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75" windowWidth="24240" windowHeight="11055" tabRatio="886" firstSheet="7" activeTab="12"/>
  </bookViews>
  <sheets>
    <sheet name="App.2-AA_Capital Projects" sheetId="12" r:id="rId1"/>
    <sheet name="App.2-AB_Capex Summary" sheetId="13" r:id="rId2"/>
    <sheet name="Appendix 2-BB" sheetId="11" r:id="rId3"/>
    <sheet name="App.2-CA_CGAAP_DepExp_2011" sheetId="1" r:id="rId4"/>
    <sheet name="App.2-CB_MIFRS_DepExp_2011" sheetId="2" r:id="rId5"/>
    <sheet name="App.2-CC_MIFRS_DepExp_2012" sheetId="3" r:id="rId6"/>
    <sheet name="App.2-CD_MIFRS_DepExp_2013" sheetId="4" r:id="rId7"/>
    <sheet name="App.2-CE_MIFRS_DepExp_2014" sheetId="5" r:id="rId8"/>
    <sheet name="App.2-CE_MIFRS_DepExp_2015" sheetId="6" r:id="rId9"/>
    <sheet name="App.2-CE_MIFRS_DepExp_2016" sheetId="7" r:id="rId10"/>
    <sheet name="App.2-CE_MIFRS_DepExp_2017" sheetId="8" r:id="rId11"/>
    <sheet name="App.2-CE_MIFRS_DepExp_2018" sheetId="9" r:id="rId12"/>
    <sheet name="App.2-CE_MIFRS_DepExp_2019" sheetId="10"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s>
  <definedNames>
    <definedName name="\A" localSheetId="1">[1]capex!#REF!</definedName>
    <definedName name="\A">[1]capex!#REF!</definedName>
    <definedName name="\B" localSheetId="1">[1]capex!#REF!</definedName>
    <definedName name="\B">[1]capex!#REF!</definedName>
    <definedName name="\M" localSheetId="1">[1]capex!#REF!</definedName>
    <definedName name="\M">[1]capex!#REF!</definedName>
    <definedName name="\S" localSheetId="1">[1]capex!#REF!</definedName>
    <definedName name="\S">[1]capex!#REF!</definedName>
    <definedName name="\Z" localSheetId="1">[1]capex!#REF!</definedName>
    <definedName name="\Z">[1]capex!#REF!</definedName>
    <definedName name="__No1000" localSheetId="0">#REF!</definedName>
    <definedName name="__No1000" localSheetId="1">#REF!</definedName>
    <definedName name="__No1000">#REF!</definedName>
    <definedName name="_1100" localSheetId="1">[1]capex!#REF!</definedName>
    <definedName name="_1100">[1]capex!#REF!</definedName>
    <definedName name="_1101" localSheetId="1">[1]capex!#REF!</definedName>
    <definedName name="_1101">[1]capex!#REF!</definedName>
    <definedName name="_1120" localSheetId="1">[1]capex!#REF!</definedName>
    <definedName name="_1120">[1]capex!#REF!</definedName>
    <definedName name="_1140" localSheetId="1">[1]capex!#REF!</definedName>
    <definedName name="_1140">[1]capex!#REF!</definedName>
    <definedName name="_1150" localSheetId="1">[1]capex!#REF!</definedName>
    <definedName name="_1150">[1]capex!#REF!</definedName>
    <definedName name="_1153" localSheetId="1">[1]capex!#REF!</definedName>
    <definedName name="_1153">[1]capex!#REF!</definedName>
    <definedName name="_200" localSheetId="1">[1]capex!#REF!</definedName>
    <definedName name="_200">[1]capex!#REF!</definedName>
    <definedName name="_201" localSheetId="1">[1]capex!#REF!</definedName>
    <definedName name="_201">[1]capex!#REF!</definedName>
    <definedName name="_203" localSheetId="1">[1]capex!#REF!</definedName>
    <definedName name="_203">[1]capex!#REF!</definedName>
    <definedName name="_204" localSheetId="1">[1]capex!#REF!</definedName>
    <definedName name="_204">[1]capex!#REF!</definedName>
    <definedName name="_205" localSheetId="1">[1]capex!#REF!</definedName>
    <definedName name="_205">[1]capex!#REF!</definedName>
    <definedName name="_206" localSheetId="1">[1]capex!#REF!</definedName>
    <definedName name="_206">[1]capex!#REF!</definedName>
    <definedName name="_207" localSheetId="1">[1]capex!#REF!</definedName>
    <definedName name="_207">[1]capex!#REF!</definedName>
    <definedName name="_208" localSheetId="1">[1]capex!#REF!</definedName>
    <definedName name="_208">[1]capex!#REF!</definedName>
    <definedName name="_209" localSheetId="1">[1]capex!#REF!</definedName>
    <definedName name="_209">[1]capex!#REF!</definedName>
    <definedName name="_210" localSheetId="1">[1]capex!#REF!</definedName>
    <definedName name="_210">[1]capex!#REF!</definedName>
    <definedName name="_211" localSheetId="1">[1]capex!#REF!</definedName>
    <definedName name="_211">[1]capex!#REF!</definedName>
    <definedName name="_212" localSheetId="1">[1]capex!#REF!</definedName>
    <definedName name="_212">[1]capex!#REF!</definedName>
    <definedName name="_213" localSheetId="1">[1]capex!#REF!</definedName>
    <definedName name="_213">[1]capex!#REF!</definedName>
    <definedName name="_215" localSheetId="1">[1]capex!#REF!</definedName>
    <definedName name="_215">[1]capex!#REF!</definedName>
    <definedName name="_216" localSheetId="1">[1]capex!#REF!</definedName>
    <definedName name="_216">[1]capex!#REF!</definedName>
    <definedName name="_217" localSheetId="1">[1]capex!#REF!</definedName>
    <definedName name="_217">[1]capex!#REF!</definedName>
    <definedName name="_218" localSheetId="1">[1]capex!#REF!</definedName>
    <definedName name="_218">[1]capex!#REF!</definedName>
    <definedName name="_219" localSheetId="1">[1]capex!#REF!</definedName>
    <definedName name="_219">[1]capex!#REF!</definedName>
    <definedName name="_220" localSheetId="1">[1]capex!#REF!</definedName>
    <definedName name="_220">[1]capex!#REF!</definedName>
    <definedName name="_223" localSheetId="1">[1]capex!#REF!</definedName>
    <definedName name="_223">[1]capex!#REF!</definedName>
    <definedName name="_224" localSheetId="1">[1]capex!#REF!</definedName>
    <definedName name="_224">[1]capex!#REF!</definedName>
    <definedName name="_232" localSheetId="1">[1]capex!#REF!</definedName>
    <definedName name="_232">[1]capex!#REF!</definedName>
    <definedName name="_240" localSheetId="1">[1]capex!#REF!</definedName>
    <definedName name="_240">[1]capex!#REF!</definedName>
    <definedName name="_241" localSheetId="1">[1]capex!#REF!</definedName>
    <definedName name="_241">[1]capex!#REF!</definedName>
    <definedName name="_242" localSheetId="1">[1]capex!#REF!</definedName>
    <definedName name="_242">[1]capex!#REF!</definedName>
    <definedName name="_243" localSheetId="1">[1]capex!#REF!</definedName>
    <definedName name="_243">[1]capex!#REF!</definedName>
    <definedName name="_250" localSheetId="1">[1]capex!#REF!</definedName>
    <definedName name="_250">[1]capex!#REF!</definedName>
    <definedName name="_300" localSheetId="1">[1]capex!#REF!</definedName>
    <definedName name="_300">[1]capex!#REF!</definedName>
    <definedName name="_303" localSheetId="1">[1]capex!#REF!</definedName>
    <definedName name="_303">[1]capex!#REF!</definedName>
    <definedName name="_304" localSheetId="1">[1]capex!#REF!</definedName>
    <definedName name="_304">[1]capex!#REF!</definedName>
    <definedName name="_305" localSheetId="1">[1]capex!#REF!</definedName>
    <definedName name="_305">[1]capex!#REF!</definedName>
    <definedName name="_306" localSheetId="1">[1]capex!#REF!</definedName>
    <definedName name="_306">[1]capex!#REF!</definedName>
    <definedName name="_307" localSheetId="1">[1]capex!#REF!</definedName>
    <definedName name="_307">[1]capex!#REF!</definedName>
    <definedName name="_308" localSheetId="1">[1]capex!#REF!</definedName>
    <definedName name="_308">[1]capex!#REF!</definedName>
    <definedName name="_309" localSheetId="1">[1]capex!#REF!</definedName>
    <definedName name="_309">[1]capex!#REF!</definedName>
    <definedName name="_310" localSheetId="1">[1]capex!#REF!</definedName>
    <definedName name="_310">[1]capex!#REF!</definedName>
    <definedName name="_311" localSheetId="1">[1]capex!#REF!</definedName>
    <definedName name="_311">[1]capex!#REF!</definedName>
    <definedName name="_312" localSheetId="1">[1]capex!#REF!</definedName>
    <definedName name="_312">[1]capex!#REF!</definedName>
    <definedName name="_313" localSheetId="1">[1]capex!#REF!</definedName>
    <definedName name="_313">[1]capex!#REF!</definedName>
    <definedName name="_315" localSheetId="1">[1]capex!#REF!</definedName>
    <definedName name="_315">[1]capex!#REF!</definedName>
    <definedName name="_316" localSheetId="1">[1]capex!#REF!</definedName>
    <definedName name="_316">[1]capex!#REF!</definedName>
    <definedName name="_317" localSheetId="1">[1]capex!#REF!</definedName>
    <definedName name="_317">[1]capex!#REF!</definedName>
    <definedName name="_318" localSheetId="1">[1]capex!#REF!</definedName>
    <definedName name="_318">[1]capex!#REF!</definedName>
    <definedName name="_319" localSheetId="1">[1]capex!#REF!</definedName>
    <definedName name="_319">[1]capex!#REF!</definedName>
    <definedName name="_320" localSheetId="1">[1]capex!#REF!</definedName>
    <definedName name="_320">[1]capex!#REF!</definedName>
    <definedName name="_323" localSheetId="1">[1]capex!#REF!</definedName>
    <definedName name="_323">[1]capex!#REF!</definedName>
    <definedName name="_324" localSheetId="1">[1]capex!#REF!</definedName>
    <definedName name="_324">[1]capex!#REF!</definedName>
    <definedName name="_332" localSheetId="1">[1]capex!#REF!</definedName>
    <definedName name="_332">[1]capex!#REF!</definedName>
    <definedName name="_340" localSheetId="1">[1]capex!#REF!</definedName>
    <definedName name="_340">[1]capex!#REF!</definedName>
    <definedName name="_390" localSheetId="1">[1]capex!#REF!</definedName>
    <definedName name="_390">[1]capex!#REF!</definedName>
    <definedName name="_500" localSheetId="1">[1]capex!#REF!</definedName>
    <definedName name="_500">[1]capex!#REF!</definedName>
    <definedName name="_600" localSheetId="1">[1]capex!#REF!</definedName>
    <definedName name="_600">[1]capex!#REF!</definedName>
    <definedName name="_700" localSheetId="1">[1]capex!#REF!</definedName>
    <definedName name="_700">[1]capex!#REF!</definedName>
    <definedName name="_800" localSheetId="1">[1]capex!#REF!</definedName>
    <definedName name="_800">[1]capex!#REF!</definedName>
    <definedName name="ABC" localSheetId="0">#REF!</definedName>
    <definedName name="ABC" localSheetId="1">#REF!</definedName>
    <definedName name="ABC">#REF!</definedName>
    <definedName name="account">'[2]B. Setup'!$B$513:$C$1305</definedName>
    <definedName name="AGBill" localSheetId="0">'[3]3b. 2012 - CS Inc Stmt'!#REF!</definedName>
    <definedName name="AGBill" localSheetId="1">'[3]3b. 2012 - CS Inc Stmt'!#REF!</definedName>
    <definedName name="AGBill">'[3]3b. 2012 - CS Inc Stmt'!#REF!</definedName>
    <definedName name="AGBillAndColl" localSheetId="1">'[3]3a. 2012 EDO - Inc Stmt'!#REF!</definedName>
    <definedName name="AGBillAndColl">'[3]3a. 2012 EDO - Inc Stmt'!#REF!</definedName>
    <definedName name="AGCapTax" localSheetId="1">'[3]3a. 2012 EDO - Inc Stmt'!#REF!</definedName>
    <definedName name="AGCapTax">'[3]3a. 2012 EDO - Inc Stmt'!#REF!</definedName>
    <definedName name="AGccCorpTax" localSheetId="1">'[3]3b. 2012 - CS Inc Stmt'!#REF!</definedName>
    <definedName name="AGccCorpTax">'[3]3b. 2012 - CS Inc Stmt'!#REF!</definedName>
    <definedName name="AGccIntExpense" localSheetId="1">'[3]3b. 2012 - CS Inc Stmt'!#REF!</definedName>
    <definedName name="AGccIntExpense">'[3]3b. 2012 - CS Inc Stmt'!#REF!</definedName>
    <definedName name="AGccIntIncome" localSheetId="1">'[3]3b. 2012 - CS Inc Stmt'!#REF!</definedName>
    <definedName name="AGccIntIncome">'[3]3b. 2012 - CS Inc Stmt'!#REF!</definedName>
    <definedName name="AGCorpTax" localSheetId="1">'[3]3a. 2012 EDO - Inc Stmt'!#REF!</definedName>
    <definedName name="AGCorpTax">'[3]3a. 2012 EDO - Inc Stmt'!#REF!</definedName>
    <definedName name="AGCredLoss" localSheetId="1">'[3]3a. 2012 EDO - Inc Stmt'!#REF!</definedName>
    <definedName name="AGCredLoss">'[3]3a. 2012 EDO - Inc Stmt'!#REF!</definedName>
    <definedName name="AGcsCapTax" localSheetId="1">'[3]3b. 2012 - CS Inc Stmt'!#REF!</definedName>
    <definedName name="AGcsCapTax">'[3]3b. 2012 - CS Inc Stmt'!#REF!</definedName>
    <definedName name="AGcsDepAndAmort" localSheetId="1">'[3]3b. 2012 - CS Inc Stmt'!#REF!</definedName>
    <definedName name="AGcsDepAndAmort">'[3]3b. 2012 - CS Inc Stmt'!#REF!</definedName>
    <definedName name="AGDandU" localSheetId="1">'[3]3a. 2012 EDO - Inc Stmt'!#REF!</definedName>
    <definedName name="AGDandU">'[3]3a. 2012 EDO - Inc Stmt'!#REF!</definedName>
    <definedName name="AGDepAndAmort" localSheetId="1">'[3]3a. 2012 EDO - Inc Stmt'!#REF!</definedName>
    <definedName name="AGDepAndAmort">'[3]3a. 2012 EDO - Inc Stmt'!#REF!</definedName>
    <definedName name="AGGandA" localSheetId="1">'[3]3a. 2012 EDO - Inc Stmt'!#REF!</definedName>
    <definedName name="AGGandA">'[3]3a. 2012 EDO - Inc Stmt'!#REF!</definedName>
    <definedName name="AGIntExpense" localSheetId="1">'[3]3a. 2012 EDO - Inc Stmt'!#REF!</definedName>
    <definedName name="AGIntExpense">'[3]3a. 2012 EDO - Inc Stmt'!#REF!</definedName>
    <definedName name="AGIntIncome" localSheetId="1">'[3]3a. 2012 EDO - Inc Stmt'!#REF!</definedName>
    <definedName name="AGIntIncome">'[3]3a. 2012 EDO - Inc Stmt'!#REF!</definedName>
    <definedName name="AGOpCosts" localSheetId="1">'[3]3b. 2012 - CS Inc Stmt'!#REF!</definedName>
    <definedName name="AGOpCosts">'[3]3b. 2012 - CS Inc Stmt'!#REF!</definedName>
    <definedName name="AGOtherInc" localSheetId="1">'[3]3a. 2012 EDO - Inc Stmt'!#REF!</definedName>
    <definedName name="AGOtherInc">'[3]3a. 2012 EDO - Inc Stmt'!#REF!</definedName>
    <definedName name="AGOtherRev" localSheetId="1">'[3]3b. 2012 - CS Inc Stmt'!#REF!</definedName>
    <definedName name="AGOtherRev">'[3]3b. 2012 - CS Inc Stmt'!#REF!</definedName>
    <definedName name="AGRevFixed" localSheetId="1">'[3]3a. 2012 EDO - Inc Stmt'!#REF!</definedName>
    <definedName name="AGRevFixed">'[3]3a. 2012 EDO - Inc Stmt'!#REF!</definedName>
    <definedName name="AGRevVar" localSheetId="1">'[3]3a. 2012 EDO - Inc Stmt'!#REF!</definedName>
    <definedName name="AGRevVar">'[3]3a. 2012 EDO - Inc Stmt'!#REF!</definedName>
    <definedName name="AGSalAndBen" localSheetId="1">'[3]3b. 2012 - CS Inc Stmt'!#REF!</definedName>
    <definedName name="AGSalAndBen">'[3]3b. 2012 - CS Inc Stmt'!#REF!</definedName>
    <definedName name="AGSaleOfAssets" localSheetId="1">'[3]3a. 2012 EDO - Inc Stmt'!#REF!</definedName>
    <definedName name="AGSaleOfAssets">'[3]3a. 2012 EDO - Inc Stmt'!#REF!</definedName>
    <definedName name="Answer">[4]CLD!$Y$1:$Y$3</definedName>
    <definedName name="AssetNum">'[5]CAP - data - current month'!$E$10:$E$1008</definedName>
    <definedName name="ASSETS" localSheetId="0">[1]capex!#REF!</definedName>
    <definedName name="ASSETS" localSheetId="1">[1]capex!#REF!</definedName>
    <definedName name="ASSETS">[1]capex!#REF!</definedName>
    <definedName name="BI_LDCLIST" localSheetId="1">'[6]3. Rate Class Selection'!$B$19:$B$21</definedName>
    <definedName name="BI_LDCLIST">'[7]3. Rate Class Selection'!$B$19:$B$21</definedName>
    <definedName name="BizUnits">[8]Sheet1!$B$3:$B$16</definedName>
    <definedName name="BlankCells" localSheetId="0">#REF!,#REF!,#REF!</definedName>
    <definedName name="BlankCells" localSheetId="1">#REF!,#REF!,#REF!</definedName>
    <definedName name="BlankCells">#REF!,#REF!,#REF!</definedName>
    <definedName name="capcosttype">[9]Setup!$C$5:$C$10</definedName>
    <definedName name="CAPEX" localSheetId="0">'[10]D&amp;U_G&amp;A'!#REF!</definedName>
    <definedName name="CAPEX" localSheetId="1">'[10]D&amp;U_G&amp;A'!#REF!</definedName>
    <definedName name="CAPEX">'[10]D&amp;U_G&amp;A'!#REF!</definedName>
    <definedName name="capital">'[11]WorkPlan - Capital'!$B$7:$AO$500</definedName>
    <definedName name="CapitalOEBs">'[2]B. Setup'!$A$1591:$C$1645</definedName>
    <definedName name="CAPNOTE" localSheetId="0">[1]capex!#REF!</definedName>
    <definedName name="CAPNOTE" localSheetId="1">[1]capex!#REF!</definedName>
    <definedName name="CAPNOTE">[1]capex!#REF!</definedName>
    <definedName name="CapOEB">'[2]B. Setup'!$A$233:$F$245</definedName>
    <definedName name="capsupplier">[11]Setup!$A$225:$A$234</definedName>
    <definedName name="CAPX1" localSheetId="0">[1]capex!#REF!</definedName>
    <definedName name="CAPX1" localSheetId="1">[1]capex!#REF!</definedName>
    <definedName name="CAPX1">[1]capex!#REF!</definedName>
    <definedName name="CAPX10" localSheetId="1">[1]capex!#REF!</definedName>
    <definedName name="CAPX10">[1]capex!#REF!</definedName>
    <definedName name="CAPX11" localSheetId="1">[1]capex!#REF!</definedName>
    <definedName name="CAPX11">[1]capex!#REF!</definedName>
    <definedName name="CAPX12" localSheetId="1">[1]capex!#REF!</definedName>
    <definedName name="CAPX12">[1]capex!#REF!</definedName>
    <definedName name="CAPX13" localSheetId="1">[1]capex!#REF!</definedName>
    <definedName name="CAPX13">[1]capex!#REF!</definedName>
    <definedName name="CAPX14" localSheetId="1">[1]capex!#REF!</definedName>
    <definedName name="CAPX14">[1]capex!#REF!</definedName>
    <definedName name="CAPX15" localSheetId="1">[1]capex!#REF!</definedName>
    <definedName name="CAPX15">[1]capex!#REF!</definedName>
    <definedName name="CAPX16" localSheetId="1">[1]capex!#REF!</definedName>
    <definedName name="CAPX16">[1]capex!#REF!</definedName>
    <definedName name="CAPX17" localSheetId="1">[1]capex!#REF!</definedName>
    <definedName name="CAPX17">[1]capex!#REF!</definedName>
    <definedName name="CAPX18" localSheetId="1">[1]capex!#REF!</definedName>
    <definedName name="CAPX18">[1]capex!#REF!</definedName>
    <definedName name="CAPX2" localSheetId="1">[1]capex!#REF!</definedName>
    <definedName name="CAPX2">[1]capex!#REF!</definedName>
    <definedName name="CAPX20" localSheetId="1">[1]capex!#REF!</definedName>
    <definedName name="CAPX20">[1]capex!#REF!</definedName>
    <definedName name="CAPX23" localSheetId="1">[1]capex!#REF!</definedName>
    <definedName name="CAPX23">[1]capex!#REF!</definedName>
    <definedName name="CAPX3" localSheetId="1">[1]capex!#REF!</definedName>
    <definedName name="CAPX3">[1]capex!#REF!</definedName>
    <definedName name="CAPX4" localSheetId="1">[1]capex!#REF!</definedName>
    <definedName name="CAPX4">[1]capex!#REF!</definedName>
    <definedName name="CAPX5" localSheetId="1">[1]capex!#REF!</definedName>
    <definedName name="CAPX5">[1]capex!#REF!</definedName>
    <definedName name="CAPX6" localSheetId="1">[1]capex!#REF!</definedName>
    <definedName name="CAPX6">[1]capex!#REF!</definedName>
    <definedName name="CAPX7" localSheetId="1">[1]capex!#REF!</definedName>
    <definedName name="CAPX7">[1]capex!#REF!</definedName>
    <definedName name="CAPX8" localSheetId="1">[1]capex!#REF!</definedName>
    <definedName name="CAPX8">[1]capex!#REF!</definedName>
    <definedName name="CAPX9" localSheetId="1">[1]capex!#REF!</definedName>
    <definedName name="CAPX9">[1]capex!#REF!</definedName>
    <definedName name="categories">'[12]Capital Summary'!$A$29:$A$61</definedName>
    <definedName name="CC_LIST">'[13]|'!$A$2:$A$1801</definedName>
    <definedName name="CC_MASTER_LIST">'[14]|'!$E$2:$E$301</definedName>
    <definedName name="CC_OEB_LIST">'[14]|'!$K$2:$K$301</definedName>
    <definedName name="CCBill" localSheetId="0">'[3]3b. 2012 - CS Inc Stmt'!#REF!</definedName>
    <definedName name="CCBill" localSheetId="1">'[3]3b. 2012 - CS Inc Stmt'!#REF!</definedName>
    <definedName name="CCBill">'[3]3b. 2012 - CS Inc Stmt'!#REF!</definedName>
    <definedName name="CCBillAndColl" localSheetId="1">'[3]3a. 2012 EDO - Inc Stmt'!#REF!</definedName>
    <definedName name="CCBillAndColl">'[3]3a. 2012 EDO - Inc Stmt'!#REF!</definedName>
    <definedName name="CCCapTax" localSheetId="1">'[3]3a. 2012 EDO - Inc Stmt'!#REF!</definedName>
    <definedName name="CCCapTax">'[3]3a. 2012 EDO - Inc Stmt'!#REF!</definedName>
    <definedName name="CCCorpTax" localSheetId="1">'[3]3a. 2012 EDO - Inc Stmt'!#REF!</definedName>
    <definedName name="CCCorpTax">'[3]3a. 2012 EDO - Inc Stmt'!#REF!</definedName>
    <definedName name="CCCredLoss" localSheetId="1">'[3]3a. 2012 EDO - Inc Stmt'!#REF!</definedName>
    <definedName name="CCCredLoss">'[3]3a. 2012 EDO - Inc Stmt'!#REF!</definedName>
    <definedName name="CCcsCapTax" localSheetId="1">'[3]3b. 2012 - CS Inc Stmt'!#REF!</definedName>
    <definedName name="CCcsCapTax">'[3]3b. 2012 - CS Inc Stmt'!#REF!</definedName>
    <definedName name="CCcsCorpTax" localSheetId="1">'[3]3b. 2012 - CS Inc Stmt'!#REF!</definedName>
    <definedName name="CCcsCorpTax">'[3]3b. 2012 - CS Inc Stmt'!#REF!</definedName>
    <definedName name="CCcsDepAndAmort" localSheetId="1">'[3]3b. 2012 - CS Inc Stmt'!#REF!</definedName>
    <definedName name="CCcsDepAndAmort">'[3]3b. 2012 - CS Inc Stmt'!#REF!</definedName>
    <definedName name="CCcsIntExpense" localSheetId="1">'[3]3b. 2012 - CS Inc Stmt'!#REF!</definedName>
    <definedName name="CCcsIntExpense">'[3]3b. 2012 - CS Inc Stmt'!#REF!</definedName>
    <definedName name="CCcsIntIncome" localSheetId="1">'[3]3b. 2012 - CS Inc Stmt'!#REF!</definedName>
    <definedName name="CCcsIntIncome">'[3]3b. 2012 - CS Inc Stmt'!#REF!</definedName>
    <definedName name="CCDandU" localSheetId="1">'[3]3a. 2012 EDO - Inc Stmt'!#REF!</definedName>
    <definedName name="CCDandU">'[3]3a. 2012 EDO - Inc Stmt'!#REF!</definedName>
    <definedName name="CCDepAndAmort" localSheetId="1">'[3]3a. 2012 EDO - Inc Stmt'!#REF!</definedName>
    <definedName name="CCDepAndAmort">'[3]3a. 2012 EDO - Inc Stmt'!#REF!</definedName>
    <definedName name="CCGandA" localSheetId="1">'[3]3a. 2012 EDO - Inc Stmt'!#REF!</definedName>
    <definedName name="CCGandA">'[3]3a. 2012 EDO - Inc Stmt'!#REF!</definedName>
    <definedName name="CCIntExpense" localSheetId="1">'[3]3a. 2012 EDO - Inc Stmt'!#REF!</definedName>
    <definedName name="CCIntExpense">'[3]3a. 2012 EDO - Inc Stmt'!#REF!</definedName>
    <definedName name="CCIntIncome" localSheetId="1">'[3]3a. 2012 EDO - Inc Stmt'!#REF!</definedName>
    <definedName name="CCIntIncome">'[3]3a. 2012 EDO - Inc Stmt'!#REF!</definedName>
    <definedName name="CCOpCosts" localSheetId="1">'[3]3b. 2012 - CS Inc Stmt'!#REF!</definedName>
    <definedName name="CCOpCosts">'[3]3b. 2012 - CS Inc Stmt'!#REF!</definedName>
    <definedName name="CCOtherInc" localSheetId="1">'[3]3a. 2012 EDO - Inc Stmt'!#REF!</definedName>
    <definedName name="CCOtherInc">'[3]3a. 2012 EDO - Inc Stmt'!#REF!</definedName>
    <definedName name="CCOtherRev" localSheetId="1">'[3]3b. 2012 - CS Inc Stmt'!#REF!</definedName>
    <definedName name="CCOtherRev">'[3]3b. 2012 - CS Inc Stmt'!#REF!</definedName>
    <definedName name="CCRevFixed" localSheetId="1">'[3]3a. 2012 EDO - Inc Stmt'!#REF!</definedName>
    <definedName name="CCRevFixed">'[3]3a. 2012 EDO - Inc Stmt'!#REF!</definedName>
    <definedName name="CCRevVar" localSheetId="1">'[3]3a. 2012 EDO - Inc Stmt'!#REF!</definedName>
    <definedName name="CCRevVar">'[3]3a. 2012 EDO - Inc Stmt'!#REF!</definedName>
    <definedName name="CCSalAndBen" localSheetId="1">'[3]3b. 2012 - CS Inc Stmt'!#REF!</definedName>
    <definedName name="CCSalAndBen">'[3]3b. 2012 - CS Inc Stmt'!#REF!</definedName>
    <definedName name="CCSaleOfAssets" localSheetId="1">'[3]3a. 2012 EDO - Inc Stmt'!#REF!</definedName>
    <definedName name="CCSaleOfAssets">'[3]3a. 2012 EDO - Inc Stmt'!#REF!</definedName>
    <definedName name="CDM_TO_BS">'[15]|3-3_DRIVERS|'!$BC$2</definedName>
    <definedName name="CG_FLEET_BURDEN">'[14]|Index|'!$BB$3</definedName>
    <definedName name="CG_MAT_BURDEN">'[14]|Index|'!$BB$4</definedName>
    <definedName name="CLUSTER">'[13]|OPEX|'!$C$2</definedName>
    <definedName name="CLUSTER_LIST">'[13]|'!$A$2:$A$3000</definedName>
    <definedName name="CO_LIST">'[15]|3-2_INDEX|'!$G$3:$G$18</definedName>
    <definedName name="Company10">[16]Setup!$A$29:$A$30</definedName>
    <definedName name="Company12">[16]Setup!$A$19:$A$24</definedName>
    <definedName name="contactf" localSheetId="0">#REF!</definedName>
    <definedName name="contactf" localSheetId="1">#REF!</definedName>
    <definedName name="contactf">#REF!</definedName>
    <definedName name="contactf_" localSheetId="1">#REF!</definedName>
    <definedName name="contactf_">#REF!</definedName>
    <definedName name="CostCenter">[11]Setup!$B$134:$B$208</definedName>
    <definedName name="costtype">[11]Setup!$A$214:$A$219</definedName>
    <definedName name="CustomerAdministration" localSheetId="1">[17]lists!$Z$1:$Z$36</definedName>
    <definedName name="CustomerAdministration">[18]lists!$Z$1:$Z$36</definedName>
    <definedName name="CustomerCount" localSheetId="0">#REF!</definedName>
    <definedName name="CustomerCount" localSheetId="1">#REF!</definedName>
    <definedName name="CustomerCount">#REF!</definedName>
    <definedName name="data" localSheetId="1">'[10]D&amp;U_G&amp;A'!#REF!</definedName>
    <definedName name="data">'[10]D&amp;U_G&amp;A'!#REF!</definedName>
    <definedName name="data3" localSheetId="0">#REF!</definedName>
    <definedName name="data3" localSheetId="1">#REF!</definedName>
    <definedName name="data3">#REF!</definedName>
    <definedName name="data303" localSheetId="0">#REF!</definedName>
    <definedName name="data303" localSheetId="1">#REF!</definedName>
    <definedName name="data303">#REF!</definedName>
    <definedName name="DATE_LIST">[13]INDEX!$BC$3:$BC$3000</definedName>
    <definedName name="DaysInPreviousYear" localSheetId="1">'[19]Distribution Revenue by Source'!$B$22</definedName>
    <definedName name="DaysInPreviousYear">'[20]Distribution Revenue by Source'!$B$22</definedName>
    <definedName name="DaysInYear" localSheetId="1">'[19]Distribution Revenue by Source'!$B$21</definedName>
    <definedName name="DaysInYear">'[20]Distribution Revenue by Source'!$B$21</definedName>
    <definedName name="DEPBYYR" localSheetId="0">[1]capex!#REF!</definedName>
    <definedName name="DEPBYYR" localSheetId="1">[1]capex!#REF!</definedName>
    <definedName name="DEPBYYR">[1]capex!#REF!</definedName>
    <definedName name="DISTRIB" localSheetId="1">[1]capex!#REF!</definedName>
    <definedName name="DISTRIB">[1]capex!#REF!</definedName>
    <definedName name="EBNUMBER" localSheetId="1">'[17]LDC Info'!$E$16</definedName>
    <definedName name="EBNUMBER">'[18]LDC Info'!$E$16</definedName>
    <definedName name="EDO" localSheetId="0">[1]capex!#REF!</definedName>
    <definedName name="EDO" localSheetId="1">[1]capex!#REF!</definedName>
    <definedName name="EDO">[1]capex!#REF!</definedName>
    <definedName name="EDOInput" localSheetId="0">#REF!,#REF!,#REF!,#REF!</definedName>
    <definedName name="EDOInput" localSheetId="1">#REF!,#REF!,#REF!,#REF!</definedName>
    <definedName name="EDOInput">#REF!,#REF!,#REF!,#REF!</definedName>
    <definedName name="Elephant" localSheetId="1">#REF!</definedName>
    <definedName name="Elephant">#REF!</definedName>
    <definedName name="EMP_LIST">[13]INDEX!$AY$3:$AY$1000</definedName>
    <definedName name="ERR_INDEX_ACCT">[13]INDEX!$Y$2</definedName>
    <definedName name="expense">[11]Setup!$D$1151:$D$1179</definedName>
    <definedName name="Fixed_Charges" localSheetId="1">[17]lists!$I$1:$I$185</definedName>
    <definedName name="Fixed_Charges">[18]lists!$I$1:$I$185</definedName>
    <definedName name="FS_LINES">'[15]|'!$G$1:$G$100</definedName>
    <definedName name="FULL" localSheetId="0">[1]capex!#REF!</definedName>
    <definedName name="FULL" localSheetId="1">[1]capex!#REF!</definedName>
    <definedName name="FULL">[1]capex!#REF!</definedName>
    <definedName name="FW" localSheetId="1">[1]capex!#REF!</definedName>
    <definedName name="FW">[1]capex!#REF!</definedName>
    <definedName name="GA" localSheetId="0">'[21]1e. Allocation Percents'!$B$80:$B$100</definedName>
    <definedName name="GA">'[22]1e. Allocation Percents'!$B$80:$B$100</definedName>
    <definedName name="GLaccount">[11]Setup!$B$507:$C$1142</definedName>
    <definedName name="glcomp" localSheetId="0">#REF!</definedName>
    <definedName name="glcomp" localSheetId="1">#REF!</definedName>
    <definedName name="glcomp">#REF!</definedName>
    <definedName name="GLlookup">[11]Setup!$A$371:$B$499</definedName>
    <definedName name="GLname">[11]Setup!$B$507:$C$1142</definedName>
    <definedName name="HCE" localSheetId="0">[1]capex!#REF!</definedName>
    <definedName name="HCE" localSheetId="1">[1]capex!#REF!</definedName>
    <definedName name="HCE">[1]capex!#REF!</definedName>
    <definedName name="histdate">[23]Financials!$E$76</definedName>
    <definedName name="Holidays">'[2]B. Setup'!$A$1505:$A$1516</definedName>
    <definedName name="HOME" localSheetId="0">[1]capex!#REF!</definedName>
    <definedName name="HOME" localSheetId="1">[1]capex!#REF!</definedName>
    <definedName name="HOME">[1]capex!#REF!</definedName>
    <definedName name="HORIZON">'[15]|3-3_DRIVERS|'!$FV$2:$GD$2</definedName>
    <definedName name="HoursAvail">[11]Setup!$A$122:$B$124</definedName>
    <definedName name="HUCMULT">'[15]|3-3_DRIVERS|'!$AZ$2</definedName>
    <definedName name="IncludeProject">'[24]Proj Summ'!$B$13:$CE$48</definedName>
    <definedName name="Incr2000" localSheetId="0">#REF!</definedName>
    <definedName name="Incr2000" localSheetId="1">#REF!</definedName>
    <definedName name="Incr2000">#REF!</definedName>
    <definedName name="Input_FW">'[25]MgtRp - FW'!$K$13:$K$18,'[25]MgtRp - FW'!$K$21:$K$24,'[25]MgtRp - FW'!$K$29,'[25]MgtRp - FW'!$K$31</definedName>
    <definedName name="Input_HUC">'[25]MgtRp - HUC'!$K$15,'[25]MgtRp - HUC'!$K$17,'[25]MgtRp - HUC'!$K$18,'[25]MgtRp - HUC'!$K$19,'[25]MgtRp - HUC'!$K$20,'[25]MgtRp - HUC'!$K$24,'[25]MgtRp - HUC'!$K$25,'[25]MgtRp - HUC'!$K$27</definedName>
    <definedName name="inputdata" localSheetId="0">#REF!</definedName>
    <definedName name="inputdata" localSheetId="1">#REF!</definedName>
    <definedName name="inputdata">#REF!</definedName>
    <definedName name="IS_CATEGORIES">[13]INDEX!$AA$3:$AA$78</definedName>
    <definedName name="LabourHours" localSheetId="0">#REF!</definedName>
    <definedName name="LabourHours" localSheetId="1">#REF!</definedName>
    <definedName name="LabourHours">#REF!</definedName>
    <definedName name="labourlist">[11]Setup!$C$1189:$I$1363</definedName>
    <definedName name="lastyrcap">'[11]2009 Capital Budget'!$B$3:$D$500</definedName>
    <definedName name="lastyrop">'[11]2009 Operating Budget'!$B$3:$D$500</definedName>
    <definedName name="LDC\NAME">'[26]LDC List'!$A$1:$A$65536</definedName>
    <definedName name="LDC_LIST" localSheetId="0">[27]lists!$AM$1:$AM$80</definedName>
    <definedName name="LDC_LIST" localSheetId="1">[28]lists!$AM$1:$AM$80</definedName>
    <definedName name="LDC_LIST">[28]lists!$AM$1:$AM$80</definedName>
    <definedName name="LDC_NAMES">'[29]LDC List'!$A$1:$A$65536</definedName>
    <definedName name="LDCLIST">'[30]LDC Info'!$AA$3:$AA$80</definedName>
    <definedName name="LDCNAME" localSheetId="0">#REF!</definedName>
    <definedName name="LDCNAME" localSheetId="1">#REF!</definedName>
    <definedName name="LDCNAME">#REF!</definedName>
    <definedName name="LDCNAME1" localSheetId="0">#REF!</definedName>
    <definedName name="LDCNAME1" localSheetId="1">#REF!</definedName>
    <definedName name="LDCNAME1">#REF!</definedName>
    <definedName name="LIMIT" localSheetId="0">#REF!</definedName>
    <definedName name="LIMIT" localSheetId="1">#REF!</definedName>
    <definedName name="LIMIT">#REF!</definedName>
    <definedName name="ListOfPrograms">'[31]OPA Use only'!$B$25:$B$30</definedName>
    <definedName name="LossFactors" localSheetId="1">[17]lists!$L$2:$L$15</definedName>
    <definedName name="LossFactors">[18]lists!$L$2:$L$15</definedName>
    <definedName name="MACRO" localSheetId="0">[1]capex!#REF!</definedName>
    <definedName name="MACRO" localSheetId="1">[1]capex!#REF!</definedName>
    <definedName name="MACRO">[1]capex!#REF!</definedName>
    <definedName name="man_beg_bud" localSheetId="0">#REF!</definedName>
    <definedName name="man_beg_bud" localSheetId="1">#REF!</definedName>
    <definedName name="man_beg_bud">#REF!</definedName>
    <definedName name="man_end_bud" localSheetId="0">#REF!</definedName>
    <definedName name="man_end_bud" localSheetId="1">#REF!</definedName>
    <definedName name="man_end_bud">#REF!</definedName>
    <definedName name="man12ACT" localSheetId="0">#REF!</definedName>
    <definedName name="man12ACT" localSheetId="1">#REF!</definedName>
    <definedName name="man12ACT">#REF!</definedName>
    <definedName name="MANBUD" localSheetId="0">#REF!</definedName>
    <definedName name="MANBUD" localSheetId="1">#REF!</definedName>
    <definedName name="MANBUD">#REF!</definedName>
    <definedName name="manCYACT" localSheetId="0">#REF!</definedName>
    <definedName name="manCYACT" localSheetId="1">#REF!</definedName>
    <definedName name="manCYACT">#REF!</definedName>
    <definedName name="manCYBUD" localSheetId="0">#REF!</definedName>
    <definedName name="manCYBUD" localSheetId="1">#REF!</definedName>
    <definedName name="manCYBUD">#REF!</definedName>
    <definedName name="manCYF" localSheetId="0">#REF!</definedName>
    <definedName name="manCYF" localSheetId="1">#REF!</definedName>
    <definedName name="manCYF">#REF!</definedName>
    <definedName name="MANEND" localSheetId="0">#REF!</definedName>
    <definedName name="MANEND" localSheetId="1">#REF!</definedName>
    <definedName name="MANEND">#REF!</definedName>
    <definedName name="manNYbud" localSheetId="0">#REF!</definedName>
    <definedName name="manNYbud" localSheetId="1">#REF!</definedName>
    <definedName name="manNYbud">#REF!</definedName>
    <definedName name="manpower_costs" localSheetId="0">#REF!</definedName>
    <definedName name="manpower_costs" localSheetId="1">#REF!</definedName>
    <definedName name="manpower_costs">#REF!</definedName>
    <definedName name="manPYACT" localSheetId="0">#REF!</definedName>
    <definedName name="manPYACT" localSheetId="1">#REF!</definedName>
    <definedName name="manPYACT">#REF!</definedName>
    <definedName name="MANSTART" localSheetId="0">#REF!</definedName>
    <definedName name="MANSTART" localSheetId="1">#REF!</definedName>
    <definedName name="MANSTART">#REF!</definedName>
    <definedName name="mat_beg_bud" localSheetId="0">#REF!</definedName>
    <definedName name="mat_beg_bud" localSheetId="1">#REF!</definedName>
    <definedName name="mat_beg_bud">#REF!</definedName>
    <definedName name="mat_end_bud" localSheetId="0">#REF!</definedName>
    <definedName name="mat_end_bud" localSheetId="1">#REF!</definedName>
    <definedName name="mat_end_bud">#REF!</definedName>
    <definedName name="mat12ACT" localSheetId="0">#REF!</definedName>
    <definedName name="mat12ACT" localSheetId="1">#REF!</definedName>
    <definedName name="mat12ACT">#REF!</definedName>
    <definedName name="MATBUD" localSheetId="0">#REF!</definedName>
    <definedName name="MATBUD" localSheetId="1">#REF!</definedName>
    <definedName name="MATBUD">#REF!</definedName>
    <definedName name="matCYACT" localSheetId="0">#REF!</definedName>
    <definedName name="matCYACT" localSheetId="1">#REF!</definedName>
    <definedName name="matCYACT">#REF!</definedName>
    <definedName name="matCYBUD" localSheetId="0">#REF!</definedName>
    <definedName name="matCYBUD" localSheetId="1">#REF!</definedName>
    <definedName name="matCYBUD">#REF!</definedName>
    <definedName name="matCYF" localSheetId="0">#REF!</definedName>
    <definedName name="matCYF" localSheetId="1">#REF!</definedName>
    <definedName name="matCYF">#REF!</definedName>
    <definedName name="MATEND" localSheetId="0">#REF!</definedName>
    <definedName name="MATEND" localSheetId="1">#REF!</definedName>
    <definedName name="MATEND">#REF!</definedName>
    <definedName name="material_costs" localSheetId="0">#REF!</definedName>
    <definedName name="material_costs" localSheetId="1">#REF!</definedName>
    <definedName name="material_costs">#REF!</definedName>
    <definedName name="matNYbud" localSheetId="0">#REF!</definedName>
    <definedName name="matNYbud" localSheetId="1">#REF!</definedName>
    <definedName name="matNYbud">#REF!</definedName>
    <definedName name="matPYACT" localSheetId="0">#REF!</definedName>
    <definedName name="matPYACT" localSheetId="1">#REF!</definedName>
    <definedName name="matPYACT">#REF!</definedName>
    <definedName name="MATSTART" localSheetId="0">#REF!</definedName>
    <definedName name="MATSTART" localSheetId="1">#REF!</definedName>
    <definedName name="MATSTART">#REF!</definedName>
    <definedName name="MissingEmployees" localSheetId="0">#REF!</definedName>
    <definedName name="MissingEmployees" localSheetId="1">#REF!</definedName>
    <definedName name="MissingEmployees">#REF!</definedName>
    <definedName name="MofF" localSheetId="0">#REF!</definedName>
    <definedName name="MofF" localSheetId="1">#REF!</definedName>
    <definedName name="MofF">#REF!</definedName>
    <definedName name="MULT">'[15]|3-2_INDEX|'!$B$5</definedName>
    <definedName name="NBV" localSheetId="0">[1]capex!#REF!</definedName>
    <definedName name="NBV" localSheetId="1">[1]capex!#REF!</definedName>
    <definedName name="NBV">[1]capex!#REF!</definedName>
    <definedName name="NonPayment" localSheetId="1">[17]lists!$AA$1:$AA$71</definedName>
    <definedName name="NonPayment">[18]lists!$AA$1:$AA$71</definedName>
    <definedName name="NorB">[11]Setup!$A$129:$A$130</definedName>
    <definedName name="NOTE" localSheetId="0">[1]capex!#REF!</definedName>
    <definedName name="NOTE" localSheetId="1">[1]capex!#REF!</definedName>
    <definedName name="NOTE">[1]capex!#REF!</definedName>
    <definedName name="NumOfPCs" localSheetId="0">'[21]1e. Allocation Percents'!$A$13:$N$66</definedName>
    <definedName name="NumOfPCs">'[22]1e. Allocation Percents'!$A$13:$N$66</definedName>
    <definedName name="OEB_LIST">'[14]|'!$G$2:$G$600</definedName>
    <definedName name="OEBcodes">'[32]OEB Codes'!$B$9:$Z$511</definedName>
    <definedName name="operating">'[33]WorkPlan - Operating'!$B$7:$AP$678</definedName>
    <definedName name="opsupplier">[11]Setup!$A$241:$A$317</definedName>
    <definedName name="oth_beg_bud" localSheetId="0">#REF!</definedName>
    <definedName name="oth_beg_bud" localSheetId="1">#REF!</definedName>
    <definedName name="oth_beg_bud">#REF!</definedName>
    <definedName name="oth_end_bud" localSheetId="0">#REF!</definedName>
    <definedName name="oth_end_bud" localSheetId="1">#REF!</definedName>
    <definedName name="oth_end_bud">#REF!</definedName>
    <definedName name="oth12ACT" localSheetId="0">#REF!</definedName>
    <definedName name="oth12ACT" localSheetId="1">#REF!</definedName>
    <definedName name="oth12ACT">#REF!</definedName>
    <definedName name="othCYACT" localSheetId="0">#REF!</definedName>
    <definedName name="othCYACT" localSheetId="1">#REF!</definedName>
    <definedName name="othCYACT">#REF!</definedName>
    <definedName name="othCYBUD" localSheetId="0">#REF!</definedName>
    <definedName name="othCYBUD" localSheetId="1">#REF!</definedName>
    <definedName name="othCYBUD">#REF!</definedName>
    <definedName name="othCYF" localSheetId="0">#REF!</definedName>
    <definedName name="othCYF" localSheetId="1">#REF!</definedName>
    <definedName name="othCYF">#REF!</definedName>
    <definedName name="OTHEND" localSheetId="0">#REF!</definedName>
    <definedName name="OTHEND" localSheetId="1">#REF!</definedName>
    <definedName name="OTHEND">#REF!</definedName>
    <definedName name="Other">[34]Inputs!$CA$3:$CA$105</definedName>
    <definedName name="other_costs" localSheetId="0">#REF!</definedName>
    <definedName name="other_costs" localSheetId="1">#REF!</definedName>
    <definedName name="other_costs">#REF!</definedName>
    <definedName name="OTHERBUD" localSheetId="0">#REF!</definedName>
    <definedName name="OTHERBUD" localSheetId="1">#REF!</definedName>
    <definedName name="OTHERBUD">#REF!</definedName>
    <definedName name="othNYbud" localSheetId="0">#REF!</definedName>
    <definedName name="othNYbud" localSheetId="1">#REF!</definedName>
    <definedName name="othNYbud">#REF!</definedName>
    <definedName name="othPYACT" localSheetId="0">#REF!</definedName>
    <definedName name="othPYACT" localSheetId="1">#REF!</definedName>
    <definedName name="othPYACT">#REF!</definedName>
    <definedName name="OTHSTART" localSheetId="0">#REF!</definedName>
    <definedName name="OTHSTART" localSheetId="1">#REF!</definedName>
    <definedName name="OTHSTART">#REF!</definedName>
    <definedName name="payroll">'[35]1d. 2014 Payroll Budget'!$C$501+'[35]1d. 2014 Payroll Budget'!$C$501:$OV$506</definedName>
    <definedName name="pemployee">'[11]Labour Types'!$B$7:$H$106</definedName>
    <definedName name="PERIOD_CUTOFF">'[15]|3-2_INDEX|'!$B$3</definedName>
    <definedName name="PorW">[11]Setup!$C$129:$C$130</definedName>
    <definedName name="_xlnm.Print_Area" localSheetId="0">'App.2-AA_Capital Projects'!$A$2:$K$140</definedName>
    <definedName name="_xlnm.Print_Area" localSheetId="3">'App.2-CA_CGAAP_DepExp_2011'!$A$1:$R$89</definedName>
    <definedName name="_xlnm.Print_Area" localSheetId="4">'App.2-CB_MIFRS_DepExp_2011'!$A$9:$S$86</definedName>
    <definedName name="_xlnm.Print_Area" localSheetId="5">'App.2-CC_MIFRS_DepExp_2012'!$A$9:$S$85</definedName>
    <definedName name="_xlnm.Print_Area" localSheetId="6">'App.2-CD_MIFRS_DepExp_2013'!$A$9:$R$85</definedName>
    <definedName name="_xlnm.Print_Area" localSheetId="7">'App.2-CE_MIFRS_DepExp_2014'!$A$9:$R$89</definedName>
    <definedName name="_xlnm.Print_Area" localSheetId="8">'App.2-CE_MIFRS_DepExp_2015'!$A$9:$R$87</definedName>
    <definedName name="_xlnm.Print_Area" localSheetId="9">'App.2-CE_MIFRS_DepExp_2016'!$A$8:$R$86</definedName>
    <definedName name="_xlnm.Print_Area" localSheetId="10">'App.2-CE_MIFRS_DepExp_2017'!$A$9:$R$86</definedName>
    <definedName name="_xlnm.Print_Area" localSheetId="11">'App.2-CE_MIFRS_DepExp_2018'!$A$9:$R$87</definedName>
    <definedName name="_xlnm.Print_Area" localSheetId="12">'App.2-CE_MIFRS_DepExp_2019'!$A$9:$R$87</definedName>
    <definedName name="print_end" localSheetId="0">#REF!</definedName>
    <definedName name="print_end" localSheetId="1">#REF!</definedName>
    <definedName name="print_end">#REF!</definedName>
    <definedName name="_xlnm.Print_Titles" localSheetId="0">'App.2-AA_Capital Projects'!$1:$14</definedName>
    <definedName name="Proj01" localSheetId="0">#REF!</definedName>
    <definedName name="Proj01" localSheetId="1">#REF!</definedName>
    <definedName name="Proj01">#REF!</definedName>
    <definedName name="Proj01_CopyOH1" localSheetId="0">#REF!</definedName>
    <definedName name="Proj01_CopyOH1" localSheetId="1">#REF!</definedName>
    <definedName name="Proj01_CopyOH1">#REF!</definedName>
    <definedName name="Proj01_CopyOH2" localSheetId="0">#REF!</definedName>
    <definedName name="Proj01_CopyOH2" localSheetId="1">#REF!</definedName>
    <definedName name="Proj01_CopyOH2">#REF!</definedName>
    <definedName name="Proj01_CopyOH3" localSheetId="0">#REF!</definedName>
    <definedName name="Proj01_CopyOH3" localSheetId="1">#REF!</definedName>
    <definedName name="Proj01_CopyOH3">#REF!</definedName>
    <definedName name="Proj01_CopyOH4" localSheetId="0">#REF!</definedName>
    <definedName name="Proj01_CopyOH4" localSheetId="1">#REF!</definedName>
    <definedName name="Proj01_CopyOH4">#REF!</definedName>
    <definedName name="Proj01_CopyOH5" localSheetId="0">#REF!</definedName>
    <definedName name="Proj01_CopyOH5" localSheetId="1">#REF!</definedName>
    <definedName name="Proj01_CopyOH5">#REF!</definedName>
    <definedName name="Proj01_CopyOH6" localSheetId="0">#REF!</definedName>
    <definedName name="Proj01_CopyOH6" localSheetId="1">#REF!</definedName>
    <definedName name="Proj01_CopyOH6">#REF!</definedName>
    <definedName name="Proj01_CopyRange1" localSheetId="0">#REF!</definedName>
    <definedName name="Proj01_CopyRange1" localSheetId="1">#REF!</definedName>
    <definedName name="Proj01_CopyRange1">#REF!</definedName>
    <definedName name="Proj01_CopyRange2" localSheetId="0">#REF!</definedName>
    <definedName name="Proj01_CopyRange2" localSheetId="1">#REF!</definedName>
    <definedName name="Proj01_CopyRange2">#REF!</definedName>
    <definedName name="Proj01_CopyRange3" localSheetId="0">#REF!</definedName>
    <definedName name="Proj01_CopyRange3" localSheetId="1">#REF!</definedName>
    <definedName name="Proj01_CopyRange3">#REF!</definedName>
    <definedName name="Proj01_CopyUG1" localSheetId="0">#REF!</definedName>
    <definedName name="Proj01_CopyUG1" localSheetId="1">#REF!</definedName>
    <definedName name="Proj01_CopyUG1">#REF!</definedName>
    <definedName name="Proj01_CopyUG2" localSheetId="0">#REF!</definedName>
    <definedName name="Proj01_CopyUG2" localSheetId="1">#REF!</definedName>
    <definedName name="Proj01_CopyUG2">#REF!</definedName>
    <definedName name="Proj01_CopyUG3" localSheetId="0">#REF!</definedName>
    <definedName name="Proj01_CopyUG3" localSheetId="1">#REF!</definedName>
    <definedName name="Proj01_CopyUG3">#REF!</definedName>
    <definedName name="Proj01_CopyUG4" localSheetId="0">#REF!</definedName>
    <definedName name="Proj01_CopyUG4" localSheetId="1">#REF!</definedName>
    <definedName name="Proj01_CopyUG4">#REF!</definedName>
    <definedName name="Proj01_CopyUG5" localSheetId="0">#REF!</definedName>
    <definedName name="Proj01_CopyUG5" localSheetId="1">#REF!</definedName>
    <definedName name="Proj01_CopyUG5">#REF!</definedName>
    <definedName name="Proj01_CopyUG6" localSheetId="0">#REF!</definedName>
    <definedName name="Proj01_CopyUG6" localSheetId="1">#REF!</definedName>
    <definedName name="Proj01_CopyUG6">#REF!</definedName>
    <definedName name="Proj01_CopyUG7" localSheetId="0">#REF!</definedName>
    <definedName name="Proj01_CopyUG7" localSheetId="1">#REF!</definedName>
    <definedName name="Proj01_CopyUG7">#REF!</definedName>
    <definedName name="projectemployee">'[11]Labour Types'!$U$7:$V$106</definedName>
    <definedName name="projectname">'[11]Labour Types'!$U$7:$U$106</definedName>
    <definedName name="PROXY_REV_REQ">'[15]|3-3_DRIVERS|'!$GX$4</definedName>
    <definedName name="Q_Exl_Payroll_W" localSheetId="0">#REF!</definedName>
    <definedName name="Q_Exl_Payroll_W" localSheetId="1">#REF!</definedName>
    <definedName name="Q_Exl_Payroll_W">#REF!</definedName>
    <definedName name="QUARTER">'[15]|3-2_INDEX|'!$B$8</definedName>
    <definedName name="Rate_Class" localSheetId="1">[17]lists!$A$1:$A$104</definedName>
    <definedName name="Rate_Class">[18]lists!$A$1:$A$104</definedName>
    <definedName name="Ratebase" localSheetId="1">'[19]Distribution Revenue by Source'!$C$25</definedName>
    <definedName name="Ratebase">'[20]Distribution Revenue by Source'!$C$25</definedName>
    <definedName name="ratedescription" localSheetId="1">[36]hidden1!$D$1:$D$122</definedName>
    <definedName name="ratedescription">[37]hidden1!$D$1:$D$122</definedName>
    <definedName name="REASON_CODES">[13]INDEX!$BA$3:$BA$32</definedName>
    <definedName name="REG_SWITCH">'[15]|3-2_INDEX|'!$B$23</definedName>
    <definedName name="Renewal_Detail" localSheetId="0">#REF!</definedName>
    <definedName name="Renewal_Detail" localSheetId="1">#REF!</definedName>
    <definedName name="Renewal_Detail">#REF!</definedName>
    <definedName name="REV_REQ_MANUAL_ADJ">'[38]&lt;2-3_Reg_ADJ_Revenue_Req'!$S$7</definedName>
    <definedName name="Reversing" localSheetId="0">[39]Reversing!$B$4:$B$5</definedName>
    <definedName name="Reversing">[40]Reversing!$B$4:$B$5</definedName>
    <definedName name="Role">[41]Sheet1!$E$3:$E$5</definedName>
    <definedName name="SALBENF" localSheetId="0">#REF!</definedName>
    <definedName name="SALBENF" localSheetId="1">#REF!</definedName>
    <definedName name="SALBENF">#REF!</definedName>
    <definedName name="salreg" localSheetId="0">#REF!</definedName>
    <definedName name="salreg" localSheetId="1">#REF!</definedName>
    <definedName name="salreg">#REF!</definedName>
    <definedName name="SALREGF" localSheetId="0">#REF!</definedName>
    <definedName name="SALREGF" localSheetId="1">#REF!</definedName>
    <definedName name="SALREGF">#REF!</definedName>
    <definedName name="Security_Detail" localSheetId="0">#REF!</definedName>
    <definedName name="Security_Detail" localSheetId="1">#REF!</definedName>
    <definedName name="Security_Detail">#REF!</definedName>
    <definedName name="SOLARMULT">'[15]|3-3_DRIVERS|'!$AZ$3</definedName>
    <definedName name="SortData" localSheetId="0">#REF!</definedName>
    <definedName name="SortData" localSheetId="1">#REF!</definedName>
    <definedName name="SortData">#REF!</definedName>
    <definedName name="SUBCLUSTER_LIST">'[13]|'!$I$1:$I$100</definedName>
    <definedName name="SUMMARY" localSheetId="0">[1]capex!#REF!</definedName>
    <definedName name="SUMMARY" localSheetId="1">[1]capex!#REF!</definedName>
    <definedName name="SUMMARY">[1]capex!#REF!</definedName>
    <definedName name="Surtax" localSheetId="0">#REF!</definedName>
    <definedName name="Surtax" localSheetId="1">#REF!</definedName>
    <definedName name="Surtax">#REF!</definedName>
    <definedName name="TEMPA" localSheetId="0">#REF!</definedName>
    <definedName name="TEMPA" localSheetId="1">#REF!</definedName>
    <definedName name="TEMPA">#REF!</definedName>
    <definedName name="TestYear" localSheetId="1">'[17]LDC Info'!$E$24</definedName>
    <definedName name="TestYear">'[18]LDC Info'!$E$24</definedName>
    <definedName name="TM1REBUILDOPTION">1</definedName>
    <definedName name="TorF">[11]Setup!$B$129:$B$130</definedName>
    <definedName name="total_dept" localSheetId="0">#REF!</definedName>
    <definedName name="total_dept" localSheetId="1">#REF!</definedName>
    <definedName name="total_dept">#REF!</definedName>
    <definedName name="total_manpower" localSheetId="0">#REF!</definedName>
    <definedName name="total_manpower" localSheetId="1">#REF!</definedName>
    <definedName name="total_manpower">#REF!</definedName>
    <definedName name="total_material" localSheetId="0">#REF!</definedName>
    <definedName name="total_material" localSheetId="1">#REF!</definedName>
    <definedName name="total_material">#REF!</definedName>
    <definedName name="total_other" localSheetId="0">#REF!</definedName>
    <definedName name="total_other" localSheetId="1">#REF!</definedName>
    <definedName name="total_other">#REF!</definedName>
    <definedName name="total_transportation" localSheetId="0">#REF!</definedName>
    <definedName name="total_transportation" localSheetId="1">#REF!</definedName>
    <definedName name="total_transportation">#REF!</definedName>
    <definedName name="TotalCapital" localSheetId="0">#REF!</definedName>
    <definedName name="TotalCapital" localSheetId="1">#REF!</definedName>
    <definedName name="TotalCapital">#REF!</definedName>
    <definedName name="TotImpl" localSheetId="0">#REF!</definedName>
    <definedName name="TotImpl" localSheetId="1">#REF!</definedName>
    <definedName name="TotImpl">#REF!</definedName>
    <definedName name="TotRenovation" localSheetId="0">#REF!</definedName>
    <definedName name="TotRenovation" localSheetId="1">#REF!</definedName>
    <definedName name="TotRenovation">#REF!</definedName>
    <definedName name="TotTestComp" localSheetId="0">#REF!</definedName>
    <definedName name="TotTestComp" localSheetId="1">#REF!</definedName>
    <definedName name="TotTestComp">#REF!</definedName>
    <definedName name="TotTestIntg" localSheetId="0">#REF!</definedName>
    <definedName name="TotTestIntg" localSheetId="1">#REF!</definedName>
    <definedName name="TotTestIntg">#REF!</definedName>
    <definedName name="TotTestPlan" localSheetId="0">#REF!</definedName>
    <definedName name="TotTestPlan" localSheetId="1">#REF!</definedName>
    <definedName name="TotTestPlan">#REF!</definedName>
    <definedName name="TRANBUD" localSheetId="0">#REF!</definedName>
    <definedName name="TRANBUD" localSheetId="1">#REF!</definedName>
    <definedName name="TRANBUD">#REF!</definedName>
    <definedName name="TRANEND" localSheetId="0">#REF!</definedName>
    <definedName name="TRANEND" localSheetId="1">#REF!</definedName>
    <definedName name="TRANEND">#REF!</definedName>
    <definedName name="transportation_costs" localSheetId="0">#REF!</definedName>
    <definedName name="transportation_costs" localSheetId="1">#REF!</definedName>
    <definedName name="transportation_costs">#REF!</definedName>
    <definedName name="TRANSTART" localSheetId="0">#REF!</definedName>
    <definedName name="TRANSTART" localSheetId="1">#REF!</definedName>
    <definedName name="TRANSTART">#REF!</definedName>
    <definedName name="trn_beg_bud" localSheetId="0">#REF!</definedName>
    <definedName name="trn_beg_bud" localSheetId="1">#REF!</definedName>
    <definedName name="trn_beg_bud">#REF!</definedName>
    <definedName name="trn_end_bud" localSheetId="0">#REF!</definedName>
    <definedName name="trn_end_bud" localSheetId="1">#REF!</definedName>
    <definedName name="trn_end_bud">#REF!</definedName>
    <definedName name="trn12ACT" localSheetId="0">#REF!</definedName>
    <definedName name="trn12ACT" localSheetId="1">#REF!</definedName>
    <definedName name="trn12ACT">#REF!</definedName>
    <definedName name="trnCYACT" localSheetId="0">#REF!</definedName>
    <definedName name="trnCYACT" localSheetId="1">#REF!</definedName>
    <definedName name="trnCYACT">#REF!</definedName>
    <definedName name="trnCYBUD" localSheetId="0">#REF!</definedName>
    <definedName name="trnCYBUD" localSheetId="1">#REF!</definedName>
    <definedName name="trnCYBUD">#REF!</definedName>
    <definedName name="trnCYF" localSheetId="0">#REF!</definedName>
    <definedName name="trnCYF" localSheetId="1">#REF!</definedName>
    <definedName name="trnCYF">#REF!</definedName>
    <definedName name="trnNYbud" localSheetId="0">#REF!</definedName>
    <definedName name="trnNYbud" localSheetId="1">#REF!</definedName>
    <definedName name="trnNYbud">#REF!</definedName>
    <definedName name="trnPYACT" localSheetId="0">#REF!</definedName>
    <definedName name="trnPYACT" localSheetId="1">#REF!</definedName>
    <definedName name="trnPYACT">#REF!</definedName>
    <definedName name="UL01_FixedCopy" localSheetId="0">#REF!</definedName>
    <definedName name="UL01_FixedCopy" localSheetId="1">#REF!</definedName>
    <definedName name="UL01_FixedCopy">#REF!</definedName>
    <definedName name="UL01_FixedPaste" localSheetId="0">#REF!</definedName>
    <definedName name="UL01_FixedPaste" localSheetId="1">#REF!</definedName>
    <definedName name="UL01_FixedPaste">#REF!</definedName>
    <definedName name="UL01_PasteRange1" localSheetId="0">#REF!</definedName>
    <definedName name="UL01_PasteRange1" localSheetId="1">#REF!</definedName>
    <definedName name="UL01_PasteRange1">#REF!</definedName>
    <definedName name="UL01_PasteRange2" localSheetId="0">#REF!</definedName>
    <definedName name="UL01_PasteRange2" localSheetId="1">#REF!</definedName>
    <definedName name="UL01_PasteRange2">#REF!</definedName>
    <definedName name="UL01_PasteRange3" localSheetId="0">#REF!</definedName>
    <definedName name="UL01_PasteRange3" localSheetId="1">#REF!</definedName>
    <definedName name="UL01_PasteRange3">#REF!</definedName>
    <definedName name="UL01_PasteUG" localSheetId="0">#REF!</definedName>
    <definedName name="UL01_PasteUG" localSheetId="1">#REF!</definedName>
    <definedName name="UL01_PasteUG">#REF!</definedName>
    <definedName name="UL01_PasteUG1" localSheetId="0">#REF!</definedName>
    <definedName name="UL01_PasteUG1" localSheetId="1">#REF!</definedName>
    <definedName name="UL01_PasteUG1">#REF!</definedName>
    <definedName name="UL01_PasteUGOH" localSheetId="0">#REF!</definedName>
    <definedName name="UL01_PasteUGOH" localSheetId="1">#REF!</definedName>
    <definedName name="UL01_PasteUGOH">#REF!</definedName>
    <definedName name="UnionStaff">[11]Setup!$B$17:$G$114</definedName>
    <definedName name="UnionTitles">[11]Setup!$B$17:$B$114</definedName>
    <definedName name="Units" localSheetId="1">[17]lists!$N$2:$N$5</definedName>
    <definedName name="Units">[18]lists!$N$2:$N$5</definedName>
    <definedName name="UsefulLife">'[16]Depreciation Summary'!$A$10:$C$40</definedName>
    <definedName name="USOA">'[2]B. Setup'!$A$1649:$B$2121</definedName>
    <definedName name="Utility">[23]Financials!$A$1</definedName>
    <definedName name="utitliy1">[42]Financials!$A$1</definedName>
    <definedName name="vehicle">[11]Setup!$A$326:$A$345</definedName>
    <definedName name="VehicleHours" localSheetId="0">#REF!</definedName>
    <definedName name="VehicleHours" localSheetId="1">#REF!</definedName>
    <definedName name="VehicleHours">#REF!</definedName>
    <definedName name="vehiclelookup">[11]Setup!$A$326:$E$345</definedName>
    <definedName name="WAGBENF" localSheetId="0">#REF!</definedName>
    <definedName name="WAGBENF" localSheetId="1">#REF!</definedName>
    <definedName name="WAGBENF">#REF!</definedName>
    <definedName name="wagdob" localSheetId="0">#REF!</definedName>
    <definedName name="wagdob" localSheetId="1">#REF!</definedName>
    <definedName name="wagdob">#REF!</definedName>
    <definedName name="wagdobf" localSheetId="0">#REF!</definedName>
    <definedName name="wagdobf" localSheetId="1">#REF!</definedName>
    <definedName name="wagdobf">#REF!</definedName>
    <definedName name="wagreg" localSheetId="0">#REF!</definedName>
    <definedName name="wagreg" localSheetId="1">#REF!</definedName>
    <definedName name="wagreg">#REF!</definedName>
    <definedName name="wagregf" localSheetId="0">#REF!</definedName>
    <definedName name="wagregf" localSheetId="1">#REF!</definedName>
    <definedName name="wagregf">#REF!</definedName>
    <definedName name="wemployee">'[11]Labour Types'!$A$7:$H$106</definedName>
    <definedName name="workemployee">'[11]Labour Types'!$S$7:$T$106</definedName>
    <definedName name="workname">'[11]Labour Types'!$S$7:$S$106</definedName>
    <definedName name="YEAR">'[15]|3-2_INDEX|'!$B$2</definedName>
    <definedName name="YEAR_LIST">'[15]|3-2_INDEX|'!$B$9:$B$20</definedName>
    <definedName name="YTDvar">'[5]CAP - data - current month'!$O$10:$O$1008</definedName>
  </definedNames>
  <calcPr calcId="145621" calcMode="manual"/>
</workbook>
</file>

<file path=xl/sharedStrings.xml><?xml version="1.0" encoding="utf-8"?>
<sst xmlns="http://schemas.openxmlformats.org/spreadsheetml/2006/main" count="1638" uniqueCount="492">
  <si>
    <t>File Number:</t>
  </si>
  <si>
    <t>Exhibit:</t>
  </si>
  <si>
    <t>Tab:</t>
  </si>
  <si>
    <t>Schedule:</t>
  </si>
  <si>
    <t>Page:</t>
  </si>
  <si>
    <t>Date:</t>
  </si>
  <si>
    <t>Appendix 2-CA - 2011 CGAAP: Depreciation and Amortization Expense</t>
  </si>
  <si>
    <t>Account</t>
  </si>
  <si>
    <t>Description</t>
  </si>
  <si>
    <t xml:space="preserve">Opening Regulatory Gross PP&amp;E as at Jan 1, 2011 </t>
  </si>
  <si>
    <t xml:space="preserve">Less Fully Depreciated </t>
  </si>
  <si>
    <t>Net for Depreciation</t>
  </si>
  <si>
    <t>Additions</t>
  </si>
  <si>
    <t>Total for Depreciation</t>
  </si>
  <si>
    <t>Years</t>
  </si>
  <si>
    <t>Depreciation Rate</t>
  </si>
  <si>
    <t>Depreciation Expense</t>
  </si>
  <si>
    <t>2011 Depreciation Expense per Appendix 2-BA Fixed Assets, Column J</t>
  </si>
  <si>
    <r>
      <t xml:space="preserve">Variance </t>
    </r>
    <r>
      <rPr>
        <b/>
        <vertAlign val="superscript"/>
        <sz val="11"/>
        <rFont val="Arial"/>
        <family val="2"/>
      </rPr>
      <t>2</t>
    </r>
  </si>
  <si>
    <t>USoA</t>
  </si>
  <si>
    <t>Horizon Comp-onents</t>
  </si>
  <si>
    <t>(a)</t>
  </si>
  <si>
    <t>(b)</t>
  </si>
  <si>
    <t>(c)</t>
  </si>
  <si>
    <t>(d)</t>
  </si>
  <si>
    <t>(e) = (c) + ½ x (d)</t>
  </si>
  <si>
    <t>(f)</t>
  </si>
  <si>
    <t>(g) = 1 / (f)</t>
  </si>
  <si>
    <t>(h) = (e) / (f)</t>
  </si>
  <si>
    <t>(l)</t>
  </si>
  <si>
    <t>(m) = (h) - (l)</t>
  </si>
  <si>
    <t>Computer Software</t>
  </si>
  <si>
    <t xml:space="preserve">Land Rights </t>
  </si>
  <si>
    <t xml:space="preserve">Land </t>
  </si>
  <si>
    <t xml:space="preserve">Buildings &amp; Fixtures </t>
  </si>
  <si>
    <t>Leasehold Improvements</t>
  </si>
  <si>
    <t>Transformer Station Equipment &gt;50 kV</t>
  </si>
  <si>
    <t>Distribution Station Equipment &lt;50 kV</t>
  </si>
  <si>
    <t>Storage Battery Equipment</t>
  </si>
  <si>
    <t>Poles, Towers &amp; Fixtures</t>
  </si>
  <si>
    <t>Overhead Conductors &amp; Devices</t>
  </si>
  <si>
    <t>Underground Conduit</t>
  </si>
  <si>
    <t>Underground Conductors &amp; Devices</t>
  </si>
  <si>
    <t>Line Transformers</t>
  </si>
  <si>
    <t xml:space="preserve">Services </t>
  </si>
  <si>
    <t>Meters</t>
  </si>
  <si>
    <t>Smart Meters</t>
  </si>
  <si>
    <t>Land</t>
  </si>
  <si>
    <t>Buildings &amp; Fixtures</t>
  </si>
  <si>
    <t>Office Furniture &amp; Equipment (10 yrs)</t>
  </si>
  <si>
    <t>Office Furniture &amp; Equipment (5 yrs)</t>
  </si>
  <si>
    <t>Computer Equipment - Hardware</t>
  </si>
  <si>
    <t>Computer Equip.-Hardware(Post Mar. 19/07)</t>
  </si>
  <si>
    <t>Transportation Equipment</t>
  </si>
  <si>
    <t>Stores Equipment</t>
  </si>
  <si>
    <t>Tools, Shop &amp; Garage Equipment</t>
  </si>
  <si>
    <t>Measurement &amp; Testing Equipment</t>
  </si>
  <si>
    <t>Power Operated Equipment</t>
  </si>
  <si>
    <t>Communications Equipment</t>
  </si>
  <si>
    <t>Communications Equipment (SM)</t>
  </si>
  <si>
    <t xml:space="preserve">Miscellaneous Equipment </t>
  </si>
  <si>
    <t xml:space="preserve">Load Management Controls </t>
  </si>
  <si>
    <t>Load Management Controls Utility Premises</t>
  </si>
  <si>
    <t>System Supervisor Equipment</t>
  </si>
  <si>
    <t>Miscellaneous Fixed Assets</t>
  </si>
  <si>
    <t>Other Tangible Property</t>
  </si>
  <si>
    <t>Contributions &amp; Grants</t>
  </si>
  <si>
    <t>Hydro One S/S Contribution</t>
  </si>
  <si>
    <t>Total</t>
  </si>
  <si>
    <t>Variances</t>
  </si>
  <si>
    <t>No material variances</t>
  </si>
  <si>
    <t>Notes:</t>
  </si>
  <si>
    <t>Board policy of the "half-year" rule - the applicant must ensure that additions in the year attract a half-year depreciation expense in the first year.  Deviations from this standard practice must be supported in the application.</t>
  </si>
  <si>
    <t>The applicant must provide an explanation of material variances in evidence</t>
  </si>
  <si>
    <t xml:space="preserve">The applicant should ensure that the years for new additions of assets are the asset useful lives determined by management in accordance with IFRS. </t>
  </si>
  <si>
    <t>A recalculation should be performed to determine the average remaining life of opening balance of assets (i.e. excluding 2011 additions) under IFRS.  For example, Asset A had a useful life of 20 years under CGAAP.  On January 1, 2011, the date of transition, Asset A was 3 years depreciated. As a result, Asset A would have a remaining service life of 17 years (20 years less 3 years) under CGAAP as of January 1, 2011.  Due to the transition to IFRS, management re-assessed the asset useful lives under IFRS principles and concluded that the revised useful life of Asset A is now 30 years. Therefore, the average remaining useful life of opening balance of Asset A is determined to be 27 years (30 years less 3 years) under IFRS as of January 1, 2011.</t>
  </si>
  <si>
    <r>
      <t xml:space="preserve"> </t>
    </r>
    <r>
      <rPr>
        <sz val="11"/>
        <rFont val="Arial"/>
        <family val="2"/>
      </rPr>
      <t>NBV must exclude assets still on the books but which have been fully amortized or depreciated.</t>
    </r>
  </si>
  <si>
    <t>This column refers to the calculated full year depreciation but excludes the depreciation expense on assets fully depreciated during the year.  This column is used for the purpose of calculating depreciation expense in the following year on the next worksheet.</t>
  </si>
  <si>
    <t>General:</t>
  </si>
  <si>
    <t>Applicants must provide a breakdown of depreciation and amortization expense in the above format for all relevant accounts.  Asset Retirement Obligations (AROs), depreciation and accretion expense should be disclosed separately consistent with the Notes of historical Audited Financial Statements.</t>
  </si>
  <si>
    <t>Appendix 2-CA - 2011 MIFRS: Depreciation and Amortization Expense</t>
  </si>
  <si>
    <r>
      <t xml:space="preserve">Opening NBV as at Jan 1, 2011 </t>
    </r>
    <r>
      <rPr>
        <b/>
        <vertAlign val="superscript"/>
        <sz val="11"/>
        <rFont val="Arial"/>
        <family val="2"/>
      </rPr>
      <t>5</t>
    </r>
  </si>
  <si>
    <r>
      <t xml:space="preserve">Average Remaining Life of Opening NBV </t>
    </r>
    <r>
      <rPr>
        <b/>
        <vertAlign val="superscript"/>
        <sz val="11"/>
        <rFont val="Arial"/>
        <family val="2"/>
      </rPr>
      <t>4</t>
    </r>
  </si>
  <si>
    <r>
      <t xml:space="preserve">Years (new additions only) </t>
    </r>
    <r>
      <rPr>
        <b/>
        <vertAlign val="superscript"/>
        <sz val="11"/>
        <rFont val="Arial"/>
        <family val="2"/>
      </rPr>
      <t>3</t>
    </r>
  </si>
  <si>
    <t>Depreciation Rate on New Additions</t>
  </si>
  <si>
    <t>Depreciation Expense on Opening NBV</t>
  </si>
  <si>
    <r>
      <t xml:space="preserve">Depreciation Expense on Additions </t>
    </r>
    <r>
      <rPr>
        <b/>
        <vertAlign val="superscript"/>
        <sz val="11"/>
        <rFont val="Arial"/>
        <family val="2"/>
      </rPr>
      <t>1</t>
    </r>
  </si>
  <si>
    <t>2011 Depreciation Expense</t>
  </si>
  <si>
    <t xml:space="preserve">2011 Depreciation Expense per Appendix 2-BA Fixed Assets
</t>
  </si>
  <si>
    <t>Depreciation Expense on 2011 Full Year Additions</t>
  </si>
  <si>
    <t>Less Depreciation Expense on Assets Fully Depreciated during the year</t>
  </si>
  <si>
    <r>
      <t xml:space="preserve">2011 Full Year Depreciation </t>
    </r>
    <r>
      <rPr>
        <b/>
        <vertAlign val="superscript"/>
        <sz val="11"/>
        <rFont val="Arial"/>
        <family val="2"/>
      </rPr>
      <t>6</t>
    </r>
  </si>
  <si>
    <t>(i)</t>
  </si>
  <si>
    <t>(j) = (a) / (i)</t>
  </si>
  <si>
    <t xml:space="preserve">(h)= ((d)*0.5)/(f) </t>
  </si>
  <si>
    <t>(k) = (j) + (h)</t>
  </si>
  <si>
    <t>(m) = (k) - (l)</t>
  </si>
  <si>
    <t xml:space="preserve">(n) = (d)/(f) </t>
  </si>
  <si>
    <t>(o)</t>
  </si>
  <si>
    <t>(p) = (j) + (n) - (o)</t>
  </si>
  <si>
    <t xml:space="preserve">Distribution Station Equipment </t>
  </si>
  <si>
    <t>Poles, Towers &amp; Fixtures- concrete</t>
  </si>
  <si>
    <t>Poles, Towers &amp; Fixtures-wood</t>
  </si>
  <si>
    <t>Overhead Conductors &amp; Devices-secondary service</t>
  </si>
  <si>
    <t>Overhead Conductors &amp; Devices- switches</t>
  </si>
  <si>
    <t>Overhead Conductors &amp; Devices-capicitor banks</t>
  </si>
  <si>
    <t>Overhead Conductors &amp; Devices- primary</t>
  </si>
  <si>
    <t>Underground Conduit  primary PILC</t>
  </si>
  <si>
    <t>Underground conductors and devices primary XLPE</t>
  </si>
  <si>
    <t>Underground conductors and devices secondary and service in duct</t>
  </si>
  <si>
    <t>Underground conductors and devices secondary and service direct buried</t>
  </si>
  <si>
    <t>Line transformers - Overhead</t>
  </si>
  <si>
    <t>Line transformers - Underground</t>
  </si>
  <si>
    <t>Smart Meters - Residential</t>
  </si>
  <si>
    <t>Smart Meters - Commercial</t>
  </si>
  <si>
    <t>Hydro One Contribution</t>
  </si>
  <si>
    <t>Property under Finance Leases</t>
  </si>
  <si>
    <t>Less Capital Contributions 2011 &amp; future yrs</t>
  </si>
  <si>
    <t>Appendix 2-CA - 2012 MIFRS: Depreciation and Amortization Expense</t>
  </si>
  <si>
    <t xml:space="preserve">Additions          </t>
  </si>
  <si>
    <t xml:space="preserve">Add Back Smart Meters from 1555        </t>
  </si>
  <si>
    <t xml:space="preserve">Years (new additions only)  </t>
  </si>
  <si>
    <r>
      <t xml:space="preserve">2012 Depreciation Expense </t>
    </r>
    <r>
      <rPr>
        <b/>
        <vertAlign val="superscript"/>
        <sz val="11"/>
        <rFont val="Arial"/>
        <family val="2"/>
      </rPr>
      <t xml:space="preserve">1    </t>
    </r>
  </si>
  <si>
    <t xml:space="preserve">2012 Depreciation Expense per Apppendix 2-BA Fixed Assets
 </t>
  </si>
  <si>
    <t xml:space="preserve">2012 Depreciation Expense per Apppendix 2-BA Add Back from 1555 
 </t>
  </si>
  <si>
    <t>Depreciation Expense on 2012 Full Year Additions</t>
  </si>
  <si>
    <r>
      <t xml:space="preserve">2012 Full Year Depreciation </t>
    </r>
    <r>
      <rPr>
        <b/>
        <vertAlign val="superscript"/>
        <sz val="11"/>
        <rFont val="Arial"/>
        <family val="2"/>
      </rPr>
      <t>3</t>
    </r>
  </si>
  <si>
    <t>(d1)</t>
  </si>
  <si>
    <t xml:space="preserve">(h)=2011 Full Year Deprecation + ((d)*0.5)/(f) </t>
  </si>
  <si>
    <t>(l1)</t>
  </si>
  <si>
    <t xml:space="preserve">(n)=((d))/(f) </t>
  </si>
  <si>
    <t>(p) = 2011 Full Year Depreciation  + (n) - (o) +(d1)/(f)</t>
  </si>
  <si>
    <t>a</t>
  </si>
  <si>
    <t>b</t>
  </si>
  <si>
    <t>This model doesn't calculate depreciation on transfers in the year of the transfer.  Smart meters - amortized in 1555 outside of the general pool of assets</t>
  </si>
  <si>
    <t>Actual depreciation is calculated using a range of useful lives</t>
  </si>
  <si>
    <t>Actual depreciation is not subject to the half year rule</t>
  </si>
  <si>
    <t>Appendix 2-CA - 2013 MIFRS: Depreciation and Amortization Expense</t>
  </si>
  <si>
    <t xml:space="preserve">Additions </t>
  </si>
  <si>
    <t>Years (new additions only)</t>
  </si>
  <si>
    <r>
      <t xml:space="preserve">2013 Depreciation Expense </t>
    </r>
    <r>
      <rPr>
        <b/>
        <vertAlign val="superscript"/>
        <sz val="11"/>
        <rFont val="Arial"/>
        <family val="2"/>
      </rPr>
      <t>1</t>
    </r>
  </si>
  <si>
    <t xml:space="preserve">2013 Depreciation Expense per Appendix 2-BA Fixed Assets
 </t>
  </si>
  <si>
    <t>Depreciation Expense on 2013 Full Year Additions</t>
  </si>
  <si>
    <r>
      <t xml:space="preserve">2013 Full Year Depreciation </t>
    </r>
    <r>
      <rPr>
        <b/>
        <vertAlign val="superscript"/>
        <sz val="11"/>
        <rFont val="Arial"/>
        <family val="2"/>
      </rPr>
      <t>3</t>
    </r>
  </si>
  <si>
    <t xml:space="preserve">(h)=2012 Full Year Depreciation + ((d)*0.5)/(f) </t>
  </si>
  <si>
    <t>(p) = 2012 Full Year Depreciation  + (n) - (o)</t>
  </si>
  <si>
    <t>Appendix 2-CA - 2014 MIFRS: Depreciation and Amortization Expense</t>
  </si>
  <si>
    <r>
      <t xml:space="preserve">2014 Depreciation Expense </t>
    </r>
    <r>
      <rPr>
        <b/>
        <vertAlign val="superscript"/>
        <sz val="11"/>
        <rFont val="Arial"/>
        <family val="2"/>
      </rPr>
      <t>1</t>
    </r>
  </si>
  <si>
    <t>Depreciation Expense on 2014 Full Year Additions</t>
  </si>
  <si>
    <r>
      <t xml:space="preserve">2014 Full Year Depreciation </t>
    </r>
    <r>
      <rPr>
        <b/>
        <vertAlign val="superscript"/>
        <sz val="11"/>
        <rFont val="Arial"/>
        <family val="2"/>
      </rPr>
      <t>3</t>
    </r>
  </si>
  <si>
    <t xml:space="preserve">(h)=2013 Full Year Depreciation + ((d)*0.5)/(f) </t>
  </si>
  <si>
    <t>(p) = 2013 Full Year Depreciation  + (n) - (o)</t>
  </si>
  <si>
    <t>Appendix 2-CA - 2015 MIFRS: Depreciation and Amortization Expense</t>
  </si>
  <si>
    <t>Add Back Smart Meters from 1555</t>
  </si>
  <si>
    <r>
      <t xml:space="preserve">2015 Depreciation Expense </t>
    </r>
    <r>
      <rPr>
        <b/>
        <vertAlign val="superscript"/>
        <sz val="11"/>
        <rFont val="Arial"/>
        <family val="2"/>
      </rPr>
      <t>1</t>
    </r>
  </si>
  <si>
    <t>Depreciation Expense on 2015 Full Year Additions</t>
  </si>
  <si>
    <r>
      <t xml:space="preserve">2015 Full Year Depreciation </t>
    </r>
    <r>
      <rPr>
        <b/>
        <vertAlign val="superscript"/>
        <sz val="11"/>
        <rFont val="Arial"/>
        <family val="2"/>
      </rPr>
      <t>3</t>
    </r>
  </si>
  <si>
    <t xml:space="preserve">(h)=2014 Full Year Depreciation + ((d)*0.5)/(f) </t>
  </si>
  <si>
    <t>(p) = 2014 Full Year Depreciation  + (n) - (o) + (d1)/(f)</t>
  </si>
  <si>
    <t>c</t>
  </si>
  <si>
    <t>a/c</t>
  </si>
  <si>
    <t>This model doesn't calculate depreciation on transfers in the year of the transfer.  Smart meters - amoritized in 1555 outside of the general pool of assets</t>
  </si>
  <si>
    <t>Appendix 2-CA - 2016 MIFRS: Depreciation and Amortization Expense</t>
  </si>
  <si>
    <r>
      <t xml:space="preserve">2016 Depreciation Expense </t>
    </r>
    <r>
      <rPr>
        <b/>
        <vertAlign val="superscript"/>
        <sz val="11"/>
        <rFont val="Arial"/>
        <family val="2"/>
      </rPr>
      <t>1</t>
    </r>
  </si>
  <si>
    <t>Depreciation Expense on 2016 Full Year Additions</t>
  </si>
  <si>
    <r>
      <t xml:space="preserve">2016 Full Year Depreciation </t>
    </r>
    <r>
      <rPr>
        <b/>
        <vertAlign val="superscript"/>
        <sz val="11"/>
        <rFont val="Arial"/>
        <family val="2"/>
      </rPr>
      <t>3</t>
    </r>
  </si>
  <si>
    <t xml:space="preserve">(h)=2015 Full Year Depreciation + ((d)*0.5)/(f) </t>
  </si>
  <si>
    <t>(p) = 2015 Full Year Depreciation  + (n) - (o)</t>
  </si>
  <si>
    <t>Property Under Finance Leases</t>
  </si>
  <si>
    <t>a/b</t>
  </si>
  <si>
    <t>a/b/c</t>
  </si>
  <si>
    <t>Appendix 2-CA - 2017 MIFRS: Depreciation and Amortization Expense</t>
  </si>
  <si>
    <r>
      <t xml:space="preserve">2017 Depreciation Expense </t>
    </r>
    <r>
      <rPr>
        <b/>
        <vertAlign val="superscript"/>
        <sz val="11"/>
        <rFont val="Arial"/>
        <family val="2"/>
      </rPr>
      <t>1</t>
    </r>
  </si>
  <si>
    <t>Depreciation Expense on 2017 Full Year Additions</t>
  </si>
  <si>
    <r>
      <t xml:space="preserve">2017 Full Year Depreciation </t>
    </r>
    <r>
      <rPr>
        <b/>
        <vertAlign val="superscript"/>
        <sz val="11"/>
        <rFont val="Arial"/>
        <family val="2"/>
      </rPr>
      <t>3</t>
    </r>
  </si>
  <si>
    <t xml:space="preserve">(h)=2016 Full Year Depreciation + ((d)*0.5)/(f) </t>
  </si>
  <si>
    <t>(p) = 2016 Full Year Depreciation  + (n) - (o)</t>
  </si>
  <si>
    <t>`</t>
  </si>
  <si>
    <t>Appendix 2-CA - 2018 MIFRS: Depreciation and Amortization Expense</t>
  </si>
  <si>
    <r>
      <t xml:space="preserve">2018 Depreciation Expense </t>
    </r>
    <r>
      <rPr>
        <b/>
        <vertAlign val="superscript"/>
        <sz val="11"/>
        <rFont val="Arial"/>
        <family val="2"/>
      </rPr>
      <t>1</t>
    </r>
  </si>
  <si>
    <t>Depreciation Expense on 2018 Full Year Additions</t>
  </si>
  <si>
    <t>Less Depreciation Expense on Assets Fully Depreciated during the year
(o)</t>
  </si>
  <si>
    <r>
      <t xml:space="preserve">2018 Full Year Depreciation </t>
    </r>
    <r>
      <rPr>
        <b/>
        <vertAlign val="superscript"/>
        <sz val="11"/>
        <rFont val="Arial"/>
        <family val="2"/>
      </rPr>
      <t>3</t>
    </r>
  </si>
  <si>
    <t xml:space="preserve">(h)=2017 Full Year Depreciation + ((d)*0.5)/(f) </t>
  </si>
  <si>
    <t>(p) = 2017 Full Year Depreciation  + (n) - (o)</t>
  </si>
  <si>
    <t>Appendix 2-CA - 2019 MIFRS: Depreciation and Amortization Expense</t>
  </si>
  <si>
    <r>
      <t xml:space="preserve">2019 Depreciation Expense </t>
    </r>
    <r>
      <rPr>
        <b/>
        <vertAlign val="superscript"/>
        <sz val="11"/>
        <rFont val="Arial"/>
        <family val="2"/>
      </rPr>
      <t>1</t>
    </r>
  </si>
  <si>
    <r>
      <t xml:space="preserve">Variance </t>
    </r>
    <r>
      <rPr>
        <vertAlign val="superscript"/>
        <sz val="11"/>
        <rFont val="Arial"/>
        <family val="2"/>
      </rPr>
      <t>2</t>
    </r>
  </si>
  <si>
    <t xml:space="preserve">(h)=2018 Full Year Depreciation + ((d)*0.5)/(f) </t>
  </si>
  <si>
    <t>Appendix 2-BB</t>
  </si>
  <si>
    <t>Service Life Comparison</t>
  </si>
  <si>
    <t>Table F-1 from Kinetrics Report</t>
  </si>
  <si>
    <t>Asset Details</t>
  </si>
  <si>
    <t>Useful Life</t>
  </si>
  <si>
    <t>USoA Account Number</t>
  </si>
  <si>
    <t>USoA Account Description</t>
  </si>
  <si>
    <t>CGAAP</t>
  </si>
  <si>
    <t>MIFRS</t>
  </si>
  <si>
    <t>Parent*</t>
  </si>
  <si>
    <t>#</t>
  </si>
  <si>
    <t>Category| Component | Type</t>
  </si>
  <si>
    <t>MIN UL</t>
  </si>
  <si>
    <t>TUL</t>
  </si>
  <si>
    <t>MAX UL</t>
  </si>
  <si>
    <t>Rate</t>
  </si>
  <si>
    <t>OH</t>
  </si>
  <si>
    <t>Fully Dressed Wood Poles</t>
  </si>
  <si>
    <t>Overall</t>
  </si>
  <si>
    <t>Poles, towers and fixtures - wood</t>
  </si>
  <si>
    <t/>
  </si>
  <si>
    <t>Cross Arm</t>
  </si>
  <si>
    <t>Wood</t>
  </si>
  <si>
    <t>Steel</t>
  </si>
  <si>
    <t>Fully Dressed Concrete Poles</t>
  </si>
  <si>
    <t>Poles, towers and fixtures - concrete</t>
  </si>
  <si>
    <t>Fully Dressed Steel Poles</t>
  </si>
  <si>
    <t>OH Line Switch</t>
  </si>
  <si>
    <t>Overhead conductors and devices - switches</t>
  </si>
  <si>
    <t>OH Line Switch Motor</t>
  </si>
  <si>
    <t>OH Line Switch RTU</t>
  </si>
  <si>
    <t>OH Integral Switches</t>
  </si>
  <si>
    <t>OH Conductors</t>
  </si>
  <si>
    <t>1836,1839,1856</t>
  </si>
  <si>
    <t xml:space="preserve">Overhead conductors and devices </t>
  </si>
  <si>
    <t>OH Transformers &amp; Voltage Regulators</t>
  </si>
  <si>
    <t>OH Shunt Capacitor Banks</t>
  </si>
  <si>
    <t>Overhead conductors and devices - capacitor banks</t>
  </si>
  <si>
    <t>Reclosers</t>
  </si>
  <si>
    <t>TS &amp; MS</t>
  </si>
  <si>
    <t>Power Transformers</t>
  </si>
  <si>
    <t>Bushing</t>
  </si>
  <si>
    <t>Tap Changer</t>
  </si>
  <si>
    <t>Station Service Transformer</t>
  </si>
  <si>
    <t>Substation transformers</t>
  </si>
  <si>
    <t>Station Grounding Transformer</t>
  </si>
  <si>
    <t>Station DC System</t>
  </si>
  <si>
    <t>Battery Bank</t>
  </si>
  <si>
    <t>Charger</t>
  </si>
  <si>
    <t>Station Metal Clad Switchgear</t>
  </si>
  <si>
    <t>Substation switchgear and other elements</t>
  </si>
  <si>
    <t>Removable Breaker</t>
  </si>
  <si>
    <t>Station Independent Breakers</t>
  </si>
  <si>
    <t>Substation breakers and reclosures</t>
  </si>
  <si>
    <t>Station Switch</t>
  </si>
  <si>
    <t>Electromechanical Relays</t>
  </si>
  <si>
    <t>Solid State Relays</t>
  </si>
  <si>
    <t>Digital &amp; Numeric Relays</t>
  </si>
  <si>
    <t>Rigid Busbars</t>
  </si>
  <si>
    <t>Steel Structure</t>
  </si>
  <si>
    <t>UG</t>
  </si>
  <si>
    <t>Primary Paper Insulated Lead Covered (PILC) Cables</t>
  </si>
  <si>
    <t>Underground conductors and devises primary PILC</t>
  </si>
  <si>
    <t>Primary Ethylene-Propylene Rubber (EPR) Cables</t>
  </si>
  <si>
    <t>Primary Non-Tree Retardant (TR) Cross Linked 
Polyethylene (XLPE) Cables Direct Buried</t>
  </si>
  <si>
    <t>Primary Non-TR XLPE Cables in Duct</t>
  </si>
  <si>
    <t>Primary TR XLPE Cables Direct Buried</t>
  </si>
  <si>
    <t>Primary TR XLPE Cables in Duct</t>
  </si>
  <si>
    <t>Secondary PILC Cables</t>
  </si>
  <si>
    <t>Secondary Cables Direct Buried</t>
  </si>
  <si>
    <t>Secondary Cables in Duct</t>
  </si>
  <si>
    <t>1847</t>
  </si>
  <si>
    <t>Network Tranformers</t>
  </si>
  <si>
    <t>Protector</t>
  </si>
  <si>
    <t>Pad-Mounted Transformers</t>
  </si>
  <si>
    <t>Submersible/Vault Transformers</t>
  </si>
  <si>
    <t>UG Foundation</t>
  </si>
  <si>
    <t>UG Vaults</t>
  </si>
  <si>
    <t>Roof</t>
  </si>
  <si>
    <t>UG Vault Switches</t>
  </si>
  <si>
    <t>Underground Switches</t>
  </si>
  <si>
    <t>Pad-Mounted Switchgear</t>
  </si>
  <si>
    <t>Ducts</t>
  </si>
  <si>
    <t>Underground conduit chambers and other elements</t>
  </si>
  <si>
    <t>Concrete Encased Duct Banks</t>
  </si>
  <si>
    <t>Cable Chambers</t>
  </si>
  <si>
    <t>S</t>
  </si>
  <si>
    <t>Remote SCADA</t>
  </si>
  <si>
    <t>1981,1982</t>
  </si>
  <si>
    <t>System Supervisory Protection and Control</t>
  </si>
  <si>
    <t>Table F-2 from Kinetrics Report</t>
  </si>
  <si>
    <t>Useful Life Range</t>
  </si>
  <si>
    <t>Office Equipment</t>
  </si>
  <si>
    <t>5-15</t>
  </si>
  <si>
    <t>Office Furniture &amp; Equipment</t>
  </si>
  <si>
    <t>Vehicles</t>
  </si>
  <si>
    <t>Trucks &amp; Buckets</t>
  </si>
  <si>
    <t>5-8</t>
  </si>
  <si>
    <t>5-19</t>
  </si>
  <si>
    <t>Trailers</t>
  </si>
  <si>
    <t>5-20</t>
  </si>
  <si>
    <t>Vans</t>
  </si>
  <si>
    <t>5-10</t>
  </si>
  <si>
    <t>Administrative Buildings</t>
  </si>
  <si>
    <t>50-75</t>
  </si>
  <si>
    <t>Lease dependent</t>
  </si>
  <si>
    <t>1810,1910</t>
  </si>
  <si>
    <t>Station Buildings</t>
  </si>
  <si>
    <t>Buildings - Substations</t>
  </si>
  <si>
    <t>Parking</t>
  </si>
  <si>
    <t>25-30</t>
  </si>
  <si>
    <t>Fence</t>
  </si>
  <si>
    <t>25-60</t>
  </si>
  <si>
    <t>20-30</t>
  </si>
  <si>
    <t>Computer Equipment</t>
  </si>
  <si>
    <t>Hardware</t>
  </si>
  <si>
    <t>3-5</t>
  </si>
  <si>
    <t>1920, 2005</t>
  </si>
  <si>
    <t>Computer - Hardware</t>
  </si>
  <si>
    <t>Software</t>
  </si>
  <si>
    <t>2-5</t>
  </si>
  <si>
    <t>1925, 1611</t>
  </si>
  <si>
    <t>Computer - Software</t>
  </si>
  <si>
    <t>3-8</t>
  </si>
  <si>
    <t>Equipment</t>
  </si>
  <si>
    <t>Power Operated</t>
  </si>
  <si>
    <t>Power operated Equipment</t>
  </si>
  <si>
    <t>Stores</t>
  </si>
  <si>
    <t>Tools, Shop, Garage Equipment</t>
  </si>
  <si>
    <t>1945,1970</t>
  </si>
  <si>
    <t>8-10</t>
  </si>
  <si>
    <t>Communication</t>
  </si>
  <si>
    <t>Towers</t>
  </si>
  <si>
    <t>60-70</t>
  </si>
  <si>
    <t>Wireless</t>
  </si>
  <si>
    <t>2-10</t>
  </si>
  <si>
    <t>Residential Energy Meters</t>
  </si>
  <si>
    <t>25-35</t>
  </si>
  <si>
    <t>Industrial/Commercial Energy Meters</t>
  </si>
  <si>
    <t>Wholesale Energy Meters</t>
  </si>
  <si>
    <t>15-30</t>
  </si>
  <si>
    <t>Current &amp; Potential Transformer (CT &amp; PT)</t>
  </si>
  <si>
    <t>35-50</t>
  </si>
  <si>
    <t>1862,1863</t>
  </si>
  <si>
    <t xml:space="preserve">Smart Meters </t>
  </si>
  <si>
    <t>Repeaters - Smart Metering</t>
  </si>
  <si>
    <t>10-15</t>
  </si>
  <si>
    <t>Data Collectors - Smart Metering</t>
  </si>
  <si>
    <t>15-20</t>
  </si>
  <si>
    <t>* TS &amp; MS = Transformer and Municipal Stations UG = Underground Systems S = Monitoring and Control Systems</t>
  </si>
  <si>
    <t>Note 1:</t>
  </si>
  <si>
    <t>Tables F-1 and F-2 above are to be used as a reference in order to complete columns J, K, L and N.</t>
  </si>
  <si>
    <t>See pages 17-19 of Kinetrics Report</t>
  </si>
  <si>
    <t>Appendix 2-AA</t>
  </si>
  <si>
    <t>Capital Projects Table</t>
  </si>
  <si>
    <t>Projects ($)</t>
  </si>
  <si>
    <t>2014 Bridge Year</t>
  </si>
  <si>
    <t>2015 Test Year</t>
  </si>
  <si>
    <t>2016 Test Year</t>
  </si>
  <si>
    <t>2017 Test Year</t>
  </si>
  <si>
    <t>2018 Test Year</t>
  </si>
  <si>
    <t>2019 Test Year</t>
  </si>
  <si>
    <t>Reporting Basis</t>
  </si>
  <si>
    <t>System Access</t>
  </si>
  <si>
    <t>Customer Connections</t>
  </si>
  <si>
    <t>Subdivision Development</t>
  </si>
  <si>
    <t>Road Relocations</t>
  </si>
  <si>
    <t>MUSH Customer "X"</t>
  </si>
  <si>
    <t>MUSH Customer "Y"</t>
  </si>
  <si>
    <t>MUSH Customer "W"</t>
  </si>
  <si>
    <t>Caroline/George Feeder</t>
  </si>
  <si>
    <t>St. Catharines Downtown Expansion  - MUSH Customer "A" and "P"</t>
  </si>
  <si>
    <t>System Access Total</t>
  </si>
  <si>
    <t>System Renewal</t>
  </si>
  <si>
    <t>4kV &amp; 8kV Renewal</t>
  </si>
  <si>
    <t>Aberdeen S/S</t>
  </si>
  <si>
    <t>Baldwin S/S</t>
  </si>
  <si>
    <t>Caroline S/S</t>
  </si>
  <si>
    <t>Central S/S</t>
  </si>
  <si>
    <t>Grantham S/S</t>
  </si>
  <si>
    <t>Highland S/S</t>
  </si>
  <si>
    <t>Hughson S/S</t>
  </si>
  <si>
    <t>John S/S</t>
  </si>
  <si>
    <t>Strouds S/S</t>
  </si>
  <si>
    <t>Taylor S/S</t>
  </si>
  <si>
    <t>Vine S/S</t>
  </si>
  <si>
    <t>Webster S/S</t>
  </si>
  <si>
    <t>Welland S/S</t>
  </si>
  <si>
    <t>Whitney S/S</t>
  </si>
  <si>
    <t>York S/S</t>
  </si>
  <si>
    <t>4kV &amp; 8kV Renewal Subtotal</t>
  </si>
  <si>
    <t>U/G (XLPE) Renewal</t>
  </si>
  <si>
    <t>Ancaster/Flamborough/Dundas</t>
  </si>
  <si>
    <t>Hamilton Mountain</t>
  </si>
  <si>
    <t>St. Catharines</t>
  </si>
  <si>
    <t>Stoney Creek</t>
  </si>
  <si>
    <t>U/G (XLPE) Renewal Subtotal</t>
  </si>
  <si>
    <t>Reactive Renewal</t>
  </si>
  <si>
    <t>Substation Renewal</t>
  </si>
  <si>
    <t>Breaker and Relay Renewal</t>
  </si>
  <si>
    <t>Parkdale S/S Switchgear Replacement</t>
  </si>
  <si>
    <t>Infrastructure Renewal</t>
  </si>
  <si>
    <t>Substation Renewal Subtotal</t>
  </si>
  <si>
    <t xml:space="preserve">Other Renewal  </t>
  </si>
  <si>
    <t>Pole Residual Replacements</t>
  </si>
  <si>
    <t>St. Catharines Downtown Network Renewal</t>
  </si>
  <si>
    <t>Load Break Disconnect Switch ("LDBS") Renewal</t>
  </si>
  <si>
    <t>Proactive TX Replacements</t>
  </si>
  <si>
    <t>Gage TS Egress Feeder Renewal</t>
  </si>
  <si>
    <t>Chestnut Street M16 and M5</t>
  </si>
  <si>
    <t>Rear Lot Conversion</t>
  </si>
  <si>
    <t>Civil Infrastructure Renewal</t>
  </si>
  <si>
    <t>Other Renewal Subtotal</t>
  </si>
  <si>
    <t>System Renewal Total</t>
  </si>
  <si>
    <t>System Service</t>
  </si>
  <si>
    <t>Vansickle T/S M82 Feeder- Macturnbull</t>
  </si>
  <si>
    <t># 6 Wire Replacement</t>
  </si>
  <si>
    <t>Hamilton Industrial Waterfront Redevelopment</t>
  </si>
  <si>
    <t>Glen Morris Line Upgrade</t>
  </si>
  <si>
    <t>24 Ft Solid Concrete Pole Replacement</t>
  </si>
  <si>
    <t>Mohawk M61 Extension</t>
  </si>
  <si>
    <t>Vansickle T/S M72 Feeder</t>
  </si>
  <si>
    <t>Vansickle T/S M61 Feeder</t>
  </si>
  <si>
    <t>Stirton TS M51 Capacity</t>
  </si>
  <si>
    <t>Nebo T/S Capacity Increase</t>
  </si>
  <si>
    <t>Vansickle T/S Capacity Increase</t>
  </si>
  <si>
    <t>Distribution Automation - GEA Feeder</t>
  </si>
  <si>
    <t>Horning T/S M45</t>
  </si>
  <si>
    <t>Garth Street Underground to Rymal</t>
  </si>
  <si>
    <t>Waterdown 3rd Feeder</t>
  </si>
  <si>
    <t xml:space="preserve">Caroline/George Redundancy </t>
  </si>
  <si>
    <t>Duct Structure - Elgin TS to King St.</t>
  </si>
  <si>
    <t>East 16th and Mohawk Security Project</t>
  </si>
  <si>
    <t>St. Paul Street Conductor Upgrade</t>
  </si>
  <si>
    <t>Grays Road</t>
  </si>
  <si>
    <t>Mohawk/Nebo T/S  Upgrade</t>
  </si>
  <si>
    <t>System Service Total</t>
  </si>
  <si>
    <t>General Plant</t>
  </si>
  <si>
    <t>Information Systems Technology</t>
  </si>
  <si>
    <t>Capital Lease - IBM</t>
  </si>
  <si>
    <t>Annual Corporate Computer Replacement</t>
  </si>
  <si>
    <t>Enterprise Backup Solution</t>
  </si>
  <si>
    <t>IFS ERP Upgrade</t>
  </si>
  <si>
    <t>Storage Area Network ("SAN") Expansion</t>
  </si>
  <si>
    <t>Enterprise Phone System Upgrade</t>
  </si>
  <si>
    <t>GIS Renewal</t>
  </si>
  <si>
    <t>Information Systems Technology Sub-Total</t>
  </si>
  <si>
    <t xml:space="preserve">Buildings  </t>
  </si>
  <si>
    <t>Building Renovations - Vansickle Road</t>
  </si>
  <si>
    <t>Building Renovations - John and Hughson Street</t>
  </si>
  <si>
    <t>Building Renovations - Nebo Road</t>
  </si>
  <si>
    <t>Building Renovations - Stoney Creek</t>
  </si>
  <si>
    <t>Building Security Replacement</t>
  </si>
  <si>
    <t>John Street Roof Replacement</t>
  </si>
  <si>
    <t>John Street Window Replacement</t>
  </si>
  <si>
    <t>Nebo Road Emergency Backup Generator</t>
  </si>
  <si>
    <t>Buildings Sub-Total</t>
  </si>
  <si>
    <t>Office Furniture and Equipment</t>
  </si>
  <si>
    <t>Vehicle Replacement</t>
  </si>
  <si>
    <t>Radio Replacement</t>
  </si>
  <si>
    <t>Vehicles Sub-Total</t>
  </si>
  <si>
    <t>Tools, Shop and Garage Equipment</t>
  </si>
  <si>
    <t>General Plant Total</t>
  </si>
  <si>
    <t>Miscellaneous</t>
  </si>
  <si>
    <r>
      <t xml:space="preserve">Less Renewable Generation Facility Assets and Other Non Rate-Regulated Utility Assets </t>
    </r>
    <r>
      <rPr>
        <b/>
        <i/>
        <sz val="10"/>
        <rFont val="Arial"/>
        <family val="2"/>
      </rPr>
      <t>(input as negative)</t>
    </r>
  </si>
  <si>
    <t>1   Please provide a breakdown of the major components of each capital project undertaken in each year.  Please ensure that all projects below the materiality threshold are included in the miscellaneous line.  Add more projects as required.</t>
  </si>
  <si>
    <t>2   The applicant should group projects appropriately and avoid presentations that result in classification of significant components of the OM&amp;A budget in the miscellaneous category.</t>
  </si>
  <si>
    <t>Appendix 2-AB</t>
  </si>
  <si>
    <t>Table 2 - Capital Expenditure Summary from Chapter 5 Consolidated
Distribution System Plan Filing Requirements</t>
  </si>
  <si>
    <t>First year of Forecast Period:</t>
  </si>
  <si>
    <t>CATEGORY</t>
  </si>
  <si>
    <r>
      <t xml:space="preserve">Historical Period </t>
    </r>
    <r>
      <rPr>
        <sz val="10"/>
        <rFont val="Arial"/>
        <family val="2"/>
      </rPr>
      <t>(previous plan</t>
    </r>
    <r>
      <rPr>
        <vertAlign val="superscript"/>
        <sz val="10"/>
        <rFont val="Arial"/>
        <family val="2"/>
      </rPr>
      <t>1</t>
    </r>
    <r>
      <rPr>
        <sz val="10"/>
        <rFont val="Arial"/>
        <family val="2"/>
      </rPr>
      <t xml:space="preserve"> &amp; actual)</t>
    </r>
  </si>
  <si>
    <r>
      <t xml:space="preserve">Forecast Period </t>
    </r>
    <r>
      <rPr>
        <sz val="10"/>
        <rFont val="Arial"/>
        <family val="2"/>
      </rPr>
      <t>(planned)</t>
    </r>
  </si>
  <si>
    <t>2010 (CGAAP)</t>
  </si>
  <si>
    <t>2011 (CGAAP)</t>
  </si>
  <si>
    <t>2011 (MIFRS)</t>
  </si>
  <si>
    <t>2012 (MIFRS)</t>
  </si>
  <si>
    <t>2013 (MIFRS)</t>
  </si>
  <si>
    <t>2014 (MIFRS)</t>
  </si>
  <si>
    <t>Plan</t>
  </si>
  <si>
    <t>Actual</t>
  </si>
  <si>
    <t>Var</t>
  </si>
  <si>
    <r>
      <t>Actual</t>
    </r>
    <r>
      <rPr>
        <b/>
        <vertAlign val="superscript"/>
        <sz val="10"/>
        <rFont val="Arial"/>
        <family val="2"/>
      </rPr>
      <t>2</t>
    </r>
  </si>
  <si>
    <t>$ '000</t>
  </si>
  <si>
    <t>%</t>
  </si>
  <si>
    <t>--</t>
  </si>
  <si>
    <t>TOTAL EXPENDITURE BEFORE SMART METERS</t>
  </si>
  <si>
    <t>Smart Meter Implementation</t>
  </si>
  <si>
    <t>TOTAL EXPENDITURE INLCUDING SMART METERS</t>
  </si>
  <si>
    <t>TOTAL EXPENDITURES</t>
  </si>
  <si>
    <t>Change in WIP</t>
  </si>
  <si>
    <t>TOTAL ADDITIONS</t>
  </si>
  <si>
    <t>System O&amp;M</t>
  </si>
  <si>
    <t>n/a</t>
  </si>
  <si>
    <t xml:space="preserve">1. 2013 values include 12 months of actuals </t>
  </si>
  <si>
    <t>2. 2014 values include 12 months of forecast</t>
  </si>
  <si>
    <t>Notes to the Table:</t>
  </si>
  <si>
    <t>1.  Historical “previous plan” data is not required unless a plan has previously been filed</t>
  </si>
  <si>
    <t>2.  Indicate the number of months of 'actual' data included in the last year of the Historical Period (normally a 'bridge' year):</t>
  </si>
  <si>
    <t>Explanatory Notes on Variances (complete only if applicable)</t>
  </si>
  <si>
    <t>Notes on shifts in forecast vs. histrical budgets by category</t>
  </si>
  <si>
    <t>Notes on year over year Plan vs. Actual variances for Total Expenditures</t>
  </si>
  <si>
    <t>Notes on Plan vs. Actual variance trends for individual expenditure categories</t>
  </si>
</sst>
</file>

<file path=xl/styles.xml><?xml version="1.0" encoding="utf-8"?>
<styleSheet xmlns="http://schemas.openxmlformats.org/spreadsheetml/2006/main" xmlns:mc="http://schemas.openxmlformats.org/markup-compatibility/2006" xmlns:x14ac="http://schemas.microsoft.com/office/spreadsheetml/2009/9/ac" mc:Ignorable="x14ac">
  <numFmts count="28">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_);\(&quot;$&quot;#,##0\)"/>
    <numFmt numFmtId="165" formatCode="&quot;$&quot;#,##0_);[Red]\(&quot;$&quot;#,##0\)"/>
    <numFmt numFmtId="166" formatCode="&quot;$&quot;#,##0.00_);[Red]\(&quot;$&quot;#,##0.00\)"/>
    <numFmt numFmtId="167" formatCode="_(&quot;$&quot;* #,##0_);_(&quot;$&quot;* \(#,##0\);_(&quot;$&quot;* &quot;-&quot;_);_(@_)"/>
    <numFmt numFmtId="168" formatCode="_(* #,##0_);_(* \(#,##0\);_(* &quot;-&quot;_);_(@_)"/>
    <numFmt numFmtId="169" formatCode="_(&quot;$&quot;* #,##0.00_);_(&quot;$&quot;* \(#,##0.00\);_(&quot;$&quot;* &quot;-&quot;??_);_(@_)"/>
    <numFmt numFmtId="170" formatCode="_(* #,##0.00_);_(* \(#,##0.00\);_(* &quot;-&quot;??_);_(@_)"/>
    <numFmt numFmtId="171" formatCode="_-&quot;$&quot;* #,##0_-;\-&quot;$&quot;* #,##0_-;_-&quot;$&quot;* &quot;-&quot;??_-;_-@_-"/>
    <numFmt numFmtId="172" formatCode="0.0%"/>
    <numFmt numFmtId="173" formatCode="[$-1009]mmmm\ d\,\ yyyy;@"/>
    <numFmt numFmtId="174" formatCode="_-* #,##0_-;\-* #,##0_-;_-* &quot;-&quot;??_-;_-@_-"/>
    <numFmt numFmtId="175" formatCode="_(* #,##0_);_(* \(#,##0\);_(* &quot;-&quot;??_);_(@_)"/>
    <numFmt numFmtId="176" formatCode="_(* #,##0.0_);_(* \(#,##0.0\);_(* &quot;-&quot;??_);_(@_)"/>
    <numFmt numFmtId="177" formatCode="#,##0.0"/>
    <numFmt numFmtId="178" formatCode="mm/dd/yyyy"/>
    <numFmt numFmtId="179" formatCode="0\-0"/>
    <numFmt numFmtId="180" formatCode="[$-409]dddd\,\ mmmm\ dd\,\ yyyy"/>
    <numFmt numFmtId="181" formatCode="m/d"/>
    <numFmt numFmtId="182" formatCode="&quot;$&quot;#,##0;[Red]\(\-&quot;$&quot;#,##0\)"/>
    <numFmt numFmtId="183" formatCode="##\-#"/>
    <numFmt numFmtId="184" formatCode="&quot;£ &quot;#,##0.00;[Red]\-&quot;£ &quot;#,##0.00"/>
    <numFmt numFmtId="185" formatCode="#,##0.00;\(#,##0.00\)"/>
  </numFmts>
  <fonts count="112" x14ac:knownFonts="1">
    <font>
      <sz val="11"/>
      <color theme="1"/>
      <name val="Arial"/>
      <family val="2"/>
    </font>
    <font>
      <sz val="11"/>
      <color theme="1"/>
      <name val="Arial"/>
      <family val="2"/>
    </font>
    <font>
      <b/>
      <sz val="18"/>
      <color theme="3"/>
      <name val="Cambria"/>
      <family val="2"/>
      <scheme val="major"/>
    </font>
    <font>
      <sz val="11"/>
      <color rgb="FFFF0000"/>
      <name val="Arial"/>
      <family val="2"/>
    </font>
    <font>
      <b/>
      <sz val="11"/>
      <color theme="1"/>
      <name val="Arial"/>
      <family val="2"/>
    </font>
    <font>
      <sz val="10"/>
      <name val="Arial"/>
      <family val="2"/>
    </font>
    <font>
      <sz val="11"/>
      <name val="Arial"/>
      <family val="2"/>
    </font>
    <font>
      <b/>
      <sz val="11"/>
      <name val="Arial"/>
      <family val="2"/>
    </font>
    <font>
      <b/>
      <sz val="14"/>
      <name val="Arial"/>
      <family val="2"/>
    </font>
    <font>
      <b/>
      <vertAlign val="superscript"/>
      <sz val="11"/>
      <name val="Arial"/>
      <family val="2"/>
    </font>
    <font>
      <vertAlign val="superscript"/>
      <sz val="1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2"/>
      <name val="Arial"/>
      <family val="2"/>
    </font>
    <font>
      <b/>
      <sz val="11"/>
      <color rgb="FF3F3F3F"/>
      <name val="Calibri"/>
      <family val="2"/>
      <scheme val="minor"/>
    </font>
    <font>
      <b/>
      <sz val="11"/>
      <color theme="1"/>
      <name val="Calibri"/>
      <family val="2"/>
      <scheme val="minor"/>
    </font>
    <font>
      <sz val="11"/>
      <color rgb="FFFF0000"/>
      <name val="Calibri"/>
      <family val="2"/>
      <scheme val="minor"/>
    </font>
    <font>
      <b/>
      <sz val="10"/>
      <name val="Arial"/>
      <family val="2"/>
    </font>
    <font>
      <sz val="8"/>
      <name val="Arial"/>
      <family val="2"/>
    </font>
    <font>
      <b/>
      <sz val="11"/>
      <color indexed="8"/>
      <name val="Calibri"/>
      <family val="1"/>
      <charset val="204"/>
    </font>
    <font>
      <b/>
      <sz val="10"/>
      <color rgb="FFFF0000"/>
      <name val="Arial"/>
      <family val="2"/>
    </font>
    <font>
      <u/>
      <sz val="10"/>
      <color indexed="12"/>
      <name val="Arial"/>
      <family val="2"/>
    </font>
    <font>
      <b/>
      <sz val="15"/>
      <color theme="3"/>
      <name val="Arial"/>
      <family val="2"/>
    </font>
    <font>
      <b/>
      <sz val="13"/>
      <color theme="3"/>
      <name val="Arial"/>
      <family val="2"/>
    </font>
    <font>
      <b/>
      <sz val="11"/>
      <color theme="3"/>
      <name val="Arial"/>
      <family val="2"/>
    </font>
    <font>
      <sz val="11"/>
      <color rgb="FF006100"/>
      <name val="Arial"/>
      <family val="2"/>
    </font>
    <font>
      <sz val="11"/>
      <color rgb="FF9C0006"/>
      <name val="Arial"/>
      <family val="2"/>
    </font>
    <font>
      <sz val="11"/>
      <color rgb="FF9C65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i/>
      <sz val="11"/>
      <color rgb="FF7F7F7F"/>
      <name val="Arial"/>
      <family val="2"/>
    </font>
    <font>
      <sz val="11"/>
      <color theme="0"/>
      <name val="Arial"/>
      <family val="2"/>
    </font>
    <font>
      <sz val="10"/>
      <color rgb="FFFF0000"/>
      <name val="Arial"/>
      <family val="2"/>
    </font>
    <font>
      <b/>
      <i/>
      <sz val="10"/>
      <name val="Arial"/>
      <family val="2"/>
    </font>
    <font>
      <sz val="10"/>
      <color indexed="8"/>
      <name val="Arial"/>
      <family val="2"/>
    </font>
    <font>
      <sz val="12"/>
      <color theme="1"/>
      <name val="Arial"/>
      <family val="2"/>
    </font>
    <font>
      <sz val="11"/>
      <color indexed="8"/>
      <name val="Calibri"/>
      <family val="2"/>
    </font>
    <font>
      <sz val="10"/>
      <color indexed="9"/>
      <name val="Arial"/>
      <family val="2"/>
    </font>
    <font>
      <sz val="12"/>
      <color theme="0"/>
      <name val="Arial"/>
      <family val="2"/>
    </font>
    <font>
      <sz val="11"/>
      <color indexed="9"/>
      <name val="Calibri"/>
      <family val="2"/>
    </font>
    <font>
      <sz val="12"/>
      <color rgb="FF9C0006"/>
      <name val="Arial"/>
      <family val="2"/>
    </font>
    <font>
      <sz val="11"/>
      <color indexed="20"/>
      <name val="Calibri"/>
      <family val="2"/>
    </font>
    <font>
      <sz val="10"/>
      <color indexed="20"/>
      <name val="Arial"/>
      <family val="2"/>
    </font>
    <font>
      <b/>
      <sz val="10"/>
      <color indexed="10"/>
      <name val="Arial"/>
      <family val="2"/>
    </font>
    <font>
      <b/>
      <sz val="12"/>
      <color rgb="FFFA7D00"/>
      <name val="Arial"/>
      <family val="2"/>
    </font>
    <font>
      <b/>
      <sz val="11"/>
      <color indexed="52"/>
      <name val="Calibri"/>
      <family val="2"/>
    </font>
    <font>
      <b/>
      <sz val="10"/>
      <color indexed="9"/>
      <name val="Arial"/>
      <family val="2"/>
    </font>
    <font>
      <b/>
      <sz val="12"/>
      <color theme="0"/>
      <name val="Arial"/>
      <family val="2"/>
    </font>
    <font>
      <b/>
      <sz val="11"/>
      <color indexed="9"/>
      <name val="Calibri"/>
      <family val="2"/>
    </font>
    <font>
      <sz val="10"/>
      <name val="Times New Roman"/>
      <family val="1"/>
    </font>
    <font>
      <sz val="10"/>
      <color theme="1"/>
      <name val="Arial"/>
      <family val="2"/>
    </font>
    <font>
      <sz val="11"/>
      <color indexed="8"/>
      <name val="Arial"/>
      <family val="2"/>
    </font>
    <font>
      <sz val="9"/>
      <color indexed="8"/>
      <name val="Arial"/>
      <family val="2"/>
    </font>
    <font>
      <sz val="8"/>
      <color indexed="8"/>
      <name val="Tahoma"/>
      <family val="2"/>
    </font>
    <font>
      <i/>
      <sz val="10"/>
      <color indexed="23"/>
      <name val="Arial"/>
      <family val="2"/>
    </font>
    <font>
      <i/>
      <sz val="12"/>
      <color rgb="FF7F7F7F"/>
      <name val="Arial"/>
      <family val="2"/>
    </font>
    <font>
      <i/>
      <sz val="11"/>
      <color indexed="23"/>
      <name val="Calibri"/>
      <family val="2"/>
    </font>
    <font>
      <sz val="10"/>
      <name val="Book Antiqua"/>
      <family val="1"/>
    </font>
    <font>
      <b/>
      <sz val="10"/>
      <name val="Wingdings"/>
      <charset val="2"/>
    </font>
    <font>
      <sz val="12"/>
      <color rgb="FF006100"/>
      <name val="Arial"/>
      <family val="2"/>
    </font>
    <font>
      <sz val="11"/>
      <color indexed="17"/>
      <name val="Calibri"/>
      <family val="2"/>
    </font>
    <font>
      <sz val="10"/>
      <color indexed="17"/>
      <name val="Arial"/>
      <family val="2"/>
    </font>
    <font>
      <b/>
      <sz val="15"/>
      <color indexed="62"/>
      <name val="Arial"/>
      <family val="2"/>
    </font>
    <font>
      <b/>
      <sz val="18"/>
      <name val="Arial"/>
      <family val="2"/>
    </font>
    <font>
      <b/>
      <sz val="15"/>
      <color indexed="56"/>
      <name val="Calibri"/>
      <family val="2"/>
    </font>
    <font>
      <b/>
      <sz val="13"/>
      <color indexed="62"/>
      <name val="Arial"/>
      <family val="2"/>
    </font>
    <font>
      <b/>
      <sz val="12"/>
      <name val="Arial"/>
      <family val="2"/>
    </font>
    <font>
      <b/>
      <sz val="13"/>
      <color indexed="56"/>
      <name val="Calibri"/>
      <family val="2"/>
    </font>
    <font>
      <b/>
      <sz val="11"/>
      <color indexed="56"/>
      <name val="Calibri"/>
      <family val="2"/>
    </font>
    <font>
      <b/>
      <sz val="11"/>
      <color indexed="62"/>
      <name val="Arial"/>
      <family val="2"/>
    </font>
    <font>
      <sz val="10"/>
      <color indexed="62"/>
      <name val="Arial"/>
      <family val="2"/>
    </font>
    <font>
      <sz val="12"/>
      <color rgb="FF3F3F76"/>
      <name val="Arial"/>
      <family val="2"/>
    </font>
    <font>
      <sz val="11"/>
      <color indexed="62"/>
      <name val="Calibri"/>
      <family val="2"/>
    </font>
    <font>
      <sz val="10"/>
      <color indexed="10"/>
      <name val="Arial"/>
      <family val="2"/>
    </font>
    <font>
      <sz val="12"/>
      <color rgb="FFFA7D00"/>
      <name val="Arial"/>
      <family val="2"/>
    </font>
    <font>
      <sz val="11"/>
      <color indexed="52"/>
      <name val="Calibri"/>
      <family val="2"/>
    </font>
    <font>
      <sz val="10"/>
      <color indexed="19"/>
      <name val="Arial"/>
      <family val="2"/>
    </font>
    <font>
      <sz val="11"/>
      <color indexed="60"/>
      <name val="Arial"/>
      <family val="2"/>
    </font>
    <font>
      <sz val="12"/>
      <color rgb="FF9C6500"/>
      <name val="Arial"/>
      <family val="2"/>
    </font>
    <font>
      <sz val="11"/>
      <color indexed="60"/>
      <name val="Calibri"/>
      <family val="2"/>
    </font>
    <font>
      <b/>
      <sz val="10"/>
      <color indexed="63"/>
      <name val="Arial"/>
      <family val="2"/>
    </font>
    <font>
      <b/>
      <sz val="12"/>
      <color rgb="FF3F3F3F"/>
      <name val="Arial"/>
      <family val="2"/>
    </font>
    <font>
      <b/>
      <sz val="11"/>
      <color indexed="63"/>
      <name val="Calibri"/>
      <family val="2"/>
    </font>
    <font>
      <b/>
      <sz val="10"/>
      <name val="Book Antiqua"/>
      <family val="1"/>
    </font>
    <font>
      <b/>
      <sz val="18"/>
      <color indexed="56"/>
      <name val="Cambria"/>
      <family val="2"/>
    </font>
    <font>
      <b/>
      <sz val="18"/>
      <color indexed="62"/>
      <name val="Cambria"/>
      <family val="2"/>
    </font>
    <font>
      <b/>
      <sz val="10"/>
      <color indexed="8"/>
      <name val="Arial"/>
      <family val="2"/>
    </font>
    <font>
      <b/>
      <sz val="11"/>
      <color indexed="8"/>
      <name val="Calibri"/>
      <family val="2"/>
    </font>
    <font>
      <b/>
      <sz val="12"/>
      <color theme="1"/>
      <name val="Arial"/>
      <family val="2"/>
    </font>
    <font>
      <sz val="12"/>
      <color rgb="FFFF0000"/>
      <name val="Arial"/>
      <family val="2"/>
    </font>
    <font>
      <sz val="11"/>
      <color indexed="10"/>
      <name val="Calibri"/>
      <family val="2"/>
    </font>
    <font>
      <i/>
      <sz val="12"/>
      <color theme="1"/>
      <name val="Calibri"/>
      <family val="2"/>
      <scheme val="minor"/>
    </font>
    <font>
      <vertAlign val="superscript"/>
      <sz val="10"/>
      <name val="Arial"/>
      <family val="2"/>
    </font>
    <font>
      <b/>
      <sz val="9"/>
      <name val="Arial"/>
      <family val="2"/>
    </font>
    <font>
      <b/>
      <vertAlign val="superscript"/>
      <sz val="10"/>
      <name val="Arial"/>
      <family val="2"/>
    </font>
    <font>
      <i/>
      <sz val="10"/>
      <name val="Arial"/>
      <family val="2"/>
    </font>
    <font>
      <b/>
      <sz val="14"/>
      <color theme="1"/>
      <name val="Calibri"/>
      <family val="2"/>
      <scheme val="minor"/>
    </font>
    <font>
      <b/>
      <sz val="11"/>
      <name val="Calibri"/>
      <family val="2"/>
      <scheme val="minor"/>
    </font>
  </fonts>
  <fills count="7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indexed="9"/>
        <bgColor indexed="64"/>
      </patternFill>
    </fill>
    <fill>
      <patternFill patternType="solid">
        <fgColor theme="0"/>
        <bgColor indexed="64"/>
      </patternFill>
    </fill>
    <fill>
      <patternFill patternType="solid">
        <fgColor indexed="9"/>
      </patternFill>
    </fill>
    <fill>
      <patternFill patternType="solid">
        <fgColor theme="0" tint="-4.9989318521683403E-2"/>
        <bgColor indexed="64"/>
      </patternFill>
    </fill>
    <fill>
      <patternFill patternType="solid">
        <fgColor theme="1"/>
        <bgColor indexed="64"/>
      </patternFill>
    </fill>
    <fill>
      <patternFill patternType="solid">
        <fgColor theme="4" tint="0.79998168889431442"/>
        <bgColor indexed="64"/>
      </patternFill>
    </fill>
    <fill>
      <patternFill patternType="solid">
        <fgColor rgb="FFFFFF00"/>
        <bgColor indexed="64"/>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22"/>
      </patternFill>
    </fill>
    <fill>
      <patternFill patternType="solid">
        <fgColor indexed="55"/>
      </patternFill>
    </fill>
    <fill>
      <patternFill patternType="solid">
        <fgColor indexed="31"/>
        <bgColor indexed="64"/>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rgb="FFE3EEFF"/>
        <bgColor indexed="64"/>
      </patternFill>
    </fill>
    <fill>
      <patternFill patternType="solid">
        <fgColor rgb="FFF3F8FF"/>
        <bgColor indexed="64"/>
      </patternFill>
    </fill>
  </fills>
  <borders count="10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theme="0"/>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right/>
      <top style="thin">
        <color indexed="64"/>
      </top>
      <bottom style="thin">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thin">
        <color indexed="64"/>
      </bottom>
      <diagonal/>
    </border>
    <border>
      <left style="thin">
        <color indexed="64"/>
      </left>
      <right style="medium">
        <color indexed="64"/>
      </right>
      <top/>
      <bottom/>
      <diagonal/>
    </border>
    <border>
      <left style="medium">
        <color indexed="64"/>
      </left>
      <right style="thin">
        <color indexed="64"/>
      </right>
      <top style="double">
        <color indexed="64"/>
      </top>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thin">
        <color indexed="64"/>
      </right>
      <top style="double">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0"/>
      </left>
      <right style="thin">
        <color indexed="0"/>
      </right>
      <top style="thin">
        <color indexed="0"/>
      </top>
      <bottom style="thin">
        <color indexed="0"/>
      </bottom>
      <diagonal/>
    </border>
    <border>
      <left/>
      <right/>
      <top/>
      <bottom style="thick">
        <color indexed="56"/>
      </bottom>
      <diagonal/>
    </border>
    <border>
      <left/>
      <right/>
      <top/>
      <bottom style="thick">
        <color indexed="62"/>
      </bottom>
      <diagonal/>
    </border>
    <border>
      <left/>
      <right/>
      <top/>
      <bottom style="thick">
        <color indexed="27"/>
      </bottom>
      <diagonal/>
    </border>
    <border>
      <left/>
      <right/>
      <top/>
      <bottom style="thick">
        <color indexed="22"/>
      </bottom>
      <diagonal/>
    </border>
    <border>
      <left/>
      <right/>
      <top/>
      <bottom style="medium">
        <color indexed="30"/>
      </bottom>
      <diagonal/>
    </border>
    <border>
      <left/>
      <right/>
      <top/>
      <bottom style="medium">
        <color indexed="27"/>
      </bottom>
      <diagonal/>
    </border>
    <border>
      <left/>
      <right/>
      <top/>
      <bottom style="double">
        <color indexed="1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double">
        <color indexed="0"/>
      </top>
      <bottom/>
      <diagonal/>
    </border>
    <border>
      <left/>
      <right/>
      <top style="thin">
        <color indexed="62"/>
      </top>
      <bottom style="double">
        <color indexed="62"/>
      </bottom>
      <diagonal/>
    </border>
    <border>
      <left style="thick">
        <color indexed="64"/>
      </left>
      <right style="medium">
        <color indexed="64"/>
      </right>
      <top style="thick">
        <color indexed="64"/>
      </top>
      <bottom/>
      <diagonal/>
    </border>
    <border>
      <left/>
      <right/>
      <top style="thick">
        <color indexed="64"/>
      </top>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indexed="64"/>
      </right>
      <top/>
      <bottom/>
      <diagonal/>
    </border>
    <border>
      <left/>
      <right/>
      <top style="medium">
        <color indexed="64"/>
      </top>
      <bottom style="medium">
        <color indexed="64"/>
      </bottom>
      <diagonal/>
    </border>
    <border>
      <left/>
      <right style="medium">
        <color indexed="64"/>
      </right>
      <top/>
      <bottom style="medium">
        <color indexed="64"/>
      </bottom>
      <diagonal/>
    </border>
    <border>
      <left style="thick">
        <color indexed="64"/>
      </left>
      <right style="medium">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style="medium">
        <color indexed="64"/>
      </right>
      <top/>
      <bottom style="double">
        <color indexed="64"/>
      </bottom>
      <diagonal/>
    </border>
    <border>
      <left/>
      <right style="medium">
        <color indexed="64"/>
      </right>
      <top/>
      <bottom style="double">
        <color indexed="64"/>
      </bottom>
      <diagonal/>
    </border>
    <border>
      <left style="medium">
        <color indexed="64"/>
      </left>
      <right style="medium">
        <color indexed="64"/>
      </right>
      <top style="medium">
        <color indexed="64"/>
      </top>
      <bottom style="double">
        <color indexed="64"/>
      </bottom>
      <diagonal/>
    </border>
    <border>
      <left/>
      <right style="medium">
        <color indexed="64"/>
      </right>
      <top style="medium">
        <color indexed="64"/>
      </top>
      <bottom style="double">
        <color indexed="64"/>
      </bottom>
      <diagonal/>
    </border>
    <border>
      <left style="thick">
        <color indexed="64"/>
      </left>
      <right style="medium">
        <color indexed="64"/>
      </right>
      <top/>
      <bottom style="thick">
        <color indexed="64"/>
      </bottom>
      <diagonal/>
    </border>
    <border>
      <left/>
      <right style="medium">
        <color indexed="64"/>
      </right>
      <top/>
      <bottom style="thick">
        <color indexed="64"/>
      </bottom>
      <diagonal/>
    </border>
    <border>
      <left style="medium">
        <color indexed="64"/>
      </left>
      <right style="medium">
        <color indexed="64"/>
      </right>
      <top style="double">
        <color indexed="64"/>
      </top>
      <bottom style="thick">
        <color indexed="64"/>
      </bottom>
      <diagonal/>
    </border>
    <border>
      <left style="medium">
        <color indexed="64"/>
      </left>
      <right style="medium">
        <color indexed="64"/>
      </right>
      <top/>
      <bottom style="thick">
        <color indexed="64"/>
      </bottom>
      <diagonal/>
    </border>
    <border>
      <left/>
      <right style="thin">
        <color indexed="64"/>
      </right>
      <top/>
      <bottom/>
      <diagonal/>
    </border>
    <border>
      <left/>
      <right/>
      <top/>
      <bottom style="thin">
        <color indexed="64"/>
      </bottom>
      <diagonal/>
    </border>
  </borders>
  <cellStyleXfs count="64840">
    <xf numFmtId="0" fontId="0" fillId="0" borderId="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11" fillId="10"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2" fillId="12"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9" borderId="0" applyNumberFormat="0" applyBorder="0" applyAlignment="0" applyProtection="0"/>
    <xf numFmtId="0" fontId="12" fillId="13" borderId="0" applyNumberFormat="0" applyBorder="0" applyAlignment="0" applyProtection="0"/>
    <xf numFmtId="0" fontId="12" fillId="17" borderId="0" applyNumberFormat="0" applyBorder="0" applyAlignment="0" applyProtection="0"/>
    <xf numFmtId="0" fontId="12" fillId="21" borderId="0" applyNumberFormat="0" applyBorder="0" applyAlignment="0" applyProtection="0"/>
    <xf numFmtId="0" fontId="12" fillId="25" borderId="0" applyNumberFormat="0" applyBorder="0" applyAlignment="0" applyProtection="0"/>
    <xf numFmtId="0" fontId="12" fillId="29" borderId="0" applyNumberFormat="0" applyBorder="0" applyAlignment="0" applyProtection="0"/>
    <xf numFmtId="0" fontId="13" fillId="3" borderId="0" applyNumberFormat="0" applyBorder="0" applyAlignment="0" applyProtection="0"/>
    <xf numFmtId="0" fontId="14" fillId="6" borderId="4" applyNumberFormat="0" applyAlignment="0" applyProtection="0"/>
    <xf numFmtId="0" fontId="15" fillId="7" borderId="7" applyNumberFormat="0" applyAlignment="0" applyProtection="0"/>
    <xf numFmtId="44" fontId="5" fillId="0" borderId="0" applyFont="0" applyFill="0" applyBorder="0" applyAlignment="0" applyProtection="0"/>
    <xf numFmtId="0" fontId="16" fillId="0" borderId="0" applyNumberFormat="0" applyFill="0" applyBorder="0" applyAlignment="0" applyProtection="0"/>
    <xf numFmtId="0" fontId="17" fillId="2" borderId="0" applyNumberFormat="0" applyBorder="0" applyAlignment="0" applyProtection="0"/>
    <xf numFmtId="0" fontId="18" fillId="0" borderId="1" applyNumberFormat="0" applyFill="0" applyAlignment="0" applyProtection="0"/>
    <xf numFmtId="0" fontId="19" fillId="0" borderId="2" applyNumberFormat="0" applyFill="0" applyAlignment="0" applyProtection="0"/>
    <xf numFmtId="0" fontId="20" fillId="0" borderId="3" applyNumberFormat="0" applyFill="0" applyAlignment="0" applyProtection="0"/>
    <xf numFmtId="0" fontId="20" fillId="0" borderId="0" applyNumberFormat="0" applyFill="0" applyBorder="0" applyAlignment="0" applyProtection="0"/>
    <xf numFmtId="0" fontId="21" fillId="5" borderId="4" applyNumberFormat="0" applyAlignment="0" applyProtection="0"/>
    <xf numFmtId="0" fontId="22" fillId="0" borderId="6" applyNumberFormat="0" applyFill="0" applyAlignment="0" applyProtection="0"/>
    <xf numFmtId="0" fontId="23" fillId="4" borderId="0" applyNumberFormat="0" applyBorder="0" applyAlignment="0" applyProtection="0"/>
    <xf numFmtId="0" fontId="24" fillId="36" borderId="0"/>
    <xf numFmtId="0" fontId="11" fillId="0" borderId="0"/>
    <xf numFmtId="0" fontId="11" fillId="8" borderId="8" applyNumberFormat="0" applyFont="0" applyAlignment="0" applyProtection="0"/>
    <xf numFmtId="0" fontId="25" fillId="6" borderId="5" applyNumberFormat="0" applyAlignment="0" applyProtection="0"/>
    <xf numFmtId="0" fontId="2" fillId="0" borderId="0" applyNumberFormat="0" applyFill="0" applyBorder="0" applyAlignment="0" applyProtection="0"/>
    <xf numFmtId="0" fontId="26" fillId="0" borderId="9" applyNumberFormat="0" applyFill="0" applyAlignment="0" applyProtection="0"/>
    <xf numFmtId="0" fontId="27" fillId="0" borderId="0" applyNumberFormat="0" applyFill="0" applyBorder="0" applyAlignment="0" applyProtection="0"/>
    <xf numFmtId="9" fontId="1" fillId="0" borderId="0" applyFont="0" applyFill="0" applyBorder="0" applyAlignment="0" applyProtection="0"/>
    <xf numFmtId="0" fontId="32" fillId="0" borderId="0" applyNumberFormat="0" applyFill="0" applyBorder="0" applyAlignment="0" applyProtection="0">
      <alignment vertical="top"/>
      <protection locked="0"/>
    </xf>
    <xf numFmtId="43" fontId="24" fillId="0" borderId="0" applyFont="0" applyFill="0" applyBorder="0" applyAlignment="0" applyProtection="0"/>
    <xf numFmtId="44" fontId="5" fillId="0" borderId="0" applyFont="0" applyFill="0" applyBorder="0" applyAlignment="0" applyProtection="0"/>
    <xf numFmtId="0" fontId="11" fillId="0" borderId="0"/>
    <xf numFmtId="9" fontId="24" fillId="0" borderId="0" applyFont="0" applyFill="0" applyBorder="0" applyAlignment="0" applyProtection="0"/>
    <xf numFmtId="0" fontId="5" fillId="0" borderId="0"/>
    <xf numFmtId="176" fontId="5" fillId="0" borderId="0"/>
    <xf numFmtId="177" fontId="5" fillId="0" borderId="0"/>
    <xf numFmtId="176" fontId="5" fillId="0" borderId="0"/>
    <xf numFmtId="176" fontId="5" fillId="0" borderId="0"/>
    <xf numFmtId="176" fontId="5" fillId="0" borderId="0"/>
    <xf numFmtId="176" fontId="5" fillId="0" borderId="0"/>
    <xf numFmtId="178" fontId="5" fillId="0" borderId="0"/>
    <xf numFmtId="179" fontId="5" fillId="0" borderId="0"/>
    <xf numFmtId="178" fontId="5" fillId="0" borderId="0"/>
    <xf numFmtId="0" fontId="11" fillId="4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80" fontId="48" fillId="42"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49" fillId="10" borderId="0" applyNumberFormat="0" applyBorder="0" applyAlignment="0" applyProtection="0"/>
    <xf numFmtId="0" fontId="1" fillId="10" borderId="0" applyNumberFormat="0" applyBorder="0" applyAlignment="0" applyProtection="0"/>
    <xf numFmtId="0" fontId="49"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9"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9" fillId="10" borderId="0" applyNumberFormat="0" applyBorder="0" applyAlignment="0" applyProtection="0"/>
    <xf numFmtId="0" fontId="1" fillId="10" borderId="0" applyNumberFormat="0" applyBorder="0" applyAlignment="0" applyProtection="0"/>
    <xf numFmtId="0" fontId="11" fillId="41" borderId="0" applyNumberFormat="0" applyBorder="0" applyAlignment="0" applyProtection="0"/>
    <xf numFmtId="0" fontId="49"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11" fillId="41" borderId="0" applyNumberFormat="0" applyBorder="0" applyAlignment="0" applyProtection="0"/>
    <xf numFmtId="0" fontId="50" fillId="4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9"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1" fillId="4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1" fillId="10" borderId="0" applyNumberFormat="0" applyBorder="0" applyAlignment="0" applyProtection="0"/>
    <xf numFmtId="0" fontId="11" fillId="4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80" fontId="48" fillId="44"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49" fillId="14" borderId="0" applyNumberFormat="0" applyBorder="0" applyAlignment="0" applyProtection="0"/>
    <xf numFmtId="0" fontId="1" fillId="14" borderId="0" applyNumberFormat="0" applyBorder="0" applyAlignment="0" applyProtection="0"/>
    <xf numFmtId="0" fontId="49"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9"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9" fillId="14" borderId="0" applyNumberFormat="0" applyBorder="0" applyAlignment="0" applyProtection="0"/>
    <xf numFmtId="0" fontId="1" fillId="14" borderId="0" applyNumberFormat="0" applyBorder="0" applyAlignment="0" applyProtection="0"/>
    <xf numFmtId="0" fontId="11" fillId="43" borderId="0" applyNumberFormat="0" applyBorder="0" applyAlignment="0" applyProtection="0"/>
    <xf numFmtId="0" fontId="49"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11" fillId="43" borderId="0" applyNumberFormat="0" applyBorder="0" applyAlignment="0" applyProtection="0"/>
    <xf numFmtId="0" fontId="50" fillId="4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9"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1" fillId="4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180" fontId="48" fillId="46"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49" fillId="18" borderId="0" applyNumberFormat="0" applyBorder="0" applyAlignment="0" applyProtection="0"/>
    <xf numFmtId="0" fontId="1" fillId="18" borderId="0" applyNumberFormat="0" applyBorder="0" applyAlignment="0" applyProtection="0"/>
    <xf numFmtId="0" fontId="49"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9"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9" fillId="18" borderId="0" applyNumberFormat="0" applyBorder="0" applyAlignment="0" applyProtection="0"/>
    <xf numFmtId="0" fontId="1" fillId="18" borderId="0" applyNumberFormat="0" applyBorder="0" applyAlignment="0" applyProtection="0"/>
    <xf numFmtId="0" fontId="11" fillId="45" borderId="0" applyNumberFormat="0" applyBorder="0" applyAlignment="0" applyProtection="0"/>
    <xf numFmtId="0" fontId="49"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11" fillId="45" borderId="0" applyNumberFormat="0" applyBorder="0" applyAlignment="0" applyProtection="0"/>
    <xf numFmtId="0" fontId="50"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9"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1" fillId="18" borderId="0" applyNumberFormat="0" applyBorder="0" applyAlignment="0" applyProtection="0"/>
    <xf numFmtId="0" fontId="1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80" fontId="48" fillId="48"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49" fillId="22" borderId="0" applyNumberFormat="0" applyBorder="0" applyAlignment="0" applyProtection="0"/>
    <xf numFmtId="0" fontId="1" fillId="22" borderId="0" applyNumberFormat="0" applyBorder="0" applyAlignment="0" applyProtection="0"/>
    <xf numFmtId="0" fontId="49"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9"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9" fillId="22" borderId="0" applyNumberFormat="0" applyBorder="0" applyAlignment="0" applyProtection="0"/>
    <xf numFmtId="0" fontId="1" fillId="22" borderId="0" applyNumberFormat="0" applyBorder="0" applyAlignment="0" applyProtection="0"/>
    <xf numFmtId="0" fontId="11" fillId="47" borderId="0" applyNumberFormat="0" applyBorder="0" applyAlignment="0" applyProtection="0"/>
    <xf numFmtId="0" fontId="49"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11" fillId="47" borderId="0" applyNumberFormat="0" applyBorder="0" applyAlignment="0" applyProtection="0"/>
    <xf numFmtId="0" fontId="50"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9"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1"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1" fillId="22" borderId="0" applyNumberFormat="0" applyBorder="0" applyAlignment="0" applyProtection="0"/>
    <xf numFmtId="0" fontId="11"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80" fontId="48" fillId="49"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49" fillId="26" borderId="0" applyNumberFormat="0" applyBorder="0" applyAlignment="0" applyProtection="0"/>
    <xf numFmtId="0" fontId="1" fillId="26" borderId="0" applyNumberFormat="0" applyBorder="0" applyAlignment="0" applyProtection="0"/>
    <xf numFmtId="0" fontId="49"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9"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9" fillId="26" borderId="0" applyNumberFormat="0" applyBorder="0" applyAlignment="0" applyProtection="0"/>
    <xf numFmtId="0" fontId="1"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50"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9"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9"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80" fontId="48" fillId="4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49" fillId="30" borderId="0" applyNumberFormat="0" applyBorder="0" applyAlignment="0" applyProtection="0"/>
    <xf numFmtId="0" fontId="1" fillId="30" borderId="0" applyNumberFormat="0" applyBorder="0" applyAlignment="0" applyProtection="0"/>
    <xf numFmtId="0" fontId="49"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9"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9" fillId="30" borderId="0" applyNumberFormat="0" applyBorder="0" applyAlignment="0" applyProtection="0"/>
    <xf numFmtId="0" fontId="1"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50" fillId="4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9"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9"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80" fontId="48" fillId="49"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49" fillId="11" borderId="0" applyNumberFormat="0" applyBorder="0" applyAlignment="0" applyProtection="0"/>
    <xf numFmtId="0" fontId="1" fillId="11" borderId="0" applyNumberFormat="0" applyBorder="0" applyAlignment="0" applyProtection="0"/>
    <xf numFmtId="0" fontId="49"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9"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9" fillId="11" borderId="0" applyNumberFormat="0" applyBorder="0" applyAlignment="0" applyProtection="0"/>
    <xf numFmtId="0" fontId="1"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50" fillId="4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9"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9"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180" fontId="48" fillId="4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49" fillId="15" borderId="0" applyNumberFormat="0" applyBorder="0" applyAlignment="0" applyProtection="0"/>
    <xf numFmtId="0" fontId="1" fillId="15" borderId="0" applyNumberFormat="0" applyBorder="0" applyAlignment="0" applyProtection="0"/>
    <xf numFmtId="0" fontId="49"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9"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9" fillId="15" borderId="0" applyNumberFormat="0" applyBorder="0" applyAlignment="0" applyProtection="0"/>
    <xf numFmtId="0" fontId="1"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50" fillId="4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9"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9"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180" fontId="48" fillId="51"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49" fillId="19" borderId="0" applyNumberFormat="0" applyBorder="0" applyAlignment="0" applyProtection="0"/>
    <xf numFmtId="0" fontId="1" fillId="19" borderId="0" applyNumberFormat="0" applyBorder="0" applyAlignment="0" applyProtection="0"/>
    <xf numFmtId="0" fontId="49"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9"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9" fillId="19" borderId="0" applyNumberFormat="0" applyBorder="0" applyAlignment="0" applyProtection="0"/>
    <xf numFmtId="0" fontId="1" fillId="19" borderId="0" applyNumberFormat="0" applyBorder="0" applyAlignment="0" applyProtection="0"/>
    <xf numFmtId="0" fontId="11" fillId="50" borderId="0" applyNumberFormat="0" applyBorder="0" applyAlignment="0" applyProtection="0"/>
    <xf numFmtId="0" fontId="49"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11" fillId="50" borderId="0" applyNumberFormat="0" applyBorder="0" applyAlignment="0" applyProtection="0"/>
    <xf numFmtId="0" fontId="50" fillId="5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9"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1" fillId="5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1" fillId="19" borderId="0" applyNumberFormat="0" applyBorder="0" applyAlignment="0" applyProtection="0"/>
    <xf numFmtId="0" fontId="11" fillId="5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80" fontId="48" fillId="4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49" fillId="23" borderId="0" applyNumberFormat="0" applyBorder="0" applyAlignment="0" applyProtection="0"/>
    <xf numFmtId="0" fontId="1" fillId="23" borderId="0" applyNumberFormat="0" applyBorder="0" applyAlignment="0" applyProtection="0"/>
    <xf numFmtId="0" fontId="49"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9"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9" fillId="23" borderId="0" applyNumberFormat="0" applyBorder="0" applyAlignment="0" applyProtection="0"/>
    <xf numFmtId="0" fontId="1"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50" fillId="4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9"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9"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80" fontId="48" fillId="49"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49" fillId="27" borderId="0" applyNumberFormat="0" applyBorder="0" applyAlignment="0" applyProtection="0"/>
    <xf numFmtId="0" fontId="1" fillId="27" borderId="0" applyNumberFormat="0" applyBorder="0" applyAlignment="0" applyProtection="0"/>
    <xf numFmtId="0" fontId="49"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9"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9" fillId="27" borderId="0" applyNumberFormat="0" applyBorder="0" applyAlignment="0" applyProtection="0"/>
    <xf numFmtId="0" fontId="1"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50" fillId="4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9"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9"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80" fontId="48" fillId="46"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49" fillId="31" borderId="0" applyNumberFormat="0" applyBorder="0" applyAlignment="0" applyProtection="0"/>
    <xf numFmtId="0" fontId="1" fillId="31" borderId="0" applyNumberFormat="0" applyBorder="0" applyAlignment="0" applyProtection="0"/>
    <xf numFmtId="0" fontId="49"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9"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9" fillId="31" borderId="0" applyNumberFormat="0" applyBorder="0" applyAlignment="0" applyProtection="0"/>
    <xf numFmtId="0" fontId="1"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50" fillId="5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9"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9"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45" fillId="12" borderId="0" applyNumberFormat="0" applyBorder="0" applyAlignment="0" applyProtection="0"/>
    <xf numFmtId="180" fontId="51" fillId="49" borderId="0" applyNumberFormat="0" applyBorder="0" applyAlignment="0" applyProtection="0"/>
    <xf numFmtId="0" fontId="52" fillId="12" borderId="0" applyNumberFormat="0" applyBorder="0" applyAlignment="0" applyProtection="0"/>
    <xf numFmtId="0" fontId="52" fillId="12" borderId="0" applyNumberFormat="0" applyBorder="0" applyAlignment="0" applyProtection="0"/>
    <xf numFmtId="0" fontId="52" fillId="12" borderId="0" applyNumberFormat="0" applyBorder="0" applyAlignment="0" applyProtection="0"/>
    <xf numFmtId="0" fontId="53" fillId="53" borderId="0" applyNumberFormat="0" applyBorder="0" applyAlignment="0" applyProtection="0"/>
    <xf numFmtId="0" fontId="45" fillId="12"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180" fontId="51" fillId="49" borderId="0" applyNumberFormat="0" applyBorder="0" applyAlignment="0" applyProtection="0"/>
    <xf numFmtId="180" fontId="51" fillId="49" borderId="0" applyNumberFormat="0" applyBorder="0" applyAlignment="0" applyProtection="0"/>
    <xf numFmtId="0" fontId="12" fillId="12" borderId="0" applyNumberFormat="0" applyBorder="0" applyAlignment="0" applyProtection="0"/>
    <xf numFmtId="0" fontId="52" fillId="12" borderId="0" applyNumberFormat="0" applyBorder="0" applyAlignment="0" applyProtection="0"/>
    <xf numFmtId="0" fontId="12" fillId="12" borderId="0" applyNumberFormat="0" applyBorder="0" applyAlignment="0" applyProtection="0"/>
    <xf numFmtId="0" fontId="53" fillId="53" borderId="0" applyNumberFormat="0" applyBorder="0" applyAlignment="0" applyProtection="0"/>
    <xf numFmtId="0" fontId="12" fillId="12" borderId="0" applyNumberFormat="0" applyBorder="0" applyAlignment="0" applyProtection="0"/>
    <xf numFmtId="0" fontId="53" fillId="53"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45" fillId="16" borderId="0" applyNumberFormat="0" applyBorder="0" applyAlignment="0" applyProtection="0"/>
    <xf numFmtId="180" fontId="51" fillId="54"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3" fillId="44" borderId="0" applyNumberFormat="0" applyBorder="0" applyAlignment="0" applyProtection="0"/>
    <xf numFmtId="0" fontId="45" fillId="16"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180" fontId="51" fillId="54" borderId="0" applyNumberFormat="0" applyBorder="0" applyAlignment="0" applyProtection="0"/>
    <xf numFmtId="180" fontId="51" fillId="54" borderId="0" applyNumberFormat="0" applyBorder="0" applyAlignment="0" applyProtection="0"/>
    <xf numFmtId="0" fontId="12" fillId="16" borderId="0" applyNumberFormat="0" applyBorder="0" applyAlignment="0" applyProtection="0"/>
    <xf numFmtId="0" fontId="52" fillId="16" borderId="0" applyNumberFormat="0" applyBorder="0" applyAlignment="0" applyProtection="0"/>
    <xf numFmtId="0" fontId="12" fillId="16" borderId="0" applyNumberFormat="0" applyBorder="0" applyAlignment="0" applyProtection="0"/>
    <xf numFmtId="0" fontId="53" fillId="44" borderId="0" applyNumberFormat="0" applyBorder="0" applyAlignment="0" applyProtection="0"/>
    <xf numFmtId="0" fontId="12" fillId="16" borderId="0" applyNumberFormat="0" applyBorder="0" applyAlignment="0" applyProtection="0"/>
    <xf numFmtId="0" fontId="53" fillId="4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45" fillId="20" borderId="0" applyNumberFormat="0" applyBorder="0" applyAlignment="0" applyProtection="0"/>
    <xf numFmtId="180" fontId="51" fillId="52"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3" fillId="50" borderId="0" applyNumberFormat="0" applyBorder="0" applyAlignment="0" applyProtection="0"/>
    <xf numFmtId="0" fontId="45" fillId="20" borderId="0" applyNumberFormat="0" applyBorder="0" applyAlignment="0" applyProtection="0"/>
    <xf numFmtId="0" fontId="53" fillId="50" borderId="0" applyNumberFormat="0" applyBorder="0" applyAlignment="0" applyProtection="0"/>
    <xf numFmtId="0" fontId="53" fillId="50" borderId="0" applyNumberFormat="0" applyBorder="0" applyAlignment="0" applyProtection="0"/>
    <xf numFmtId="180" fontId="51" fillId="52" borderId="0" applyNumberFormat="0" applyBorder="0" applyAlignment="0" applyProtection="0"/>
    <xf numFmtId="180" fontId="51" fillId="52"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45" fillId="24" borderId="0" applyNumberFormat="0" applyBorder="0" applyAlignment="0" applyProtection="0"/>
    <xf numFmtId="180" fontId="51" fillId="43"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3" fillId="55" borderId="0" applyNumberFormat="0" applyBorder="0" applyAlignment="0" applyProtection="0"/>
    <xf numFmtId="0" fontId="45" fillId="24"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180" fontId="51" fillId="43" borderId="0" applyNumberFormat="0" applyBorder="0" applyAlignment="0" applyProtection="0"/>
    <xf numFmtId="180" fontId="51" fillId="43"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45" fillId="28" borderId="0" applyNumberFormat="0" applyBorder="0" applyAlignment="0" applyProtection="0"/>
    <xf numFmtId="180" fontId="51" fillId="49"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3" fillId="56" borderId="0" applyNumberFormat="0" applyBorder="0" applyAlignment="0" applyProtection="0"/>
    <xf numFmtId="0" fontId="45" fillId="28"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180" fontId="51" fillId="49" borderId="0" applyNumberFormat="0" applyBorder="0" applyAlignment="0" applyProtection="0"/>
    <xf numFmtId="180" fontId="51" fillId="49" borderId="0" applyNumberFormat="0" applyBorder="0" applyAlignment="0" applyProtection="0"/>
    <xf numFmtId="0" fontId="12" fillId="28" borderId="0" applyNumberFormat="0" applyBorder="0" applyAlignment="0" applyProtection="0"/>
    <xf numFmtId="0" fontId="52" fillId="28" borderId="0" applyNumberFormat="0" applyBorder="0" applyAlignment="0" applyProtection="0"/>
    <xf numFmtId="0" fontId="12" fillId="28" borderId="0" applyNumberFormat="0" applyBorder="0" applyAlignment="0" applyProtection="0"/>
    <xf numFmtId="0" fontId="53" fillId="56" borderId="0" applyNumberFormat="0" applyBorder="0" applyAlignment="0" applyProtection="0"/>
    <xf numFmtId="0" fontId="12" fillId="28" borderId="0" applyNumberFormat="0" applyBorder="0" applyAlignment="0" applyProtection="0"/>
    <xf numFmtId="0" fontId="53" fillId="56"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45" fillId="32" borderId="0" applyNumberFormat="0" applyBorder="0" applyAlignment="0" applyProtection="0"/>
    <xf numFmtId="180" fontId="51" fillId="44"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3" fillId="57" borderId="0" applyNumberFormat="0" applyBorder="0" applyAlignment="0" applyProtection="0"/>
    <xf numFmtId="0" fontId="45" fillId="32"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180" fontId="51" fillId="44" borderId="0" applyNumberFormat="0" applyBorder="0" applyAlignment="0" applyProtection="0"/>
    <xf numFmtId="180" fontId="51" fillId="44"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45"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3" fillId="58" borderId="0" applyNumberFormat="0" applyBorder="0" applyAlignment="0" applyProtection="0"/>
    <xf numFmtId="0" fontId="45" fillId="9"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180" fontId="51" fillId="59" borderId="0" applyNumberFormat="0" applyBorder="0" applyAlignment="0" applyProtection="0"/>
    <xf numFmtId="180" fontId="51" fillId="59" borderId="0" applyNumberFormat="0" applyBorder="0" applyAlignment="0" applyProtection="0"/>
    <xf numFmtId="0" fontId="12" fillId="9" borderId="0" applyNumberFormat="0" applyBorder="0" applyAlignment="0" applyProtection="0"/>
    <xf numFmtId="0" fontId="52" fillId="9" borderId="0" applyNumberFormat="0" applyBorder="0" applyAlignment="0" applyProtection="0"/>
    <xf numFmtId="0" fontId="12" fillId="9" borderId="0" applyNumberFormat="0" applyBorder="0" applyAlignment="0" applyProtection="0"/>
    <xf numFmtId="0" fontId="53" fillId="58" borderId="0" applyNumberFormat="0" applyBorder="0" applyAlignment="0" applyProtection="0"/>
    <xf numFmtId="0" fontId="12" fillId="9" borderId="0" applyNumberFormat="0" applyBorder="0" applyAlignment="0" applyProtection="0"/>
    <xf numFmtId="0" fontId="53" fillId="58"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45" fillId="13" borderId="0" applyNumberFormat="0" applyBorder="0" applyAlignment="0" applyProtection="0"/>
    <xf numFmtId="180" fontId="51" fillId="54"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3" fillId="60" borderId="0" applyNumberFormat="0" applyBorder="0" applyAlignment="0" applyProtection="0"/>
    <xf numFmtId="0" fontId="45" fillId="13"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180" fontId="51" fillId="54" borderId="0" applyNumberFormat="0" applyBorder="0" applyAlignment="0" applyProtection="0"/>
    <xf numFmtId="180" fontId="51" fillId="54" borderId="0" applyNumberFormat="0" applyBorder="0" applyAlignment="0" applyProtection="0"/>
    <xf numFmtId="0" fontId="12" fillId="13" borderId="0" applyNumberFormat="0" applyBorder="0" applyAlignment="0" applyProtection="0"/>
    <xf numFmtId="0" fontId="52" fillId="13" borderId="0" applyNumberFormat="0" applyBorder="0" applyAlignment="0" applyProtection="0"/>
    <xf numFmtId="0" fontId="12" fillId="13" borderId="0" applyNumberFormat="0" applyBorder="0" applyAlignment="0" applyProtection="0"/>
    <xf numFmtId="0" fontId="53" fillId="60" borderId="0" applyNumberFormat="0" applyBorder="0" applyAlignment="0" applyProtection="0"/>
    <xf numFmtId="0" fontId="12" fillId="13" borderId="0" applyNumberFormat="0" applyBorder="0" applyAlignment="0" applyProtection="0"/>
    <xf numFmtId="0" fontId="53" fillId="60"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45" fillId="17" borderId="0" applyNumberFormat="0" applyBorder="0" applyAlignment="0" applyProtection="0"/>
    <xf numFmtId="180" fontId="51" fillId="52"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3" fillId="61" borderId="0" applyNumberFormat="0" applyBorder="0" applyAlignment="0" applyProtection="0"/>
    <xf numFmtId="0" fontId="45" fillId="17"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180" fontId="51" fillId="52" borderId="0" applyNumberFormat="0" applyBorder="0" applyAlignment="0" applyProtection="0"/>
    <xf numFmtId="180" fontId="51" fillId="52" borderId="0" applyNumberFormat="0" applyBorder="0" applyAlignment="0" applyProtection="0"/>
    <xf numFmtId="0" fontId="12" fillId="17" borderId="0" applyNumberFormat="0" applyBorder="0" applyAlignment="0" applyProtection="0"/>
    <xf numFmtId="0" fontId="52" fillId="17" borderId="0" applyNumberFormat="0" applyBorder="0" applyAlignment="0" applyProtection="0"/>
    <xf numFmtId="0" fontId="12" fillId="17" borderId="0" applyNumberFormat="0" applyBorder="0" applyAlignment="0" applyProtection="0"/>
    <xf numFmtId="0" fontId="53" fillId="61" borderId="0" applyNumberFormat="0" applyBorder="0" applyAlignment="0" applyProtection="0"/>
    <xf numFmtId="0" fontId="12" fillId="17" borderId="0" applyNumberFormat="0" applyBorder="0" applyAlignment="0" applyProtection="0"/>
    <xf numFmtId="0" fontId="53" fillId="61"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45" fillId="21" borderId="0" applyNumberFormat="0" applyBorder="0" applyAlignment="0" applyProtection="0"/>
    <xf numFmtId="180" fontId="51" fillId="62"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3" fillId="55" borderId="0" applyNumberFormat="0" applyBorder="0" applyAlignment="0" applyProtection="0"/>
    <xf numFmtId="0" fontId="45" fillId="21"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180" fontId="51" fillId="62" borderId="0" applyNumberFormat="0" applyBorder="0" applyAlignment="0" applyProtection="0"/>
    <xf numFmtId="180" fontId="51" fillId="62" borderId="0" applyNumberFormat="0" applyBorder="0" applyAlignment="0" applyProtection="0"/>
    <xf numFmtId="0" fontId="12" fillId="21" borderId="0" applyNumberFormat="0" applyBorder="0" applyAlignment="0" applyProtection="0"/>
    <xf numFmtId="0" fontId="52" fillId="21" borderId="0" applyNumberFormat="0" applyBorder="0" applyAlignment="0" applyProtection="0"/>
    <xf numFmtId="0" fontId="12" fillId="21" borderId="0" applyNumberFormat="0" applyBorder="0" applyAlignment="0" applyProtection="0"/>
    <xf numFmtId="0" fontId="53" fillId="55" borderId="0" applyNumberFormat="0" applyBorder="0" applyAlignment="0" applyProtection="0"/>
    <xf numFmtId="0" fontId="12" fillId="21" borderId="0" applyNumberFormat="0" applyBorder="0" applyAlignment="0" applyProtection="0"/>
    <xf numFmtId="0" fontId="53" fillId="55"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45" fillId="25" borderId="0" applyNumberFormat="0" applyBorder="0" applyAlignment="0" applyProtection="0"/>
    <xf numFmtId="180" fontId="51" fillId="56"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3" fillId="56" borderId="0" applyNumberFormat="0" applyBorder="0" applyAlignment="0" applyProtection="0"/>
    <xf numFmtId="0" fontId="45" fillId="25"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180" fontId="51" fillId="56" borderId="0" applyNumberFormat="0" applyBorder="0" applyAlignment="0" applyProtection="0"/>
    <xf numFmtId="180" fontId="51" fillId="56" borderId="0" applyNumberFormat="0" applyBorder="0" applyAlignment="0" applyProtection="0"/>
    <xf numFmtId="0" fontId="12" fillId="25" borderId="0" applyNumberFormat="0" applyBorder="0" applyAlignment="0" applyProtection="0"/>
    <xf numFmtId="0" fontId="52" fillId="25" borderId="0" applyNumberFormat="0" applyBorder="0" applyAlignment="0" applyProtection="0"/>
    <xf numFmtId="0" fontId="12" fillId="25" borderId="0" applyNumberFormat="0" applyBorder="0" applyAlignment="0" applyProtection="0"/>
    <xf numFmtId="0" fontId="53" fillId="56" borderId="0" applyNumberFormat="0" applyBorder="0" applyAlignment="0" applyProtection="0"/>
    <xf numFmtId="0" fontId="12" fillId="25" borderId="0" applyNumberFormat="0" applyBorder="0" applyAlignment="0" applyProtection="0"/>
    <xf numFmtId="0" fontId="53" fillId="56"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45" fillId="29" borderId="0" applyNumberFormat="0" applyBorder="0" applyAlignment="0" applyProtection="0"/>
    <xf numFmtId="180" fontId="51" fillId="60"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3" fillId="54" borderId="0" applyNumberFormat="0" applyBorder="0" applyAlignment="0" applyProtection="0"/>
    <xf numFmtId="0" fontId="45" fillId="29" borderId="0" applyNumberFormat="0" applyBorder="0" applyAlignment="0" applyProtection="0"/>
    <xf numFmtId="0" fontId="53" fillId="54" borderId="0" applyNumberFormat="0" applyBorder="0" applyAlignment="0" applyProtection="0"/>
    <xf numFmtId="0" fontId="53" fillId="54" borderId="0" applyNumberFormat="0" applyBorder="0" applyAlignment="0" applyProtection="0"/>
    <xf numFmtId="180" fontId="51" fillId="60" borderId="0" applyNumberFormat="0" applyBorder="0" applyAlignment="0" applyProtection="0"/>
    <xf numFmtId="180" fontId="51" fillId="60" borderId="0" applyNumberFormat="0" applyBorder="0" applyAlignment="0" applyProtection="0"/>
    <xf numFmtId="0" fontId="12" fillId="29" borderId="0" applyNumberFormat="0" applyBorder="0" applyAlignment="0" applyProtection="0"/>
    <xf numFmtId="0" fontId="52" fillId="29" borderId="0" applyNumberFormat="0" applyBorder="0" applyAlignment="0" applyProtection="0"/>
    <xf numFmtId="0" fontId="12" fillId="29" borderId="0" applyNumberFormat="0" applyBorder="0" applyAlignment="0" applyProtection="0"/>
    <xf numFmtId="0" fontId="53" fillId="54" borderId="0" applyNumberFormat="0" applyBorder="0" applyAlignment="0" applyProtection="0"/>
    <xf numFmtId="0" fontId="12" fillId="29" borderId="0" applyNumberFormat="0" applyBorder="0" applyAlignment="0" applyProtection="0"/>
    <xf numFmtId="0" fontId="53" fillId="54"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54" fillId="3" borderId="0" applyNumberFormat="0" applyBorder="0" applyAlignment="0" applyProtection="0"/>
    <xf numFmtId="0" fontId="54" fillId="3" borderId="0" applyNumberFormat="0" applyBorder="0" applyAlignment="0" applyProtection="0"/>
    <xf numFmtId="0" fontId="54" fillId="3" borderId="0" applyNumberFormat="0" applyBorder="0" applyAlignment="0" applyProtection="0"/>
    <xf numFmtId="0" fontId="55" fillId="43" borderId="0" applyNumberFormat="0" applyBorder="0" applyAlignment="0" applyProtection="0"/>
    <xf numFmtId="0" fontId="37" fillId="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180" fontId="56" fillId="47" borderId="0" applyNumberFormat="0" applyBorder="0" applyAlignment="0" applyProtection="0"/>
    <xf numFmtId="180" fontId="56" fillId="47" borderId="0" applyNumberFormat="0" applyBorder="0" applyAlignment="0" applyProtection="0"/>
    <xf numFmtId="0" fontId="13" fillId="3" borderId="0" applyNumberFormat="0" applyBorder="0" applyAlignment="0" applyProtection="0"/>
    <xf numFmtId="0" fontId="54" fillId="3" borderId="0" applyNumberFormat="0" applyBorder="0" applyAlignment="0" applyProtection="0"/>
    <xf numFmtId="0" fontId="13" fillId="3" borderId="0" applyNumberFormat="0" applyBorder="0" applyAlignment="0" applyProtection="0"/>
    <xf numFmtId="0" fontId="55" fillId="43" borderId="0" applyNumberFormat="0" applyBorder="0" applyAlignment="0" applyProtection="0"/>
    <xf numFmtId="0" fontId="13" fillId="3" borderId="0" applyNumberFormat="0" applyBorder="0" applyAlignment="0" applyProtection="0"/>
    <xf numFmtId="0" fontId="55" fillId="4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41" fillId="6" borderId="4" applyNumberFormat="0" applyAlignment="0" applyProtection="0"/>
    <xf numFmtId="180" fontId="57" fillId="36" borderId="63" applyNumberFormat="0" applyAlignment="0" applyProtection="0"/>
    <xf numFmtId="0" fontId="58" fillId="6" borderId="4" applyNumberFormat="0" applyAlignment="0" applyProtection="0"/>
    <xf numFmtId="0" fontId="58" fillId="6" borderId="4" applyNumberFormat="0" applyAlignment="0" applyProtection="0"/>
    <xf numFmtId="0" fontId="58" fillId="6" borderId="4" applyNumberFormat="0" applyAlignment="0" applyProtection="0"/>
    <xf numFmtId="0" fontId="59" fillId="63" borderId="63" applyNumberFormat="0" applyAlignment="0" applyProtection="0"/>
    <xf numFmtId="0" fontId="41" fillId="6" borderId="4" applyNumberFormat="0" applyAlignment="0" applyProtection="0"/>
    <xf numFmtId="0" fontId="59" fillId="63" borderId="63" applyNumberFormat="0" applyAlignment="0" applyProtection="0"/>
    <xf numFmtId="0" fontId="59" fillId="63" borderId="63" applyNumberFormat="0" applyAlignment="0" applyProtection="0"/>
    <xf numFmtId="180" fontId="57" fillId="36" borderId="63" applyNumberFormat="0" applyAlignment="0" applyProtection="0"/>
    <xf numFmtId="180" fontId="57" fillId="36" borderId="63" applyNumberFormat="0" applyAlignment="0" applyProtection="0"/>
    <xf numFmtId="0" fontId="14" fillId="6" borderId="4" applyNumberFormat="0" applyAlignment="0" applyProtection="0"/>
    <xf numFmtId="0" fontId="58" fillId="6" borderId="4" applyNumberFormat="0" applyAlignment="0" applyProtection="0"/>
    <xf numFmtId="0" fontId="14" fillId="6" borderId="4" applyNumberFormat="0" applyAlignment="0" applyProtection="0"/>
    <xf numFmtId="0" fontId="59" fillId="63" borderId="63" applyNumberFormat="0" applyAlignment="0" applyProtection="0"/>
    <xf numFmtId="0" fontId="14" fillId="6" borderId="4" applyNumberFormat="0" applyAlignment="0" applyProtection="0"/>
    <xf numFmtId="0" fontId="59" fillId="63" borderId="63"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43" fillId="7" borderId="7" applyNumberFormat="0" applyAlignment="0" applyProtection="0"/>
    <xf numFmtId="180" fontId="60" fillId="64" borderId="64" applyNumberFormat="0" applyAlignment="0" applyProtection="0"/>
    <xf numFmtId="0" fontId="61" fillId="7" borderId="7" applyNumberFormat="0" applyAlignment="0" applyProtection="0"/>
    <xf numFmtId="0" fontId="61" fillId="7" borderId="7" applyNumberFormat="0" applyAlignment="0" applyProtection="0"/>
    <xf numFmtId="0" fontId="61" fillId="7" borderId="7" applyNumberFormat="0" applyAlignment="0" applyProtection="0"/>
    <xf numFmtId="0" fontId="62" fillId="64" borderId="64" applyNumberFormat="0" applyAlignment="0" applyProtection="0"/>
    <xf numFmtId="0" fontId="43" fillId="7" borderId="7" applyNumberFormat="0" applyAlignment="0" applyProtection="0"/>
    <xf numFmtId="0" fontId="62" fillId="64" borderId="64" applyNumberFormat="0" applyAlignment="0" applyProtection="0"/>
    <xf numFmtId="0" fontId="62" fillId="64" borderId="64" applyNumberFormat="0" applyAlignment="0" applyProtection="0"/>
    <xf numFmtId="180" fontId="60" fillId="64" borderId="64" applyNumberFormat="0" applyAlignment="0" applyProtection="0"/>
    <xf numFmtId="180" fontId="60" fillId="64" borderId="64" applyNumberFormat="0" applyAlignment="0" applyProtection="0"/>
    <xf numFmtId="0" fontId="15" fillId="7" borderId="7" applyNumberFormat="0" applyAlignment="0" applyProtection="0"/>
    <xf numFmtId="0" fontId="61" fillId="7" borderId="7" applyNumberFormat="0" applyAlignment="0" applyProtection="0"/>
    <xf numFmtId="0" fontId="15" fillId="7" borderId="7" applyNumberFormat="0" applyAlignment="0" applyProtection="0"/>
    <xf numFmtId="0" fontId="62" fillId="64" borderId="64" applyNumberFormat="0" applyAlignment="0" applyProtection="0"/>
    <xf numFmtId="0" fontId="15" fillId="7" borderId="7" applyNumberFormat="0" applyAlignment="0" applyProtection="0"/>
    <xf numFmtId="0" fontId="62" fillId="64" borderId="64"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43"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81" fontId="63" fillId="0" borderId="0" applyFont="0" applyFill="0" applyBorder="0" applyAlignment="0" applyProtection="0"/>
    <xf numFmtId="181" fontId="63" fillId="0" borderId="0" applyFont="0" applyFill="0" applyBorder="0" applyAlignment="0" applyProtection="0"/>
    <xf numFmtId="181" fontId="63" fillId="0" borderId="0" applyFont="0" applyFill="0" applyBorder="0" applyAlignment="0" applyProtection="0"/>
    <xf numFmtId="181" fontId="63" fillId="0" borderId="0" applyFont="0" applyFill="0" applyBorder="0" applyAlignment="0" applyProtection="0"/>
    <xf numFmtId="181" fontId="5" fillId="0" borderId="0" applyFont="0" applyFill="0" applyBorder="0" applyAlignment="0" applyProtection="0"/>
    <xf numFmtId="43" fontId="5" fillId="0" borderId="0" applyFont="0" applyFill="0" applyBorder="0" applyAlignment="0" applyProtection="0"/>
    <xf numFmtId="170" fontId="5"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68" fontId="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1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4" fillId="0" borderId="0" applyFont="0" applyFill="0" applyBorder="0" applyAlignment="0" applyProtection="0"/>
    <xf numFmtId="170" fontId="64" fillId="0" borderId="0" applyFont="0" applyFill="0" applyBorder="0" applyAlignment="0" applyProtection="0"/>
    <xf numFmtId="170" fontId="64" fillId="0" borderId="0" applyFont="0" applyFill="0" applyBorder="0" applyAlignment="0" applyProtection="0"/>
    <xf numFmtId="170" fontId="64" fillId="0" borderId="0" applyFont="0" applyFill="0" applyBorder="0" applyAlignment="0" applyProtection="0"/>
    <xf numFmtId="170" fontId="64" fillId="0" borderId="0" applyFont="0" applyFill="0" applyBorder="0" applyAlignment="0" applyProtection="0"/>
    <xf numFmtId="170" fontId="64" fillId="0" borderId="0" applyFont="0" applyFill="0" applyBorder="0" applyAlignment="0" applyProtection="0"/>
    <xf numFmtId="170" fontId="1" fillId="0" borderId="0" applyFont="0" applyFill="0" applyBorder="0" applyAlignment="0" applyProtection="0"/>
    <xf numFmtId="170" fontId="64" fillId="0" borderId="0" applyFont="0" applyFill="0" applyBorder="0" applyAlignment="0" applyProtection="0"/>
    <xf numFmtId="170" fontId="64" fillId="0" borderId="0" applyFont="0" applyFill="0" applyBorder="0" applyAlignment="0" applyProtection="0"/>
    <xf numFmtId="170" fontId="64" fillId="0" borderId="0" applyFont="0" applyFill="0" applyBorder="0" applyAlignment="0" applyProtection="0"/>
    <xf numFmtId="170" fontId="64" fillId="0" borderId="0" applyFont="0" applyFill="0" applyBorder="0" applyAlignment="0" applyProtection="0"/>
    <xf numFmtId="170" fontId="64" fillId="0" borderId="0" applyFont="0" applyFill="0" applyBorder="0" applyAlignment="0" applyProtection="0"/>
    <xf numFmtId="170" fontId="64" fillId="0" borderId="0" applyFont="0" applyFill="0" applyBorder="0" applyAlignment="0" applyProtection="0"/>
    <xf numFmtId="170" fontId="64"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0" fontId="24" fillId="0" borderId="0" applyFont="0" applyFill="0" applyBorder="0" applyAlignment="0" applyProtection="0"/>
    <xf numFmtId="170" fontId="1" fillId="0" borderId="0" applyFont="0" applyFill="0" applyBorder="0" applyAlignment="0" applyProtection="0"/>
    <xf numFmtId="170" fontId="24" fillId="0" borderId="0" applyFont="0" applyFill="0" applyBorder="0" applyAlignment="0" applyProtection="0"/>
    <xf numFmtId="43" fontId="1" fillId="0" borderId="0" applyFont="0" applyFill="0" applyBorder="0" applyAlignment="0" applyProtection="0"/>
    <xf numFmtId="170" fontId="65" fillId="0" borderId="0" applyFont="0" applyFill="0" applyBorder="0" applyAlignment="0" applyProtection="0"/>
    <xf numFmtId="170" fontId="65"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0" fontId="1" fillId="0" borderId="0" applyFont="0" applyFill="0" applyBorder="0" applyAlignment="0" applyProtection="0"/>
    <xf numFmtId="182" fontId="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2"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4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8" fontId="5" fillId="0" borderId="0" applyFont="0" applyFill="0" applyBorder="0" applyAlignment="0" applyProtection="0"/>
    <xf numFmtId="170" fontId="49" fillId="0" borderId="0" applyFont="0" applyFill="0" applyBorder="0" applyAlignment="0" applyProtection="0"/>
    <xf numFmtId="170" fontId="64" fillId="0" borderId="0" applyFont="0" applyFill="0" applyBorder="0" applyAlignment="0" applyProtection="0"/>
    <xf numFmtId="170" fontId="64" fillId="0" borderId="0" applyFont="0" applyFill="0" applyBorder="0" applyAlignment="0" applyProtection="0"/>
    <xf numFmtId="170" fontId="64" fillId="0" borderId="0" applyFont="0" applyFill="0" applyBorder="0" applyAlignment="0" applyProtection="0"/>
    <xf numFmtId="170" fontId="64" fillId="0" borderId="0" applyFont="0" applyFill="0" applyBorder="0" applyAlignment="0" applyProtection="0"/>
    <xf numFmtId="170" fontId="64" fillId="0" borderId="0" applyFont="0" applyFill="0" applyBorder="0" applyAlignment="0" applyProtection="0"/>
    <xf numFmtId="170" fontId="64" fillId="0" borderId="0" applyFont="0" applyFill="0" applyBorder="0" applyAlignment="0" applyProtection="0"/>
    <xf numFmtId="170" fontId="64" fillId="0" borderId="0" applyFont="0" applyFill="0" applyBorder="0" applyAlignment="0" applyProtection="0"/>
    <xf numFmtId="170" fontId="49" fillId="0" borderId="0" applyFont="0" applyFill="0" applyBorder="0" applyAlignment="0" applyProtection="0"/>
    <xf numFmtId="170" fontId="49" fillId="0" borderId="0" applyFont="0" applyFill="0" applyBorder="0" applyAlignment="0" applyProtection="0"/>
    <xf numFmtId="170" fontId="49"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11" fillId="0" borderId="0" applyFont="0" applyFill="0" applyBorder="0" applyAlignment="0" applyProtection="0"/>
    <xf numFmtId="170" fontId="5" fillId="0" borderId="0" applyFont="0" applyFill="0" applyBorder="0" applyAlignment="0" applyProtection="0"/>
    <xf numFmtId="180" fontId="5" fillId="0" borderId="0" applyFont="0" applyFill="0" applyBorder="0" applyAlignment="0" applyProtection="0"/>
    <xf numFmtId="180" fontId="5" fillId="0" borderId="0" applyFont="0" applyFill="0" applyBorder="0" applyAlignment="0" applyProtection="0"/>
    <xf numFmtId="170" fontId="6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70" fontId="5" fillId="0" borderId="0" applyFont="0" applyFill="0" applyBorder="0" applyAlignment="0" applyProtection="0"/>
    <xf numFmtId="170" fontId="65"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5" fillId="0" borderId="0" applyFont="0" applyFill="0" applyBorder="0" applyAlignment="0" applyProtection="0"/>
    <xf numFmtId="170" fontId="11" fillId="0" borderId="0" applyFont="0" applyFill="0" applyBorder="0" applyAlignment="0" applyProtection="0"/>
    <xf numFmtId="170" fontId="48"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80" fontId="5" fillId="0" borderId="0" applyFont="0" applyFill="0" applyBorder="0" applyAlignment="0" applyProtection="0"/>
    <xf numFmtId="170" fontId="65" fillId="0" borderId="0" applyFont="0" applyFill="0" applyBorder="0" applyAlignment="0" applyProtection="0"/>
    <xf numFmtId="43" fontId="11" fillId="0" borderId="0" applyFont="0" applyFill="0" applyBorder="0" applyAlignment="0" applyProtection="0"/>
    <xf numFmtId="170" fontId="5" fillId="0" borderId="0" applyFont="0" applyFill="0" applyBorder="0" applyAlignment="0" applyProtection="0"/>
    <xf numFmtId="168" fontId="5" fillId="0" borderId="0" applyFont="0" applyFill="0" applyBorder="0" applyAlignment="0" applyProtection="0"/>
    <xf numFmtId="170" fontId="5" fillId="0" borderId="0" applyFont="0" applyFill="0" applyBorder="0" applyAlignment="0" applyProtection="0"/>
    <xf numFmtId="43" fontId="5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80" fontId="5" fillId="0" borderId="0" applyFont="0" applyFill="0" applyBorder="0" applyAlignment="0" applyProtection="0"/>
    <xf numFmtId="180" fontId="5" fillId="0" borderId="0" applyFont="0" applyFill="0" applyBorder="0" applyAlignment="0" applyProtection="0"/>
    <xf numFmtId="170" fontId="6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43" fontId="50"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43" fontId="50"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5" fillId="0" borderId="0" applyFont="0" applyFill="0" applyBorder="0" applyAlignment="0" applyProtection="0"/>
    <xf numFmtId="43" fontId="6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65"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5" fillId="0" borderId="0" applyFont="0" applyFill="0" applyBorder="0" applyAlignment="0" applyProtection="0"/>
    <xf numFmtId="170" fontId="1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3" fontId="5" fillId="0" borderId="0" applyFont="0" applyFill="0" applyBorder="0" applyAlignment="0" applyProtection="0"/>
    <xf numFmtId="3" fontId="5" fillId="0" borderId="0" applyFont="0" applyFill="0" applyBorder="0" applyAlignment="0" applyProtection="0"/>
    <xf numFmtId="3" fontId="5" fillId="0" borderId="0" applyFont="0" applyFill="0" applyBorder="0" applyAlignment="0" applyProtection="0"/>
    <xf numFmtId="3" fontId="5" fillId="0" borderId="0" applyFont="0" applyFill="0" applyBorder="0" applyAlignment="0" applyProtection="0"/>
    <xf numFmtId="3" fontId="5" fillId="0" borderId="0" applyFont="0" applyFill="0" applyBorder="0" applyAlignment="0" applyProtection="0"/>
    <xf numFmtId="3" fontId="5" fillId="0" borderId="0" applyFont="0" applyFill="0" applyBorder="0" applyAlignment="0" applyProtection="0"/>
    <xf numFmtId="3" fontId="5" fillId="0" borderId="0" applyFont="0" applyFill="0" applyBorder="0" applyAlignment="0" applyProtection="0"/>
    <xf numFmtId="3" fontId="5" fillId="0" borderId="0" applyFont="0" applyFill="0" applyBorder="0" applyAlignment="0" applyProtection="0"/>
    <xf numFmtId="3" fontId="5"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44" fontId="1" fillId="0" borderId="0" applyFont="0" applyFill="0" applyBorder="0" applyAlignment="0" applyProtection="0"/>
    <xf numFmtId="165" fontId="5" fillId="0" borderId="0" applyFont="0" applyFill="0" applyBorder="0" applyAlignment="0" applyProtection="0"/>
    <xf numFmtId="6"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9"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6" fontId="63" fillId="0" borderId="0" applyFont="0" applyFill="0" applyBorder="0" applyAlignment="0" applyProtection="0"/>
    <xf numFmtId="169" fontId="66"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9" fillId="0" borderId="0" applyFont="0" applyFill="0" applyBorder="0" applyAlignment="0" applyProtection="0"/>
    <xf numFmtId="169" fontId="49" fillId="0" borderId="0" applyFont="0" applyFill="0" applyBorder="0" applyAlignment="0" applyProtection="0"/>
    <xf numFmtId="169" fontId="49" fillId="0" borderId="0" applyFont="0" applyFill="0" applyBorder="0" applyAlignment="0" applyProtection="0"/>
    <xf numFmtId="169" fontId="49"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44" fontId="11" fillId="0" borderId="0" applyFont="0" applyFill="0" applyBorder="0" applyAlignment="0" applyProtection="0"/>
    <xf numFmtId="44"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44"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66"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4" fontId="1" fillId="0" borderId="0" applyFont="0" applyFill="0" applyBorder="0" applyAlignment="0" applyProtection="0"/>
    <xf numFmtId="169" fontId="66" fillId="0" borderId="0" applyFont="0" applyFill="0" applyBorder="0" applyAlignment="0" applyProtection="0"/>
    <xf numFmtId="44" fontId="1"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4" fontId="5" fillId="0" borderId="0" applyFont="0" applyFill="0" applyBorder="0" applyAlignment="0" applyProtection="0"/>
    <xf numFmtId="14" fontId="5" fillId="0" borderId="0" applyFont="0" applyFill="0" applyBorder="0" applyAlignment="0" applyProtection="0"/>
    <xf numFmtId="14" fontId="5" fillId="0" borderId="0" applyFont="0" applyFill="0" applyBorder="0" applyAlignment="0" applyProtection="0"/>
    <xf numFmtId="14" fontId="5" fillId="0" borderId="0" applyFont="0" applyFill="0" applyBorder="0" applyAlignment="0" applyProtection="0"/>
    <xf numFmtId="14" fontId="5" fillId="0" borderId="0" applyFont="0" applyFill="0" applyBorder="0" applyAlignment="0" applyProtection="0"/>
    <xf numFmtId="14" fontId="5" fillId="0" borderId="0" applyFont="0" applyFill="0" applyBorder="0" applyAlignment="0" applyProtection="0"/>
    <xf numFmtId="14" fontId="5" fillId="0" borderId="0" applyFont="0" applyFill="0" applyBorder="0" applyAlignment="0" applyProtection="0"/>
    <xf numFmtId="14" fontId="5" fillId="0" borderId="0" applyFont="0" applyFill="0" applyBorder="0" applyAlignment="0" applyProtection="0"/>
    <xf numFmtId="14" fontId="5" fillId="0" borderId="0" applyFont="0" applyFill="0" applyBorder="0" applyAlignment="0" applyProtection="0"/>
    <xf numFmtId="0" fontId="67" fillId="65" borderId="65">
      <alignment horizontal="left" vertical="center" wrapText="1"/>
    </xf>
    <xf numFmtId="0" fontId="67" fillId="65" borderId="65">
      <alignment horizontal="left" vertical="center" wrapText="1"/>
    </xf>
    <xf numFmtId="0" fontId="67" fillId="65" borderId="65">
      <alignment horizontal="left" vertical="center" wrapText="1"/>
    </xf>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44" fillId="0" borderId="0" applyNumberFormat="0" applyFill="0" applyBorder="0" applyAlignment="0" applyProtection="0"/>
    <xf numFmtId="180" fontId="68"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44"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180" fontId="68" fillId="0" borderId="0" applyNumberFormat="0" applyFill="0" applyBorder="0" applyAlignment="0" applyProtection="0"/>
    <xf numFmtId="180" fontId="68" fillId="0" borderId="0" applyNumberFormat="0" applyFill="0" applyBorder="0" applyAlignment="0" applyProtection="0"/>
    <xf numFmtId="0" fontId="16" fillId="0" borderId="0" applyNumberFormat="0" applyFill="0" applyBorder="0" applyAlignment="0" applyProtection="0"/>
    <xf numFmtId="0" fontId="69" fillId="0" borderId="0" applyNumberFormat="0" applyFill="0" applyBorder="0" applyAlignment="0" applyProtection="0"/>
    <xf numFmtId="0" fontId="16" fillId="0" borderId="0" applyNumberFormat="0" applyFill="0" applyBorder="0" applyAlignment="0" applyProtection="0"/>
    <xf numFmtId="0" fontId="70" fillId="0" borderId="0" applyNumberFormat="0" applyFill="0" applyBorder="0" applyAlignment="0" applyProtection="0"/>
    <xf numFmtId="0" fontId="16" fillId="0" borderId="0" applyNumberFormat="0" applyFill="0" applyBorder="0" applyAlignment="0" applyProtection="0"/>
    <xf numFmtId="0" fontId="70"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2" fontId="5" fillId="0" borderId="0" applyFont="0" applyFill="0" applyBorder="0" applyAlignment="0" applyProtection="0"/>
    <xf numFmtId="2" fontId="5" fillId="0" borderId="0" applyFont="0" applyFill="0" applyBorder="0" applyAlignment="0" applyProtection="0"/>
    <xf numFmtId="2" fontId="5" fillId="0" borderId="0" applyFont="0" applyFill="0" applyBorder="0" applyAlignment="0" applyProtection="0"/>
    <xf numFmtId="2" fontId="5" fillId="0" borderId="0" applyFont="0" applyFill="0" applyBorder="0" applyAlignment="0" applyProtection="0"/>
    <xf numFmtId="2" fontId="5" fillId="0" borderId="0" applyFont="0" applyFill="0" applyBorder="0" applyAlignment="0" applyProtection="0"/>
    <xf numFmtId="2" fontId="5" fillId="0" borderId="0" applyFont="0" applyFill="0" applyBorder="0" applyAlignment="0" applyProtection="0"/>
    <xf numFmtId="2" fontId="5" fillId="0" borderId="0" applyFont="0" applyFill="0" applyBorder="0" applyAlignment="0" applyProtection="0"/>
    <xf numFmtId="2" fontId="5" fillId="0" borderId="0" applyFont="0" applyFill="0" applyBorder="0" applyAlignment="0" applyProtection="0"/>
    <xf numFmtId="2" fontId="5" fillId="0" borderId="0" applyFont="0" applyFill="0" applyBorder="0" applyAlignment="0" applyProtection="0"/>
    <xf numFmtId="16" fontId="71" fillId="34" borderId="22"/>
    <xf numFmtId="0" fontId="72" fillId="0" borderId="22">
      <alignment horizontal="center"/>
    </xf>
    <xf numFmtId="0" fontId="71" fillId="0" borderId="22"/>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36"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4" fillId="45" borderId="0" applyNumberFormat="0" applyBorder="0" applyAlignment="0" applyProtection="0"/>
    <xf numFmtId="0" fontId="36" fillId="2"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180" fontId="75" fillId="49" borderId="0" applyNumberFormat="0" applyBorder="0" applyAlignment="0" applyProtection="0"/>
    <xf numFmtId="180" fontId="75" fillId="49" borderId="0" applyNumberFormat="0" applyBorder="0" applyAlignment="0" applyProtection="0"/>
    <xf numFmtId="0" fontId="17" fillId="2" borderId="0" applyNumberFormat="0" applyBorder="0" applyAlignment="0" applyProtection="0"/>
    <xf numFmtId="0" fontId="73" fillId="2" borderId="0" applyNumberFormat="0" applyBorder="0" applyAlignment="0" applyProtection="0"/>
    <xf numFmtId="0" fontId="17" fillId="2" borderId="0" applyNumberFormat="0" applyBorder="0" applyAlignment="0" applyProtection="0"/>
    <xf numFmtId="0" fontId="74" fillId="45" borderId="0" applyNumberFormat="0" applyBorder="0" applyAlignment="0" applyProtection="0"/>
    <xf numFmtId="0" fontId="17" fillId="2" borderId="0" applyNumberFormat="0" applyBorder="0" applyAlignment="0" applyProtection="0"/>
    <xf numFmtId="0" fontId="74" fillId="45"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38" fontId="29" fillId="66" borderId="0" applyNumberFormat="0" applyBorder="0" applyAlignment="0" applyProtection="0"/>
    <xf numFmtId="0" fontId="18" fillId="0" borderId="1" applyNumberFormat="0" applyFill="0" applyAlignment="0" applyProtection="0"/>
    <xf numFmtId="0" fontId="18" fillId="0" borderId="1" applyNumberFormat="0" applyFill="0" applyAlignment="0" applyProtection="0"/>
    <xf numFmtId="0" fontId="18" fillId="0" borderId="1" applyNumberFormat="0" applyFill="0" applyAlignment="0" applyProtection="0"/>
    <xf numFmtId="0" fontId="18" fillId="0" borderId="1" applyNumberFormat="0" applyFill="0" applyAlignment="0" applyProtection="0"/>
    <xf numFmtId="0" fontId="18" fillId="0" borderId="1" applyNumberFormat="0" applyFill="0" applyAlignment="0" applyProtection="0"/>
    <xf numFmtId="0" fontId="18" fillId="0" borderId="1" applyNumberFormat="0" applyFill="0" applyAlignment="0" applyProtection="0"/>
    <xf numFmtId="0" fontId="18" fillId="0" borderId="1" applyNumberFormat="0" applyFill="0" applyAlignment="0" applyProtection="0"/>
    <xf numFmtId="0" fontId="18" fillId="0" borderId="1" applyNumberFormat="0" applyFill="0" applyAlignment="0" applyProtection="0"/>
    <xf numFmtId="0" fontId="18" fillId="0" borderId="1" applyNumberFormat="0" applyFill="0" applyAlignment="0" applyProtection="0"/>
    <xf numFmtId="0" fontId="18" fillId="0" borderId="1" applyNumberFormat="0" applyFill="0" applyAlignment="0" applyProtection="0"/>
    <xf numFmtId="0" fontId="18" fillId="0" borderId="1" applyNumberFormat="0" applyFill="0" applyAlignment="0" applyProtection="0"/>
    <xf numFmtId="0" fontId="18" fillId="0" borderId="1" applyNumberFormat="0" applyFill="0" applyAlignment="0" applyProtection="0"/>
    <xf numFmtId="0" fontId="18" fillId="0" borderId="1" applyNumberFormat="0" applyFill="0" applyAlignment="0" applyProtection="0"/>
    <xf numFmtId="0" fontId="18" fillId="0" borderId="1" applyNumberFormat="0" applyFill="0" applyAlignment="0" applyProtection="0"/>
    <xf numFmtId="0" fontId="18" fillId="0" borderId="1" applyNumberFormat="0" applyFill="0" applyAlignment="0" applyProtection="0"/>
    <xf numFmtId="0" fontId="18" fillId="0" borderId="1" applyNumberFormat="0" applyFill="0" applyAlignment="0" applyProtection="0"/>
    <xf numFmtId="0" fontId="18" fillId="0" borderId="1" applyNumberFormat="0" applyFill="0" applyAlignment="0" applyProtection="0"/>
    <xf numFmtId="0" fontId="18" fillId="0" borderId="1" applyNumberFormat="0" applyFill="0" applyAlignment="0" applyProtection="0"/>
    <xf numFmtId="0" fontId="33" fillId="0" borderId="1" applyNumberFormat="0" applyFill="0" applyAlignment="0" applyProtection="0"/>
    <xf numFmtId="180" fontId="76" fillId="0" borderId="66" applyNumberFormat="0" applyFill="0" applyAlignment="0" applyProtection="0"/>
    <xf numFmtId="0" fontId="77" fillId="0" borderId="0" applyNumberFormat="0" applyFont="0" applyFill="0" applyAlignment="0" applyProtection="0"/>
    <xf numFmtId="0" fontId="77" fillId="0" borderId="0" applyNumberFormat="0" applyFont="0" applyFill="0" applyAlignment="0" applyProtection="0"/>
    <xf numFmtId="0" fontId="18" fillId="0" borderId="1" applyNumberFormat="0" applyFill="0" applyAlignment="0" applyProtection="0"/>
    <xf numFmtId="0" fontId="77" fillId="0" borderId="0" applyNumberFormat="0" applyFont="0" applyFill="0" applyAlignment="0" applyProtection="0"/>
    <xf numFmtId="0" fontId="78" fillId="0" borderId="67" applyNumberFormat="0" applyFill="0" applyAlignment="0" applyProtection="0"/>
    <xf numFmtId="0" fontId="78" fillId="0" borderId="67" applyNumberFormat="0" applyFill="0" applyAlignment="0" applyProtection="0"/>
    <xf numFmtId="0" fontId="78" fillId="0" borderId="67" applyNumberFormat="0" applyFill="0" applyAlignment="0" applyProtection="0"/>
    <xf numFmtId="180" fontId="76" fillId="0" borderId="66" applyNumberFormat="0" applyFill="0" applyAlignment="0" applyProtection="0"/>
    <xf numFmtId="180" fontId="76" fillId="0" borderId="66" applyNumberFormat="0" applyFill="0" applyAlignment="0" applyProtection="0"/>
    <xf numFmtId="0" fontId="18" fillId="0" borderId="1" applyNumberFormat="0" applyFill="0" applyAlignment="0" applyProtection="0"/>
    <xf numFmtId="0" fontId="33" fillId="0" borderId="1" applyNumberFormat="0" applyFill="0" applyAlignment="0" applyProtection="0"/>
    <xf numFmtId="0" fontId="18" fillId="0" borderId="1" applyNumberFormat="0" applyFill="0" applyAlignment="0" applyProtection="0"/>
    <xf numFmtId="0" fontId="78" fillId="0" borderId="67" applyNumberFormat="0" applyFill="0" applyAlignment="0" applyProtection="0"/>
    <xf numFmtId="0" fontId="18" fillId="0" borderId="1" applyNumberFormat="0" applyFill="0" applyAlignment="0" applyProtection="0"/>
    <xf numFmtId="0" fontId="78" fillId="0" borderId="67" applyNumberFormat="0" applyFill="0" applyAlignment="0" applyProtection="0"/>
    <xf numFmtId="0" fontId="18" fillId="0" borderId="1" applyNumberFormat="0" applyFill="0" applyAlignment="0" applyProtection="0"/>
    <xf numFmtId="0" fontId="18" fillId="0" borderId="1" applyNumberFormat="0" applyFill="0" applyAlignment="0" applyProtection="0"/>
    <xf numFmtId="0" fontId="18" fillId="0" borderId="1" applyNumberFormat="0" applyFill="0" applyAlignment="0" applyProtection="0"/>
    <xf numFmtId="0" fontId="18" fillId="0" borderId="1" applyNumberFormat="0" applyFill="0" applyAlignment="0" applyProtection="0"/>
    <xf numFmtId="0" fontId="18" fillId="0" borderId="1" applyNumberFormat="0" applyFill="0" applyAlignment="0" applyProtection="0"/>
    <xf numFmtId="0" fontId="18" fillId="0" borderId="1" applyNumberFormat="0" applyFill="0" applyAlignment="0" applyProtection="0"/>
    <xf numFmtId="0" fontId="18" fillId="0" borderId="1" applyNumberFormat="0" applyFill="0" applyAlignment="0" applyProtection="0"/>
    <xf numFmtId="0" fontId="18" fillId="0" borderId="1" applyNumberFormat="0" applyFill="0" applyAlignment="0" applyProtection="0"/>
    <xf numFmtId="0" fontId="19" fillId="0" borderId="2" applyNumberFormat="0" applyFill="0" applyAlignment="0" applyProtection="0"/>
    <xf numFmtId="0" fontId="19" fillId="0" borderId="2" applyNumberFormat="0" applyFill="0" applyAlignment="0" applyProtection="0"/>
    <xf numFmtId="0" fontId="19" fillId="0" borderId="2" applyNumberFormat="0" applyFill="0" applyAlignment="0" applyProtection="0"/>
    <xf numFmtId="0" fontId="19" fillId="0" borderId="2" applyNumberFormat="0" applyFill="0" applyAlignment="0" applyProtection="0"/>
    <xf numFmtId="0" fontId="19" fillId="0" borderId="2" applyNumberFormat="0" applyFill="0" applyAlignment="0" applyProtection="0"/>
    <xf numFmtId="0" fontId="19" fillId="0" borderId="2" applyNumberFormat="0" applyFill="0" applyAlignment="0" applyProtection="0"/>
    <xf numFmtId="0" fontId="19" fillId="0" borderId="2" applyNumberFormat="0" applyFill="0" applyAlignment="0" applyProtection="0"/>
    <xf numFmtId="0" fontId="19" fillId="0" borderId="2" applyNumberFormat="0" applyFill="0" applyAlignment="0" applyProtection="0"/>
    <xf numFmtId="0" fontId="19" fillId="0" borderId="2" applyNumberFormat="0" applyFill="0" applyAlignment="0" applyProtection="0"/>
    <xf numFmtId="0" fontId="19" fillId="0" borderId="2" applyNumberFormat="0" applyFill="0" applyAlignment="0" applyProtection="0"/>
    <xf numFmtId="0" fontId="19" fillId="0" borderId="2" applyNumberFormat="0" applyFill="0" applyAlignment="0" applyProtection="0"/>
    <xf numFmtId="0" fontId="19" fillId="0" borderId="2" applyNumberFormat="0" applyFill="0" applyAlignment="0" applyProtection="0"/>
    <xf numFmtId="0" fontId="19" fillId="0" borderId="2" applyNumberFormat="0" applyFill="0" applyAlignment="0" applyProtection="0"/>
    <xf numFmtId="0" fontId="19" fillId="0" borderId="2" applyNumberFormat="0" applyFill="0" applyAlignment="0" applyProtection="0"/>
    <xf numFmtId="0" fontId="19" fillId="0" borderId="2" applyNumberFormat="0" applyFill="0" applyAlignment="0" applyProtection="0"/>
    <xf numFmtId="0" fontId="19" fillId="0" borderId="2" applyNumberFormat="0" applyFill="0" applyAlignment="0" applyProtection="0"/>
    <xf numFmtId="0" fontId="19" fillId="0" borderId="2" applyNumberFormat="0" applyFill="0" applyAlignment="0" applyProtection="0"/>
    <xf numFmtId="0" fontId="19" fillId="0" borderId="2" applyNumberFormat="0" applyFill="0" applyAlignment="0" applyProtection="0"/>
    <xf numFmtId="0" fontId="34" fillId="0" borderId="2" applyNumberFormat="0" applyFill="0" applyAlignment="0" applyProtection="0"/>
    <xf numFmtId="180" fontId="79" fillId="0" borderId="68" applyNumberFormat="0" applyFill="0" applyAlignment="0" applyProtection="0"/>
    <xf numFmtId="0" fontId="80" fillId="0" borderId="0" applyNumberFormat="0" applyFont="0" applyFill="0" applyAlignment="0" applyProtection="0"/>
    <xf numFmtId="0" fontId="80" fillId="0" borderId="0" applyNumberFormat="0" applyFont="0" applyFill="0" applyAlignment="0" applyProtection="0"/>
    <xf numFmtId="0" fontId="19" fillId="0" borderId="2" applyNumberFormat="0" applyFill="0" applyAlignment="0" applyProtection="0"/>
    <xf numFmtId="0" fontId="80" fillId="0" borderId="0" applyNumberFormat="0" applyFont="0" applyFill="0" applyAlignment="0" applyProtection="0"/>
    <xf numFmtId="0" fontId="81" fillId="0" borderId="69" applyNumberFormat="0" applyFill="0" applyAlignment="0" applyProtection="0"/>
    <xf numFmtId="0" fontId="81" fillId="0" borderId="69" applyNumberFormat="0" applyFill="0" applyAlignment="0" applyProtection="0"/>
    <xf numFmtId="0" fontId="81" fillId="0" borderId="69" applyNumberFormat="0" applyFill="0" applyAlignment="0" applyProtection="0"/>
    <xf numFmtId="180" fontId="79" fillId="0" borderId="68" applyNumberFormat="0" applyFill="0" applyAlignment="0" applyProtection="0"/>
    <xf numFmtId="180" fontId="79" fillId="0" borderId="68" applyNumberFormat="0" applyFill="0" applyAlignment="0" applyProtection="0"/>
    <xf numFmtId="0" fontId="19" fillId="0" borderId="2" applyNumberFormat="0" applyFill="0" applyAlignment="0" applyProtection="0"/>
    <xf numFmtId="0" fontId="80" fillId="0" borderId="0" applyNumberFormat="0" applyFont="0" applyFill="0" applyAlignment="0" applyProtection="0"/>
    <xf numFmtId="0" fontId="80" fillId="0" borderId="0" applyNumberFormat="0" applyFont="0" applyFill="0" applyAlignment="0" applyProtection="0"/>
    <xf numFmtId="0" fontId="19" fillId="0" borderId="2" applyNumberFormat="0" applyFill="0" applyAlignment="0" applyProtection="0"/>
    <xf numFmtId="0" fontId="80" fillId="0" borderId="0" applyNumberFormat="0" applyFont="0" applyFill="0" applyAlignment="0" applyProtection="0"/>
    <xf numFmtId="0" fontId="19" fillId="0" borderId="2" applyNumberFormat="0" applyFill="0" applyAlignment="0" applyProtection="0"/>
    <xf numFmtId="0" fontId="81" fillId="0" borderId="69" applyNumberFormat="0" applyFill="0" applyAlignment="0" applyProtection="0"/>
    <xf numFmtId="0" fontId="19" fillId="0" borderId="2" applyNumberFormat="0" applyFill="0" applyAlignment="0" applyProtection="0"/>
    <xf numFmtId="0" fontId="81" fillId="0" borderId="69" applyNumberFormat="0" applyFill="0" applyAlignment="0" applyProtection="0"/>
    <xf numFmtId="0" fontId="19" fillId="0" borderId="2" applyNumberFormat="0" applyFill="0" applyAlignment="0" applyProtection="0"/>
    <xf numFmtId="0" fontId="19" fillId="0" borderId="2" applyNumberFormat="0" applyFill="0" applyAlignment="0" applyProtection="0"/>
    <xf numFmtId="0" fontId="19" fillId="0" borderId="2" applyNumberFormat="0" applyFill="0" applyAlignment="0" applyProtection="0"/>
    <xf numFmtId="0" fontId="19" fillId="0" borderId="2" applyNumberFormat="0" applyFill="0" applyAlignment="0" applyProtection="0"/>
    <xf numFmtId="0" fontId="19" fillId="0" borderId="2" applyNumberFormat="0" applyFill="0" applyAlignment="0" applyProtection="0"/>
    <xf numFmtId="0" fontId="19" fillId="0" borderId="2" applyNumberFormat="0" applyFill="0" applyAlignment="0" applyProtection="0"/>
    <xf numFmtId="0" fontId="19" fillId="0" borderId="2" applyNumberFormat="0" applyFill="0" applyAlignment="0" applyProtection="0"/>
    <xf numFmtId="0" fontId="19" fillId="0" borderId="2"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82" fillId="0" borderId="70"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82" fillId="0" borderId="70"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82" fillId="0" borderId="70"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82" fillId="0" borderId="70"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82" fillId="0" borderId="70"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82" fillId="0" borderId="70"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82" fillId="0" borderId="70"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82" fillId="0" borderId="70"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82" fillId="0" borderId="70" applyNumberFormat="0" applyFill="0" applyAlignment="0" applyProtection="0"/>
    <xf numFmtId="0" fontId="35" fillId="0" borderId="3" applyNumberFormat="0" applyFill="0" applyAlignment="0" applyProtection="0"/>
    <xf numFmtId="180" fontId="83" fillId="0" borderId="71" applyNumberFormat="0" applyFill="0" applyAlignment="0" applyProtection="0"/>
    <xf numFmtId="0" fontId="35" fillId="0" borderId="3" applyNumberFormat="0" applyFill="0" applyAlignment="0" applyProtection="0"/>
    <xf numFmtId="0" fontId="35" fillId="0" borderId="3" applyNumberFormat="0" applyFill="0" applyAlignment="0" applyProtection="0"/>
    <xf numFmtId="0" fontId="35" fillId="0" borderId="3" applyNumberFormat="0" applyFill="0" applyAlignment="0" applyProtection="0"/>
    <xf numFmtId="0" fontId="82" fillId="0" borderId="70" applyNumberFormat="0" applyFill="0" applyAlignment="0" applyProtection="0"/>
    <xf numFmtId="0" fontId="82" fillId="0" borderId="70" applyNumberFormat="0" applyFill="0" applyAlignment="0" applyProtection="0"/>
    <xf numFmtId="0" fontId="82" fillId="0" borderId="70" applyNumberFormat="0" applyFill="0" applyAlignment="0" applyProtection="0"/>
    <xf numFmtId="180" fontId="83" fillId="0" borderId="71" applyNumberFormat="0" applyFill="0" applyAlignment="0" applyProtection="0"/>
    <xf numFmtId="180" fontId="83" fillId="0" borderId="71" applyNumberFormat="0" applyFill="0" applyAlignment="0" applyProtection="0"/>
    <xf numFmtId="0" fontId="20" fillId="0" borderId="3" applyNumberFormat="0" applyFill="0" applyAlignment="0" applyProtection="0"/>
    <xf numFmtId="0" fontId="35" fillId="0" borderId="3" applyNumberFormat="0" applyFill="0" applyAlignment="0" applyProtection="0"/>
    <xf numFmtId="0" fontId="82" fillId="0" borderId="70" applyNumberFormat="0" applyFill="0" applyAlignment="0" applyProtection="0"/>
    <xf numFmtId="0" fontId="20" fillId="0" borderId="3" applyNumberFormat="0" applyFill="0" applyAlignment="0" applyProtection="0"/>
    <xf numFmtId="0" fontId="82" fillId="0" borderId="70" applyNumberFormat="0" applyFill="0" applyAlignment="0" applyProtection="0"/>
    <xf numFmtId="0" fontId="82" fillId="0" borderId="70" applyNumberFormat="0" applyFill="0" applyAlignment="0" applyProtection="0"/>
    <xf numFmtId="0" fontId="20" fillId="0" borderId="3" applyNumberFormat="0" applyFill="0" applyAlignment="0" applyProtection="0"/>
    <xf numFmtId="0" fontId="82" fillId="0" borderId="70" applyNumberFormat="0" applyFill="0" applyAlignment="0" applyProtection="0"/>
    <xf numFmtId="0" fontId="82" fillId="0" borderId="70"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82" fillId="0" borderId="70"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82" fillId="0" borderId="70"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82" fillId="0" borderId="70"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82" fillId="0" borderId="70"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5" fillId="0" borderId="0" applyNumberFormat="0" applyFill="0" applyBorder="0" applyAlignment="0" applyProtection="0"/>
    <xf numFmtId="180" fontId="83"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180" fontId="83" fillId="0" borderId="0" applyNumberFormat="0" applyFill="0" applyBorder="0" applyAlignment="0" applyProtection="0"/>
    <xf numFmtId="180" fontId="83" fillId="0" borderId="0" applyNumberFormat="0" applyFill="0" applyBorder="0" applyAlignment="0" applyProtection="0"/>
    <xf numFmtId="0" fontId="20" fillId="0" borderId="0" applyNumberFormat="0" applyFill="0" applyBorder="0" applyAlignment="0" applyProtection="0"/>
    <xf numFmtId="0" fontId="35" fillId="0" borderId="0" applyNumberFormat="0" applyFill="0" applyBorder="0" applyAlignment="0" applyProtection="0"/>
    <xf numFmtId="0" fontId="20" fillId="0" borderId="0" applyNumberFormat="0" applyFill="0" applyBorder="0" applyAlignment="0" applyProtection="0"/>
    <xf numFmtId="0" fontId="82" fillId="0" borderId="0" applyNumberFormat="0" applyFill="0" applyBorder="0" applyAlignment="0" applyProtection="0"/>
    <xf numFmtId="0" fontId="20" fillId="0" borderId="0" applyNumberFormat="0" applyFill="0" applyBorder="0" applyAlignment="0" applyProtection="0"/>
    <xf numFmtId="0" fontId="82"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10" fontId="29" fillId="67" borderId="22" applyNumberFormat="0" applyBorder="0" applyAlignment="0" applyProtection="0"/>
    <xf numFmtId="0" fontId="21" fillId="5" borderId="4" applyNumberFormat="0" applyAlignment="0" applyProtection="0"/>
    <xf numFmtId="0" fontId="21" fillId="5" borderId="4" applyNumberFormat="0" applyAlignment="0" applyProtection="0"/>
    <xf numFmtId="0" fontId="21" fillId="5" borderId="4" applyNumberFormat="0" applyAlignment="0" applyProtection="0"/>
    <xf numFmtId="0" fontId="21" fillId="5" borderId="4" applyNumberFormat="0" applyAlignment="0" applyProtection="0"/>
    <xf numFmtId="0" fontId="21" fillId="5" borderId="4" applyNumberFormat="0" applyAlignment="0" applyProtection="0"/>
    <xf numFmtId="0" fontId="21" fillId="5" borderId="4" applyNumberFormat="0" applyAlignment="0" applyProtection="0"/>
    <xf numFmtId="0" fontId="21" fillId="5" borderId="4" applyNumberFormat="0" applyAlignment="0" applyProtection="0"/>
    <xf numFmtId="0" fontId="21" fillId="5" borderId="4" applyNumberFormat="0" applyAlignment="0" applyProtection="0"/>
    <xf numFmtId="0" fontId="21" fillId="5" borderId="4" applyNumberFormat="0" applyAlignment="0" applyProtection="0"/>
    <xf numFmtId="0" fontId="21" fillId="5" borderId="4" applyNumberFormat="0" applyAlignment="0" applyProtection="0"/>
    <xf numFmtId="0" fontId="21" fillId="5" borderId="4" applyNumberFormat="0" applyAlignment="0" applyProtection="0"/>
    <xf numFmtId="0" fontId="21" fillId="5" borderId="4" applyNumberFormat="0" applyAlignment="0" applyProtection="0"/>
    <xf numFmtId="0" fontId="21" fillId="5" borderId="4" applyNumberFormat="0" applyAlignment="0" applyProtection="0"/>
    <xf numFmtId="0" fontId="21" fillId="5" borderId="4" applyNumberFormat="0" applyAlignment="0" applyProtection="0"/>
    <xf numFmtId="0" fontId="21" fillId="5" borderId="4" applyNumberFormat="0" applyAlignment="0" applyProtection="0"/>
    <xf numFmtId="0" fontId="21" fillId="5" borderId="4" applyNumberFormat="0" applyAlignment="0" applyProtection="0"/>
    <xf numFmtId="0" fontId="21" fillId="5" borderId="4" applyNumberFormat="0" applyAlignment="0" applyProtection="0"/>
    <xf numFmtId="0" fontId="21" fillId="5" borderId="4" applyNumberFormat="0" applyAlignment="0" applyProtection="0"/>
    <xf numFmtId="0" fontId="39" fillId="5" borderId="4" applyNumberFormat="0" applyAlignment="0" applyProtection="0"/>
    <xf numFmtId="180" fontId="84" fillId="51" borderId="63" applyNumberFormat="0" applyAlignment="0" applyProtection="0"/>
    <xf numFmtId="0" fontId="85" fillId="5" borderId="4" applyNumberFormat="0" applyAlignment="0" applyProtection="0"/>
    <xf numFmtId="0" fontId="85" fillId="5" borderId="4" applyNumberFormat="0" applyAlignment="0" applyProtection="0"/>
    <xf numFmtId="0" fontId="85" fillId="5" borderId="4" applyNumberFormat="0" applyAlignment="0" applyProtection="0"/>
    <xf numFmtId="0" fontId="86" fillId="48" borderId="63" applyNumberFormat="0" applyAlignment="0" applyProtection="0"/>
    <xf numFmtId="0" fontId="39" fillId="5" borderId="4" applyNumberFormat="0" applyAlignment="0" applyProtection="0"/>
    <xf numFmtId="0" fontId="86" fillId="48" borderId="63" applyNumberFormat="0" applyAlignment="0" applyProtection="0"/>
    <xf numFmtId="0" fontId="86" fillId="48" borderId="63" applyNumberFormat="0" applyAlignment="0" applyProtection="0"/>
    <xf numFmtId="180" fontId="84" fillId="51" borderId="63" applyNumberFormat="0" applyAlignment="0" applyProtection="0"/>
    <xf numFmtId="180" fontId="84" fillId="51" borderId="63" applyNumberFormat="0" applyAlignment="0" applyProtection="0"/>
    <xf numFmtId="0" fontId="21" fillId="5" borderId="4" applyNumberFormat="0" applyAlignment="0" applyProtection="0"/>
    <xf numFmtId="0" fontId="85" fillId="5" borderId="4" applyNumberFormat="0" applyAlignment="0" applyProtection="0"/>
    <xf numFmtId="0" fontId="21" fillId="5" borderId="4" applyNumberFormat="0" applyAlignment="0" applyProtection="0"/>
    <xf numFmtId="0" fontId="86" fillId="48" borderId="63" applyNumberFormat="0" applyAlignment="0" applyProtection="0"/>
    <xf numFmtId="0" fontId="21" fillId="5" borderId="4" applyNumberFormat="0" applyAlignment="0" applyProtection="0"/>
    <xf numFmtId="0" fontId="86" fillId="48" borderId="63" applyNumberFormat="0" applyAlignment="0" applyProtection="0"/>
    <xf numFmtId="0" fontId="21" fillId="5" borderId="4" applyNumberFormat="0" applyAlignment="0" applyProtection="0"/>
    <xf numFmtId="0" fontId="21" fillId="5" borderId="4" applyNumberFormat="0" applyAlignment="0" applyProtection="0"/>
    <xf numFmtId="0" fontId="21" fillId="5" borderId="4" applyNumberFormat="0" applyAlignment="0" applyProtection="0"/>
    <xf numFmtId="0" fontId="21" fillId="5" borderId="4" applyNumberFormat="0" applyAlignment="0" applyProtection="0"/>
    <xf numFmtId="0" fontId="21" fillId="5" borderId="4" applyNumberFormat="0" applyAlignment="0" applyProtection="0"/>
    <xf numFmtId="0" fontId="21" fillId="5" borderId="4" applyNumberFormat="0" applyAlignment="0" applyProtection="0"/>
    <xf numFmtId="0" fontId="21" fillId="5" borderId="4" applyNumberFormat="0" applyAlignment="0" applyProtection="0"/>
    <xf numFmtId="0" fontId="21" fillId="5" borderId="4" applyNumberFormat="0" applyAlignment="0" applyProtection="0"/>
    <xf numFmtId="0" fontId="22" fillId="0" borderId="6" applyNumberFormat="0" applyFill="0" applyAlignment="0" applyProtection="0"/>
    <xf numFmtId="0" fontId="22" fillId="0" borderId="6" applyNumberFormat="0" applyFill="0" applyAlignment="0" applyProtection="0"/>
    <xf numFmtId="0" fontId="22" fillId="0" borderId="6" applyNumberFormat="0" applyFill="0" applyAlignment="0" applyProtection="0"/>
    <xf numFmtId="0" fontId="22" fillId="0" borderId="6" applyNumberFormat="0" applyFill="0" applyAlignment="0" applyProtection="0"/>
    <xf numFmtId="0" fontId="22" fillId="0" borderId="6" applyNumberFormat="0" applyFill="0" applyAlignment="0" applyProtection="0"/>
    <xf numFmtId="0" fontId="22" fillId="0" borderId="6" applyNumberFormat="0" applyFill="0" applyAlignment="0" applyProtection="0"/>
    <xf numFmtId="0" fontId="22" fillId="0" borderId="6" applyNumberFormat="0" applyFill="0" applyAlignment="0" applyProtection="0"/>
    <xf numFmtId="0" fontId="22" fillId="0" borderId="6" applyNumberFormat="0" applyFill="0" applyAlignment="0" applyProtection="0"/>
    <xf numFmtId="0" fontId="22" fillId="0" borderId="6" applyNumberFormat="0" applyFill="0" applyAlignment="0" applyProtection="0"/>
    <xf numFmtId="0" fontId="22" fillId="0" borderId="6" applyNumberFormat="0" applyFill="0" applyAlignment="0" applyProtection="0"/>
    <xf numFmtId="0" fontId="22" fillId="0" borderId="6" applyNumberFormat="0" applyFill="0" applyAlignment="0" applyProtection="0"/>
    <xf numFmtId="0" fontId="22" fillId="0" borderId="6" applyNumberFormat="0" applyFill="0" applyAlignment="0" applyProtection="0"/>
    <xf numFmtId="0" fontId="22" fillId="0" borderId="6" applyNumberFormat="0" applyFill="0" applyAlignment="0" applyProtection="0"/>
    <xf numFmtId="0" fontId="22" fillId="0" borderId="6" applyNumberFormat="0" applyFill="0" applyAlignment="0" applyProtection="0"/>
    <xf numFmtId="0" fontId="22" fillId="0" borderId="6" applyNumberFormat="0" applyFill="0" applyAlignment="0" applyProtection="0"/>
    <xf numFmtId="0" fontId="22" fillId="0" borderId="6" applyNumberFormat="0" applyFill="0" applyAlignment="0" applyProtection="0"/>
    <xf numFmtId="0" fontId="22" fillId="0" borderId="6" applyNumberFormat="0" applyFill="0" applyAlignment="0" applyProtection="0"/>
    <xf numFmtId="0" fontId="22" fillId="0" borderId="6" applyNumberFormat="0" applyFill="0" applyAlignment="0" applyProtection="0"/>
    <xf numFmtId="0" fontId="42" fillId="0" borderId="6" applyNumberFormat="0" applyFill="0" applyAlignment="0" applyProtection="0"/>
    <xf numFmtId="180" fontId="87" fillId="0" borderId="72" applyNumberFormat="0" applyFill="0" applyAlignment="0" applyProtection="0"/>
    <xf numFmtId="0" fontId="88" fillId="0" borderId="6" applyNumberFormat="0" applyFill="0" applyAlignment="0" applyProtection="0"/>
    <xf numFmtId="0" fontId="88" fillId="0" borderId="6" applyNumberFormat="0" applyFill="0" applyAlignment="0" applyProtection="0"/>
    <xf numFmtId="0" fontId="88" fillId="0" borderId="6" applyNumberFormat="0" applyFill="0" applyAlignment="0" applyProtection="0"/>
    <xf numFmtId="0" fontId="89" fillId="0" borderId="73" applyNumberFormat="0" applyFill="0" applyAlignment="0" applyProtection="0"/>
    <xf numFmtId="0" fontId="42" fillId="0" borderId="6" applyNumberFormat="0" applyFill="0" applyAlignment="0" applyProtection="0"/>
    <xf numFmtId="0" fontId="89" fillId="0" borderId="73" applyNumberFormat="0" applyFill="0" applyAlignment="0" applyProtection="0"/>
    <xf numFmtId="0" fontId="89" fillId="0" borderId="73" applyNumberFormat="0" applyFill="0" applyAlignment="0" applyProtection="0"/>
    <xf numFmtId="180" fontId="87" fillId="0" borderId="72" applyNumberFormat="0" applyFill="0" applyAlignment="0" applyProtection="0"/>
    <xf numFmtId="180" fontId="87" fillId="0" borderId="72" applyNumberFormat="0" applyFill="0" applyAlignment="0" applyProtection="0"/>
    <xf numFmtId="0" fontId="22" fillId="0" borderId="6" applyNumberFormat="0" applyFill="0" applyAlignment="0" applyProtection="0"/>
    <xf numFmtId="0" fontId="88" fillId="0" borderId="6" applyNumberFormat="0" applyFill="0" applyAlignment="0" applyProtection="0"/>
    <xf numFmtId="0" fontId="22" fillId="0" borderId="6" applyNumberFormat="0" applyFill="0" applyAlignment="0" applyProtection="0"/>
    <xf numFmtId="0" fontId="89" fillId="0" borderId="73" applyNumberFormat="0" applyFill="0" applyAlignment="0" applyProtection="0"/>
    <xf numFmtId="0" fontId="22" fillId="0" borderId="6" applyNumberFormat="0" applyFill="0" applyAlignment="0" applyProtection="0"/>
    <xf numFmtId="0" fontId="89" fillId="0" borderId="73" applyNumberFormat="0" applyFill="0" applyAlignment="0" applyProtection="0"/>
    <xf numFmtId="0" fontId="22" fillId="0" borderId="6" applyNumberFormat="0" applyFill="0" applyAlignment="0" applyProtection="0"/>
    <xf numFmtId="0" fontId="22" fillId="0" borderId="6" applyNumberFormat="0" applyFill="0" applyAlignment="0" applyProtection="0"/>
    <xf numFmtId="0" fontId="22" fillId="0" borderId="6" applyNumberFormat="0" applyFill="0" applyAlignment="0" applyProtection="0"/>
    <xf numFmtId="0" fontId="22" fillId="0" borderId="6" applyNumberFormat="0" applyFill="0" applyAlignment="0" applyProtection="0"/>
    <xf numFmtId="0" fontId="22" fillId="0" borderId="6" applyNumberFormat="0" applyFill="0" applyAlignment="0" applyProtection="0"/>
    <xf numFmtId="0" fontId="22" fillId="0" borderId="6" applyNumberFormat="0" applyFill="0" applyAlignment="0" applyProtection="0"/>
    <xf numFmtId="0" fontId="22" fillId="0" borderId="6" applyNumberFormat="0" applyFill="0" applyAlignment="0" applyProtection="0"/>
    <xf numFmtId="0" fontId="22" fillId="0" borderId="6" applyNumberFormat="0" applyFill="0" applyAlignment="0" applyProtection="0"/>
    <xf numFmtId="183" fontId="5" fillId="0" borderId="0"/>
    <xf numFmtId="175" fontId="5" fillId="0" borderId="0"/>
    <xf numFmtId="183" fontId="5" fillId="0" borderId="0"/>
    <xf numFmtId="183" fontId="5" fillId="0" borderId="0"/>
    <xf numFmtId="183" fontId="5" fillId="0" borderId="0"/>
    <xf numFmtId="183" fontId="5" fillId="0" borderId="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38" fillId="4" borderId="0" applyNumberFormat="0" applyBorder="0" applyAlignment="0" applyProtection="0"/>
    <xf numFmtId="180" fontId="90" fillId="51" borderId="0" applyNumberFormat="0" applyBorder="0" applyAlignment="0" applyProtection="0"/>
    <xf numFmtId="0" fontId="91" fillId="51" borderId="0" applyNumberFormat="0" applyBorder="0" applyAlignment="0" applyProtection="0"/>
    <xf numFmtId="0" fontId="91" fillId="51" borderId="0" applyNumberFormat="0" applyBorder="0" applyAlignment="0" applyProtection="0"/>
    <xf numFmtId="0" fontId="92" fillId="4" borderId="0" applyNumberFormat="0" applyBorder="0" applyAlignment="0" applyProtection="0"/>
    <xf numFmtId="0" fontId="92" fillId="4" borderId="0" applyNumberFormat="0" applyBorder="0" applyAlignment="0" applyProtection="0"/>
    <xf numFmtId="0" fontId="93" fillId="51" borderId="0" applyNumberFormat="0" applyBorder="0" applyAlignment="0" applyProtection="0"/>
    <xf numFmtId="180" fontId="91" fillId="51" borderId="0" applyNumberFormat="0" applyBorder="0" applyAlignment="0" applyProtection="0"/>
    <xf numFmtId="0" fontId="38" fillId="4" borderId="0" applyNumberFormat="0" applyBorder="0" applyAlignment="0" applyProtection="0"/>
    <xf numFmtId="0" fontId="93" fillId="51" borderId="0" applyNumberFormat="0" applyBorder="0" applyAlignment="0" applyProtection="0"/>
    <xf numFmtId="0" fontId="93" fillId="51" borderId="0" applyNumberFormat="0" applyBorder="0" applyAlignment="0" applyProtection="0"/>
    <xf numFmtId="180" fontId="90" fillId="51" borderId="0" applyNumberFormat="0" applyBorder="0" applyAlignment="0" applyProtection="0"/>
    <xf numFmtId="180" fontId="90" fillId="51" borderId="0" applyNumberFormat="0" applyBorder="0" applyAlignment="0" applyProtection="0"/>
    <xf numFmtId="0" fontId="23" fillId="4" borderId="0" applyNumberFormat="0" applyBorder="0" applyAlignment="0" applyProtection="0"/>
    <xf numFmtId="0" fontId="92" fillId="4" borderId="0" applyNumberFormat="0" applyBorder="0" applyAlignment="0" applyProtection="0"/>
    <xf numFmtId="0" fontId="23" fillId="4" borderId="0" applyNumberFormat="0" applyBorder="0" applyAlignment="0" applyProtection="0"/>
    <xf numFmtId="0" fontId="93" fillId="51" borderId="0" applyNumberFormat="0" applyBorder="0" applyAlignment="0" applyProtection="0"/>
    <xf numFmtId="0" fontId="23" fillId="4" borderId="0" applyNumberFormat="0" applyBorder="0" applyAlignment="0" applyProtection="0"/>
    <xf numFmtId="0" fontId="93" fillId="51"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184" fontId="5"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5"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1" fillId="0" borderId="0"/>
    <xf numFmtId="0" fontId="5"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0" fillId="0" borderId="0"/>
    <xf numFmtId="0" fontId="1" fillId="0" borderId="0"/>
    <xf numFmtId="0" fontId="1" fillId="0" borderId="0"/>
    <xf numFmtId="0" fontId="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0"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 fillId="0" borderId="0"/>
    <xf numFmtId="0" fontId="1" fillId="0" borderId="0"/>
    <xf numFmtId="0" fontId="1" fillId="0" borderId="0"/>
    <xf numFmtId="0" fontId="6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64" fillId="0" borderId="0"/>
    <xf numFmtId="0" fontId="64" fillId="0" borderId="0"/>
    <xf numFmtId="0" fontId="64" fillId="0" borderId="0"/>
    <xf numFmtId="0" fontId="64" fillId="0" borderId="0"/>
    <xf numFmtId="0" fontId="64"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64" fillId="0" borderId="0"/>
    <xf numFmtId="0" fontId="6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4"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0" borderId="0"/>
    <xf numFmtId="0" fontId="1" fillId="0" borderId="0"/>
    <xf numFmtId="0" fontId="5" fillId="0" borderId="0"/>
    <xf numFmtId="0" fontId="1"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1" fillId="0" borderId="0"/>
    <xf numFmtId="0" fontId="1" fillId="0" borderId="0"/>
    <xf numFmtId="0" fontId="5" fillId="0" borderId="0"/>
    <xf numFmtId="0" fontId="5" fillId="0" borderId="0"/>
    <xf numFmtId="0" fontId="50" fillId="0" borderId="0"/>
    <xf numFmtId="0" fontId="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5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1" fillId="0" borderId="0"/>
    <xf numFmtId="0" fontId="11" fillId="0" borderId="0"/>
    <xf numFmtId="0" fontId="50" fillId="0" borderId="0"/>
    <xf numFmtId="0" fontId="11" fillId="0" borderId="0"/>
    <xf numFmtId="0" fontId="1" fillId="0" borderId="0"/>
    <xf numFmtId="0" fontId="11" fillId="0" borderId="0"/>
    <xf numFmtId="0" fontId="11" fillId="0" borderId="0"/>
    <xf numFmtId="0" fontId="11" fillId="0" borderId="0"/>
    <xf numFmtId="0" fontId="1" fillId="0" borderId="0"/>
    <xf numFmtId="0" fontId="1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0" fontId="5"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50" fillId="0" borderId="0"/>
    <xf numFmtId="0" fontId="11" fillId="0" borderId="0"/>
    <xf numFmtId="0" fontId="11" fillId="0" borderId="0"/>
    <xf numFmtId="0" fontId="50" fillId="0" borderId="0"/>
    <xf numFmtId="0" fontId="11" fillId="0" borderId="0"/>
    <xf numFmtId="0" fontId="50" fillId="0" borderId="0"/>
    <xf numFmtId="0" fontId="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0" borderId="0"/>
    <xf numFmtId="0" fontId="11" fillId="0" borderId="0"/>
    <xf numFmtId="0" fontId="11" fillId="0" borderId="0"/>
    <xf numFmtId="0" fontId="50" fillId="0" borderId="0"/>
    <xf numFmtId="0" fontId="11" fillId="0" borderId="0"/>
    <xf numFmtId="0" fontId="50" fillId="0" borderId="0"/>
    <xf numFmtId="0" fontId="5"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0" fontId="5" fillId="0" borderId="0"/>
    <xf numFmtId="0" fontId="5"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180" fontId="5" fillId="0" borderId="0"/>
    <xf numFmtId="18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0" fontId="11" fillId="0" borderId="0"/>
    <xf numFmtId="0" fontId="5" fillId="0" borderId="0"/>
    <xf numFmtId="180" fontId="11" fillId="0" borderId="0"/>
    <xf numFmtId="180" fontId="11"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0" fontId="64" fillId="0" borderId="0"/>
    <xf numFmtId="0" fontId="5" fillId="0" borderId="0"/>
    <xf numFmtId="180" fontId="64" fillId="0" borderId="0"/>
    <xf numFmtId="180" fontId="64" fillId="0" borderId="0"/>
    <xf numFmtId="180" fontId="64" fillId="0" borderId="0"/>
    <xf numFmtId="180" fontId="64" fillId="0" borderId="0"/>
    <xf numFmtId="180" fontId="64" fillId="0" borderId="0"/>
    <xf numFmtId="180" fontId="64" fillId="0" borderId="0"/>
    <xf numFmtId="180" fontId="64" fillId="0" borderId="0"/>
    <xf numFmtId="180" fontId="64" fillId="0" borderId="0"/>
    <xf numFmtId="180" fontId="64" fillId="0" borderId="0"/>
    <xf numFmtId="180" fontId="64" fillId="0" borderId="0"/>
    <xf numFmtId="180" fontId="64" fillId="0" borderId="0"/>
    <xf numFmtId="180" fontId="64" fillId="0" borderId="0"/>
    <xf numFmtId="180" fontId="64" fillId="0" borderId="0"/>
    <xf numFmtId="0" fontId="5" fillId="0" borderId="0"/>
    <xf numFmtId="180" fontId="64" fillId="0" borderId="0"/>
    <xf numFmtId="180" fontId="6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180" fontId="48" fillId="0" borderId="0"/>
    <xf numFmtId="180" fontId="48" fillId="0" borderId="0"/>
    <xf numFmtId="0" fontId="24" fillId="36"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0" fontId="5" fillId="0" borderId="0"/>
    <xf numFmtId="0" fontId="50" fillId="0" borderId="0"/>
    <xf numFmtId="0" fontId="11" fillId="0" borderId="0"/>
    <xf numFmtId="0" fontId="11" fillId="0" borderId="0"/>
    <xf numFmtId="0" fontId="50" fillId="0" borderId="0"/>
    <xf numFmtId="0" fontId="11" fillId="0" borderId="0"/>
    <xf numFmtId="0" fontId="50" fillId="0" borderId="0"/>
    <xf numFmtId="0" fontId="50" fillId="0" borderId="0"/>
    <xf numFmtId="0" fontId="11" fillId="0" borderId="0"/>
    <xf numFmtId="0" fontId="11" fillId="0" borderId="0"/>
    <xf numFmtId="0" fontId="50" fillId="0" borderId="0"/>
    <xf numFmtId="0" fontId="11" fillId="0" borderId="0"/>
    <xf numFmtId="0" fontId="50" fillId="0" borderId="0"/>
    <xf numFmtId="0" fontId="50" fillId="0" borderId="0"/>
    <xf numFmtId="0" fontId="11" fillId="0" borderId="0"/>
    <xf numFmtId="0" fontId="11" fillId="0" borderId="0"/>
    <xf numFmtId="0" fontId="50" fillId="0" borderId="0"/>
    <xf numFmtId="0" fontId="11" fillId="0" borderId="0"/>
    <xf numFmtId="0" fontId="50" fillId="0" borderId="0"/>
    <xf numFmtId="0" fontId="50" fillId="0" borderId="0"/>
    <xf numFmtId="0" fontId="11" fillId="0" borderId="0"/>
    <xf numFmtId="0" fontId="11" fillId="0" borderId="0"/>
    <xf numFmtId="0" fontId="50" fillId="0" borderId="0"/>
    <xf numFmtId="0" fontId="11" fillId="0" borderId="0"/>
    <xf numFmtId="0" fontId="50" fillId="0" borderId="0"/>
    <xf numFmtId="0" fontId="50" fillId="0" borderId="0"/>
    <xf numFmtId="0" fontId="11" fillId="0" borderId="0"/>
    <xf numFmtId="0" fontId="11" fillId="0" borderId="0"/>
    <xf numFmtId="0" fontId="50" fillId="0" borderId="0"/>
    <xf numFmtId="0" fontId="11" fillId="0" borderId="0"/>
    <xf numFmtId="0" fontId="50" fillId="0" borderId="0"/>
    <xf numFmtId="0" fontId="50" fillId="0" borderId="0"/>
    <xf numFmtId="0" fontId="11" fillId="0" borderId="0"/>
    <xf numFmtId="0" fontId="11" fillId="0" borderId="0"/>
    <xf numFmtId="0" fontId="50" fillId="0" borderId="0"/>
    <xf numFmtId="0" fontId="11" fillId="0" borderId="0"/>
    <xf numFmtId="0" fontId="50" fillId="0" borderId="0"/>
    <xf numFmtId="0" fontId="50" fillId="0" borderId="0"/>
    <xf numFmtId="0" fontId="11" fillId="0" borderId="0"/>
    <xf numFmtId="0" fontId="11" fillId="0" borderId="0"/>
    <xf numFmtId="0" fontId="50" fillId="0" borderId="0"/>
    <xf numFmtId="0" fontId="11" fillId="0" borderId="0"/>
    <xf numFmtId="0" fontId="50" fillId="0" borderId="0"/>
    <xf numFmtId="0" fontId="50" fillId="0" borderId="0"/>
    <xf numFmtId="0" fontId="11" fillId="0" borderId="0"/>
    <xf numFmtId="0" fontId="11" fillId="0" borderId="0"/>
    <xf numFmtId="0" fontId="50" fillId="0" borderId="0"/>
    <xf numFmtId="0" fontId="11" fillId="0" borderId="0"/>
    <xf numFmtId="0" fontId="50" fillId="0" borderId="0"/>
    <xf numFmtId="0" fontId="50" fillId="0" borderId="0"/>
    <xf numFmtId="0" fontId="11" fillId="0" borderId="0"/>
    <xf numFmtId="0" fontId="11" fillId="0" borderId="0"/>
    <xf numFmtId="0" fontId="50" fillId="0" borderId="0"/>
    <xf numFmtId="0" fontId="11" fillId="0" borderId="0"/>
    <xf numFmtId="0" fontId="50" fillId="0" borderId="0"/>
    <xf numFmtId="0" fontId="50" fillId="0" borderId="0"/>
    <xf numFmtId="0" fontId="11" fillId="0" borderId="0"/>
    <xf numFmtId="0" fontId="11" fillId="0" borderId="0"/>
    <xf numFmtId="0" fontId="50" fillId="0" borderId="0"/>
    <xf numFmtId="0" fontId="11" fillId="0" borderId="0"/>
    <xf numFmtId="0" fontId="50" fillId="0" borderId="0"/>
    <xf numFmtId="0" fontId="1" fillId="0" borderId="0"/>
    <xf numFmtId="0" fontId="5" fillId="0" borderId="0"/>
    <xf numFmtId="0" fontId="5"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64"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5" fillId="0" borderId="0"/>
    <xf numFmtId="185" fontId="5" fillId="0" borderId="0">
      <alignment vertical="center"/>
    </xf>
    <xf numFmtId="0" fontId="65" fillId="0" borderId="0"/>
    <xf numFmtId="0" fontId="50" fillId="0" borderId="0"/>
    <xf numFmtId="0" fontId="11" fillId="0" borderId="0"/>
    <xf numFmtId="0" fontId="11" fillId="0" borderId="0"/>
    <xf numFmtId="0" fontId="50" fillId="0" borderId="0"/>
    <xf numFmtId="0" fontId="11" fillId="0" borderId="0"/>
    <xf numFmtId="0" fontId="50" fillId="0" borderId="0"/>
    <xf numFmtId="0" fontId="50" fillId="0" borderId="0"/>
    <xf numFmtId="0" fontId="11" fillId="0" borderId="0"/>
    <xf numFmtId="0" fontId="11" fillId="0" borderId="0"/>
    <xf numFmtId="0" fontId="50" fillId="0" borderId="0"/>
    <xf numFmtId="0" fontId="11" fillId="0" borderId="0"/>
    <xf numFmtId="0" fontId="50" fillId="0" borderId="0"/>
    <xf numFmtId="0" fontId="50" fillId="0" borderId="0"/>
    <xf numFmtId="0" fontId="11" fillId="0" borderId="0"/>
    <xf numFmtId="0" fontId="11" fillId="0" borderId="0"/>
    <xf numFmtId="0" fontId="50" fillId="0" borderId="0"/>
    <xf numFmtId="0" fontId="11" fillId="0" borderId="0"/>
    <xf numFmtId="0" fontId="50" fillId="0" borderId="0"/>
    <xf numFmtId="0" fontId="50" fillId="0" borderId="0"/>
    <xf numFmtId="0" fontId="11" fillId="0" borderId="0"/>
    <xf numFmtId="0" fontId="11" fillId="0" borderId="0"/>
    <xf numFmtId="0" fontId="50" fillId="0" borderId="0"/>
    <xf numFmtId="0" fontId="11" fillId="0" borderId="0"/>
    <xf numFmtId="0" fontId="50" fillId="0" borderId="0"/>
    <xf numFmtId="0" fontId="50" fillId="0" borderId="0"/>
    <xf numFmtId="0" fontId="11" fillId="0" borderId="0"/>
    <xf numFmtId="0" fontId="11" fillId="0" borderId="0"/>
    <xf numFmtId="0" fontId="50" fillId="0" borderId="0"/>
    <xf numFmtId="0" fontId="11" fillId="0" borderId="0"/>
    <xf numFmtId="0" fontId="50" fillId="0" borderId="0"/>
    <xf numFmtId="0" fontId="50" fillId="0" borderId="0"/>
    <xf numFmtId="0" fontId="11" fillId="0" borderId="0"/>
    <xf numFmtId="0" fontId="11" fillId="0" borderId="0"/>
    <xf numFmtId="0" fontId="50" fillId="0" borderId="0"/>
    <xf numFmtId="0" fontId="11" fillId="0" borderId="0"/>
    <xf numFmtId="0" fontId="50" fillId="0" borderId="0"/>
    <xf numFmtId="0" fontId="50" fillId="0" borderId="0"/>
    <xf numFmtId="0" fontId="11" fillId="0" borderId="0"/>
    <xf numFmtId="0" fontId="11" fillId="0" borderId="0"/>
    <xf numFmtId="0" fontId="50" fillId="0" borderId="0"/>
    <xf numFmtId="0" fontId="5" fillId="0" borderId="0"/>
    <xf numFmtId="0" fontId="11" fillId="0" borderId="0"/>
    <xf numFmtId="0" fontId="50" fillId="0" borderId="0"/>
    <xf numFmtId="0" fontId="50" fillId="0" borderId="0"/>
    <xf numFmtId="0" fontId="11" fillId="0" borderId="0"/>
    <xf numFmtId="0" fontId="11" fillId="0" borderId="0"/>
    <xf numFmtId="0" fontId="50" fillId="0" borderId="0"/>
    <xf numFmtId="0" fontId="5" fillId="0" borderId="0"/>
    <xf numFmtId="0" fontId="11" fillId="0" borderId="0"/>
    <xf numFmtId="0" fontId="50" fillId="0" borderId="0"/>
    <xf numFmtId="0" fontId="50" fillId="0" borderId="0"/>
    <xf numFmtId="0" fontId="11" fillId="0" borderId="0"/>
    <xf numFmtId="0" fontId="11" fillId="0" borderId="0"/>
    <xf numFmtId="0" fontId="50" fillId="0" borderId="0"/>
    <xf numFmtId="0" fontId="11" fillId="0" borderId="0"/>
    <xf numFmtId="0" fontId="50" fillId="0" borderId="0"/>
    <xf numFmtId="0" fontId="50" fillId="0" borderId="0"/>
    <xf numFmtId="0" fontId="11" fillId="0" borderId="0"/>
    <xf numFmtId="0" fontId="11" fillId="0" borderId="0"/>
    <xf numFmtId="0" fontId="50" fillId="0" borderId="0"/>
    <xf numFmtId="0" fontId="11" fillId="0" borderId="0"/>
    <xf numFmtId="0" fontId="50" fillId="0" borderId="0"/>
    <xf numFmtId="0" fontId="11" fillId="0" borderId="0"/>
    <xf numFmtId="0" fontId="1"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applyBorder="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0" fontId="5" fillId="0" borderId="0"/>
    <xf numFmtId="0" fontId="1" fillId="0" borderId="0"/>
    <xf numFmtId="0" fontId="1" fillId="0" borderId="0"/>
    <xf numFmtId="0" fontId="1" fillId="0" borderId="0"/>
    <xf numFmtId="0" fontId="1" fillId="0" borderId="0"/>
    <xf numFmtId="0" fontId="1" fillId="0" borderId="0"/>
    <xf numFmtId="180" fontId="5" fillId="0" borderId="0"/>
    <xf numFmtId="0" fontId="1" fillId="0" borderId="0"/>
    <xf numFmtId="0" fontId="1" fillId="0" borderId="0"/>
    <xf numFmtId="0" fontId="5" fillId="0" borderId="0"/>
    <xf numFmtId="0" fontId="1" fillId="0" borderId="0"/>
    <xf numFmtId="0" fontId="50" fillId="0" borderId="0"/>
    <xf numFmtId="0" fontId="50" fillId="0" borderId="0"/>
    <xf numFmtId="0" fontId="11" fillId="0" borderId="0"/>
    <xf numFmtId="0" fontId="11" fillId="0" borderId="0"/>
    <xf numFmtId="0" fontId="50" fillId="0" borderId="0"/>
    <xf numFmtId="0" fontId="11" fillId="0" borderId="0"/>
    <xf numFmtId="0" fontId="50" fillId="0" borderId="0"/>
    <xf numFmtId="0" fontId="50" fillId="0" borderId="0"/>
    <xf numFmtId="0" fontId="11" fillId="0" borderId="0"/>
    <xf numFmtId="0" fontId="11" fillId="0" borderId="0"/>
    <xf numFmtId="0" fontId="50" fillId="0" borderId="0"/>
    <xf numFmtId="0" fontId="11" fillId="0" borderId="0"/>
    <xf numFmtId="0" fontId="50" fillId="0" borderId="0"/>
    <xf numFmtId="0" fontId="50" fillId="0" borderId="0"/>
    <xf numFmtId="0" fontId="11" fillId="0" borderId="0"/>
    <xf numFmtId="0" fontId="11" fillId="0" borderId="0"/>
    <xf numFmtId="0" fontId="50" fillId="0" borderId="0"/>
    <xf numFmtId="0" fontId="11" fillId="0" borderId="0"/>
    <xf numFmtId="0" fontId="50" fillId="0" borderId="0"/>
    <xf numFmtId="0" fontId="50" fillId="0" borderId="0"/>
    <xf numFmtId="0" fontId="11" fillId="0" borderId="0"/>
    <xf numFmtId="0" fontId="11" fillId="0" borderId="0"/>
    <xf numFmtId="0" fontId="50" fillId="0" borderId="0"/>
    <xf numFmtId="0" fontId="11" fillId="0" borderId="0"/>
    <xf numFmtId="0" fontId="50" fillId="0" borderId="0"/>
    <xf numFmtId="0" fontId="50" fillId="0" borderId="0"/>
    <xf numFmtId="0" fontId="11" fillId="0" borderId="0"/>
    <xf numFmtId="0" fontId="11" fillId="0" borderId="0"/>
    <xf numFmtId="0" fontId="50" fillId="0" borderId="0"/>
    <xf numFmtId="0" fontId="11" fillId="0" borderId="0"/>
    <xf numFmtId="0" fontId="50" fillId="0" borderId="0"/>
    <xf numFmtId="0" fontId="50" fillId="0" borderId="0"/>
    <xf numFmtId="0" fontId="11" fillId="0" borderId="0"/>
    <xf numFmtId="0" fontId="11" fillId="0" borderId="0"/>
    <xf numFmtId="0" fontId="50" fillId="0" borderId="0"/>
    <xf numFmtId="0" fontId="11" fillId="0" borderId="0"/>
    <xf numFmtId="0" fontId="50" fillId="0" borderId="0"/>
    <xf numFmtId="0" fontId="50" fillId="0" borderId="0"/>
    <xf numFmtId="0" fontId="11" fillId="0" borderId="0"/>
    <xf numFmtId="0" fontId="11" fillId="0" borderId="0"/>
    <xf numFmtId="0" fontId="50" fillId="0" borderId="0"/>
    <xf numFmtId="0" fontId="11" fillId="0" borderId="0"/>
    <xf numFmtId="0" fontId="50" fillId="0" borderId="0"/>
    <xf numFmtId="0" fontId="50" fillId="0" borderId="0"/>
    <xf numFmtId="0" fontId="11" fillId="0" borderId="0"/>
    <xf numFmtId="0" fontId="11" fillId="0" borderId="0"/>
    <xf numFmtId="0" fontId="50" fillId="0" borderId="0"/>
    <xf numFmtId="0" fontId="11" fillId="0" borderId="0"/>
    <xf numFmtId="0" fontId="50" fillId="0" borderId="0"/>
    <xf numFmtId="0" fontId="50" fillId="0" borderId="0"/>
    <xf numFmtId="0" fontId="11" fillId="0" borderId="0"/>
    <xf numFmtId="0" fontId="11" fillId="0" borderId="0"/>
    <xf numFmtId="0" fontId="50" fillId="0" borderId="0"/>
    <xf numFmtId="0" fontId="11" fillId="0" borderId="0"/>
    <xf numFmtId="0" fontId="50" fillId="0" borderId="0"/>
    <xf numFmtId="0" fontId="48" fillId="0" borderId="0"/>
    <xf numFmtId="0" fontId="11" fillId="0" borderId="0"/>
    <xf numFmtId="0" fontId="11" fillId="0" borderId="0"/>
    <xf numFmtId="0" fontId="48" fillId="0" borderId="0"/>
    <xf numFmtId="0" fontId="11"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0" fontId="65" fillId="0" borderId="0"/>
    <xf numFmtId="0" fontId="6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180" fontId="65" fillId="0" borderId="0"/>
    <xf numFmtId="0" fontId="1" fillId="0" borderId="0"/>
    <xf numFmtId="0" fontId="1" fillId="0" borderId="0"/>
    <xf numFmtId="0" fontId="1" fillId="0" borderId="0"/>
    <xf numFmtId="0" fontId="5" fillId="0" borderId="0"/>
    <xf numFmtId="0" fontId="11" fillId="0" borderId="0"/>
    <xf numFmtId="0" fontId="5"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0" fillId="0" borderId="0"/>
    <xf numFmtId="0" fontId="48" fillId="0" borderId="0"/>
    <xf numFmtId="0" fontId="11" fillId="0" borderId="0"/>
    <xf numFmtId="0" fontId="11" fillId="0" borderId="0"/>
    <xf numFmtId="0" fontId="48" fillId="0" borderId="0"/>
    <xf numFmtId="0" fontId="11" fillId="0" borderId="0"/>
    <xf numFmtId="0" fontId="48" fillId="0" borderId="0"/>
    <xf numFmtId="0" fontId="50" fillId="0" borderId="0"/>
    <xf numFmtId="0" fontId="11" fillId="0" borderId="0"/>
    <xf numFmtId="0" fontId="11" fillId="0" borderId="0"/>
    <xf numFmtId="0" fontId="50" fillId="0" borderId="0"/>
    <xf numFmtId="0" fontId="11" fillId="0" borderId="0"/>
    <xf numFmtId="0" fontId="50" fillId="0" borderId="0"/>
    <xf numFmtId="0" fontId="50" fillId="0" borderId="0"/>
    <xf numFmtId="0" fontId="11" fillId="0" borderId="0"/>
    <xf numFmtId="0" fontId="11" fillId="0" borderId="0"/>
    <xf numFmtId="0" fontId="50" fillId="0" borderId="0"/>
    <xf numFmtId="0" fontId="11" fillId="0" borderId="0"/>
    <xf numFmtId="0" fontId="50" fillId="0" borderId="0"/>
    <xf numFmtId="0" fontId="50" fillId="0" borderId="0"/>
    <xf numFmtId="0" fontId="11" fillId="0" borderId="0"/>
    <xf numFmtId="0" fontId="11" fillId="0" borderId="0"/>
    <xf numFmtId="0" fontId="50" fillId="0" borderId="0"/>
    <xf numFmtId="0" fontId="11" fillId="0" borderId="0"/>
    <xf numFmtId="0" fontId="50" fillId="0" borderId="0"/>
    <xf numFmtId="0" fontId="50" fillId="0" borderId="0"/>
    <xf numFmtId="0" fontId="11" fillId="0" borderId="0"/>
    <xf numFmtId="0" fontId="11" fillId="0" borderId="0"/>
    <xf numFmtId="0" fontId="50" fillId="0" borderId="0"/>
    <xf numFmtId="0" fontId="11" fillId="0" borderId="0"/>
    <xf numFmtId="0" fontId="11" fillId="0" borderId="0"/>
    <xf numFmtId="0" fontId="50" fillId="0" borderId="0"/>
    <xf numFmtId="0" fontId="5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0" borderId="0"/>
    <xf numFmtId="0" fontId="11" fillId="0" borderId="0"/>
    <xf numFmtId="0" fontId="50" fillId="0" borderId="0"/>
    <xf numFmtId="0" fontId="11" fillId="0" borderId="0"/>
    <xf numFmtId="0" fontId="11" fillId="0" borderId="0"/>
    <xf numFmtId="0" fontId="50" fillId="0" borderId="0"/>
    <xf numFmtId="0" fontId="11" fillId="0" borderId="0"/>
    <xf numFmtId="0" fontId="11" fillId="0" borderId="0"/>
    <xf numFmtId="0" fontId="50" fillId="0" borderId="0"/>
    <xf numFmtId="0" fontId="11" fillId="0" borderId="0"/>
    <xf numFmtId="0" fontId="11" fillId="0" borderId="0"/>
    <xf numFmtId="0" fontId="50" fillId="0" borderId="0"/>
    <xf numFmtId="0" fontId="11" fillId="0" borderId="0"/>
    <xf numFmtId="0" fontId="11" fillId="0" borderId="0"/>
    <xf numFmtId="0" fontId="50" fillId="0" borderId="0"/>
    <xf numFmtId="0" fontId="11" fillId="0" borderId="0"/>
    <xf numFmtId="0" fontId="11" fillId="0" borderId="0"/>
    <xf numFmtId="0" fontId="50" fillId="0" borderId="0"/>
    <xf numFmtId="0" fontId="11" fillId="0" borderId="0"/>
    <xf numFmtId="0" fontId="11" fillId="0" borderId="0"/>
    <xf numFmtId="0" fontId="50" fillId="0" borderId="0"/>
    <xf numFmtId="0" fontId="11" fillId="0" borderId="0"/>
    <xf numFmtId="0" fontId="11" fillId="0" borderId="0"/>
    <xf numFmtId="0" fontId="50" fillId="0" borderId="0"/>
    <xf numFmtId="0" fontId="11" fillId="0" borderId="0"/>
    <xf numFmtId="0" fontId="50"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180" fontId="11" fillId="0" borderId="0"/>
    <xf numFmtId="0" fontId="1" fillId="0" borderId="0"/>
    <xf numFmtId="0" fontId="1" fillId="0" borderId="0"/>
    <xf numFmtId="0" fontId="1" fillId="0" borderId="0"/>
    <xf numFmtId="0" fontId="5" fillId="0" borderId="0"/>
    <xf numFmtId="0" fontId="5"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180" fontId="11" fillId="0" borderId="0"/>
    <xf numFmtId="0" fontId="1" fillId="0" borderId="0"/>
    <xf numFmtId="0" fontId="5" fillId="0" borderId="0"/>
    <xf numFmtId="0" fontId="11" fillId="0" borderId="0"/>
    <xf numFmtId="0" fontId="5"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0" fillId="0" borderId="0"/>
    <xf numFmtId="0" fontId="11" fillId="0" borderId="0"/>
    <xf numFmtId="0" fontId="11" fillId="0" borderId="0"/>
    <xf numFmtId="0" fontId="50" fillId="0" borderId="0"/>
    <xf numFmtId="0" fontId="11" fillId="0" borderId="0"/>
    <xf numFmtId="0" fontId="50" fillId="0" borderId="0"/>
    <xf numFmtId="0" fontId="50" fillId="0" borderId="0"/>
    <xf numFmtId="0" fontId="11" fillId="0" borderId="0"/>
    <xf numFmtId="0" fontId="11" fillId="0" borderId="0"/>
    <xf numFmtId="0" fontId="50" fillId="0" borderId="0"/>
    <xf numFmtId="0" fontId="11" fillId="0" borderId="0"/>
    <xf numFmtId="0" fontId="50" fillId="0" borderId="0"/>
    <xf numFmtId="0" fontId="50" fillId="0" borderId="0"/>
    <xf numFmtId="0" fontId="11" fillId="0" borderId="0"/>
    <xf numFmtId="0" fontId="11" fillId="0" borderId="0"/>
    <xf numFmtId="0" fontId="50" fillId="0" borderId="0"/>
    <xf numFmtId="0" fontId="11" fillId="0" borderId="0"/>
    <xf numFmtId="0" fontId="50" fillId="0" borderId="0"/>
    <xf numFmtId="0" fontId="50" fillId="0" borderId="0"/>
    <xf numFmtId="0" fontId="11" fillId="0" borderId="0"/>
    <xf numFmtId="0" fontId="11" fillId="0" borderId="0"/>
    <xf numFmtId="0" fontId="50" fillId="0" borderId="0"/>
    <xf numFmtId="0" fontId="11" fillId="0" borderId="0"/>
    <xf numFmtId="0" fontId="50" fillId="0" borderId="0"/>
    <xf numFmtId="0" fontId="50" fillId="0" borderId="0"/>
    <xf numFmtId="0" fontId="11" fillId="0" borderId="0"/>
    <xf numFmtId="0" fontId="11" fillId="0" borderId="0"/>
    <xf numFmtId="0" fontId="50" fillId="0" borderId="0"/>
    <xf numFmtId="0" fontId="11" fillId="0" borderId="0"/>
    <xf numFmtId="0" fontId="50" fillId="0" borderId="0"/>
    <xf numFmtId="0" fontId="50" fillId="0" borderId="0"/>
    <xf numFmtId="0" fontId="11" fillId="0" borderId="0"/>
    <xf numFmtId="0" fontId="11" fillId="0" borderId="0"/>
    <xf numFmtId="0" fontId="50" fillId="0" borderId="0"/>
    <xf numFmtId="0" fontId="11" fillId="0" borderId="0"/>
    <xf numFmtId="0" fontId="50" fillId="0" borderId="0"/>
    <xf numFmtId="0" fontId="50" fillId="0" borderId="0"/>
    <xf numFmtId="0" fontId="11" fillId="0" borderId="0"/>
    <xf numFmtId="0" fontId="11" fillId="0" borderId="0"/>
    <xf numFmtId="0" fontId="50" fillId="0" borderId="0"/>
    <xf numFmtId="0" fontId="11" fillId="0" borderId="0"/>
    <xf numFmtId="0" fontId="50" fillId="0" borderId="0"/>
    <xf numFmtId="0" fontId="50" fillId="0" borderId="0"/>
    <xf numFmtId="0" fontId="11" fillId="0" borderId="0"/>
    <xf numFmtId="0" fontId="11" fillId="0" borderId="0"/>
    <xf numFmtId="0" fontId="50" fillId="0" borderId="0"/>
    <xf numFmtId="0" fontId="11" fillId="0" borderId="0"/>
    <xf numFmtId="0" fontId="50" fillId="0" borderId="0"/>
    <xf numFmtId="0" fontId="50" fillId="0" borderId="0"/>
    <xf numFmtId="0" fontId="11" fillId="0" borderId="0"/>
    <xf numFmtId="0" fontId="11" fillId="0" borderId="0"/>
    <xf numFmtId="0" fontId="50" fillId="0" borderId="0"/>
    <xf numFmtId="0" fontId="11" fillId="0" borderId="0"/>
    <xf numFmtId="0" fontId="50" fillId="0" borderId="0"/>
    <xf numFmtId="0" fontId="50" fillId="0" borderId="0"/>
    <xf numFmtId="0" fontId="11" fillId="0" borderId="0"/>
    <xf numFmtId="0" fontId="11" fillId="0" borderId="0"/>
    <xf numFmtId="0" fontId="50" fillId="0" borderId="0"/>
    <xf numFmtId="0" fontId="11" fillId="0" borderId="0"/>
    <xf numFmtId="0" fontId="50" fillId="0" borderId="0"/>
    <xf numFmtId="0" fontId="1" fillId="0" borderId="0"/>
    <xf numFmtId="180" fontId="1" fillId="0" borderId="0"/>
    <xf numFmtId="180" fontId="1" fillId="0" borderId="0"/>
    <xf numFmtId="0" fontId="1" fillId="0" borderId="0"/>
    <xf numFmtId="18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5" fillId="0" borderId="0"/>
    <xf numFmtId="0" fontId="11" fillId="0" borderId="0"/>
    <xf numFmtId="0" fontId="5"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180" fontId="1" fillId="0" borderId="0"/>
    <xf numFmtId="180" fontId="1" fillId="0" borderId="0"/>
    <xf numFmtId="0" fontId="1" fillId="0" borderId="0"/>
    <xf numFmtId="0" fontId="1" fillId="0" borderId="0"/>
    <xf numFmtId="0" fontId="48" fillId="0" borderId="0"/>
    <xf numFmtId="0" fontId="11" fillId="0" borderId="0"/>
    <xf numFmtId="0" fontId="11" fillId="0" borderId="0"/>
    <xf numFmtId="0" fontId="48" fillId="0" borderId="0"/>
    <xf numFmtId="0" fontId="11" fillId="0" borderId="0"/>
    <xf numFmtId="0" fontId="48" fillId="0" borderId="0"/>
    <xf numFmtId="0" fontId="48" fillId="0" borderId="0"/>
    <xf numFmtId="0" fontId="48" fillId="0" borderId="0"/>
    <xf numFmtId="0" fontId="11" fillId="0" borderId="0"/>
    <xf numFmtId="0" fontId="48" fillId="0" borderId="0"/>
    <xf numFmtId="0" fontId="50" fillId="0" borderId="0"/>
    <xf numFmtId="0" fontId="11" fillId="0" borderId="0"/>
    <xf numFmtId="0" fontId="11" fillId="0" borderId="0"/>
    <xf numFmtId="0" fontId="50" fillId="0" borderId="0"/>
    <xf numFmtId="0" fontId="11" fillId="0" borderId="0"/>
    <xf numFmtId="0" fontId="50" fillId="0" borderId="0"/>
    <xf numFmtId="0" fontId="50" fillId="0" borderId="0"/>
    <xf numFmtId="0" fontId="11" fillId="0" borderId="0"/>
    <xf numFmtId="0" fontId="11" fillId="0" borderId="0"/>
    <xf numFmtId="0" fontId="50" fillId="0" borderId="0"/>
    <xf numFmtId="0" fontId="11" fillId="0" borderId="0"/>
    <xf numFmtId="0" fontId="50" fillId="0" borderId="0"/>
    <xf numFmtId="0" fontId="50" fillId="0" borderId="0"/>
    <xf numFmtId="0" fontId="50" fillId="0" borderId="0"/>
    <xf numFmtId="0" fontId="11" fillId="0" borderId="0"/>
    <xf numFmtId="0" fontId="50" fillId="0" borderId="0"/>
    <xf numFmtId="0" fontId="50" fillId="0" borderId="0"/>
    <xf numFmtId="0" fontId="1" fillId="0" borderId="0"/>
    <xf numFmtId="0" fontId="5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0" borderId="0"/>
    <xf numFmtId="0" fontId="50" fillId="0" borderId="0"/>
    <xf numFmtId="0" fontId="11" fillId="0" borderId="0"/>
    <xf numFmtId="0" fontId="50" fillId="0" borderId="0"/>
    <xf numFmtId="0" fontId="50" fillId="0" borderId="0"/>
    <xf numFmtId="0" fontId="50" fillId="0" borderId="0"/>
    <xf numFmtId="0" fontId="11" fillId="0" borderId="0"/>
    <xf numFmtId="0" fontId="50" fillId="0" borderId="0"/>
    <xf numFmtId="0" fontId="50" fillId="0" borderId="0"/>
    <xf numFmtId="0" fontId="50" fillId="0" borderId="0"/>
    <xf numFmtId="0" fontId="11" fillId="0" borderId="0"/>
    <xf numFmtId="0" fontId="50" fillId="0" borderId="0"/>
    <xf numFmtId="0" fontId="50" fillId="0" borderId="0"/>
    <xf numFmtId="0" fontId="50" fillId="0" borderId="0"/>
    <xf numFmtId="0" fontId="11" fillId="0" borderId="0"/>
    <xf numFmtId="0" fontId="50"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0" borderId="0"/>
    <xf numFmtId="0" fontId="1" fillId="0" borderId="0"/>
    <xf numFmtId="0" fontId="5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0" borderId="0"/>
    <xf numFmtId="0" fontId="1" fillId="0" borderId="0"/>
    <xf numFmtId="0" fontId="5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0" borderId="0"/>
    <xf numFmtId="0" fontId="1" fillId="0" borderId="0"/>
    <xf numFmtId="0" fontId="5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0" borderId="0"/>
    <xf numFmtId="0" fontId="1" fillId="0" borderId="0"/>
    <xf numFmtId="0" fontId="5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0" borderId="0"/>
    <xf numFmtId="0" fontId="1" fillId="0" borderId="0"/>
    <xf numFmtId="0" fontId="5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0" borderId="0"/>
    <xf numFmtId="0" fontId="1" fillId="0" borderId="0"/>
    <xf numFmtId="0" fontId="5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0" borderId="0"/>
    <xf numFmtId="0" fontId="1" fillId="0" borderId="0"/>
    <xf numFmtId="0" fontId="5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0" fillId="46" borderId="74"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0" fillId="46" borderId="74" applyNumberFormat="0" applyFont="0" applyAlignment="0" applyProtection="0"/>
    <xf numFmtId="0" fontId="50" fillId="46" borderId="74"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0" fillId="46" borderId="74"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0" fillId="46" borderId="74"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0" fillId="46" borderId="74" applyNumberFormat="0" applyFont="0" applyAlignment="0" applyProtection="0"/>
    <xf numFmtId="0" fontId="50" fillId="46" borderId="74"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0" fillId="46" borderId="74"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180" fontId="5" fillId="46" borderId="74"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0" fillId="8" borderId="8" applyNumberFormat="0" applyFont="0" applyAlignment="0" applyProtection="0"/>
    <xf numFmtId="0" fontId="49"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49"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49"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49"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49" fillId="8" borderId="8" applyNumberFormat="0" applyFont="0" applyAlignment="0" applyProtection="0"/>
    <xf numFmtId="0" fontId="1" fillId="8" borderId="8" applyNumberFormat="0" applyFont="0" applyAlignment="0" applyProtection="0"/>
    <xf numFmtId="0" fontId="50"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 fillId="46" borderId="74"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 fillId="8" borderId="8" applyNumberFormat="0" applyFont="0" applyAlignment="0" applyProtection="0"/>
    <xf numFmtId="0" fontId="49"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49" fillId="8" borderId="8" applyNumberFormat="0" applyFont="0" applyAlignment="0" applyProtection="0"/>
    <xf numFmtId="0" fontId="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49"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 fillId="46" borderId="74"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 fillId="46" borderId="74"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50" fillId="46" borderId="74" applyNumberFormat="0" applyFont="0" applyAlignment="0" applyProtection="0"/>
    <xf numFmtId="0" fontId="50" fillId="46" borderId="74"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50" fillId="46" borderId="74" applyNumberFormat="0" applyFont="0" applyAlignment="0" applyProtection="0"/>
    <xf numFmtId="0" fontId="50" fillId="46" borderId="74" applyNumberFormat="0" applyFont="0" applyAlignment="0" applyProtection="0"/>
    <xf numFmtId="0" fontId="5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0" fillId="46" borderId="74" applyNumberFormat="0" applyFont="0" applyAlignment="0" applyProtection="0"/>
    <xf numFmtId="0" fontId="50" fillId="46" borderId="74"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50" fillId="46" borderId="74" applyNumberFormat="0" applyFont="0" applyAlignment="0" applyProtection="0"/>
    <xf numFmtId="0" fontId="50" fillId="46" borderId="74" applyNumberFormat="0" applyFont="0" applyAlignment="0" applyProtection="0"/>
    <xf numFmtId="0" fontId="50" fillId="46" borderId="74" applyNumberFormat="0" applyFont="0" applyAlignment="0" applyProtection="0"/>
    <xf numFmtId="0" fontId="50" fillId="46" borderId="74"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50" fillId="46" borderId="74" applyNumberFormat="0" applyFont="0" applyAlignment="0" applyProtection="0"/>
    <xf numFmtId="0" fontId="50" fillId="46" borderId="74" applyNumberFormat="0" applyFont="0" applyAlignment="0" applyProtection="0"/>
    <xf numFmtId="0" fontId="50" fillId="46" borderId="74" applyNumberFormat="0" applyFont="0" applyAlignment="0" applyProtection="0"/>
    <xf numFmtId="0" fontId="50" fillId="46" borderId="74"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50" fillId="46" borderId="74" applyNumberFormat="0" applyFont="0" applyAlignment="0" applyProtection="0"/>
    <xf numFmtId="0" fontId="50" fillId="46" borderId="74" applyNumberFormat="0" applyFont="0" applyAlignment="0" applyProtection="0"/>
    <xf numFmtId="0" fontId="50" fillId="46" borderId="74" applyNumberFormat="0" applyFont="0" applyAlignment="0" applyProtection="0"/>
    <xf numFmtId="0" fontId="50" fillId="46" borderId="74"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50" fillId="46" borderId="74" applyNumberFormat="0" applyFont="0" applyAlignment="0" applyProtection="0"/>
    <xf numFmtId="0" fontId="50" fillId="46" borderId="74" applyNumberFormat="0" applyFont="0" applyAlignment="0" applyProtection="0"/>
    <xf numFmtId="0" fontId="50" fillId="46" borderId="74" applyNumberFormat="0" applyFont="0" applyAlignment="0" applyProtection="0"/>
    <xf numFmtId="0" fontId="50" fillId="46" borderId="74"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50" fillId="46" borderId="74" applyNumberFormat="0" applyFont="0" applyAlignment="0" applyProtection="0"/>
    <xf numFmtId="0" fontId="50" fillId="46" borderId="74" applyNumberFormat="0" applyFont="0" applyAlignment="0" applyProtection="0"/>
    <xf numFmtId="0" fontId="50" fillId="46" borderId="74" applyNumberFormat="0" applyFont="0" applyAlignment="0" applyProtection="0"/>
    <xf numFmtId="0" fontId="50" fillId="46" borderId="74"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50" fillId="46" borderId="74" applyNumberFormat="0" applyFont="0" applyAlignment="0" applyProtection="0"/>
    <xf numFmtId="0" fontId="50" fillId="46" borderId="74" applyNumberFormat="0" applyFont="0" applyAlignment="0" applyProtection="0"/>
    <xf numFmtId="0" fontId="50" fillId="46" borderId="74" applyNumberFormat="0" applyFont="0" applyAlignment="0" applyProtection="0"/>
    <xf numFmtId="0" fontId="50" fillId="46" borderId="74"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50" fillId="46" borderId="74" applyNumberFormat="0" applyFont="0" applyAlignment="0" applyProtection="0"/>
    <xf numFmtId="0" fontId="50" fillId="46" borderId="74" applyNumberFormat="0" applyFont="0" applyAlignment="0" applyProtection="0"/>
    <xf numFmtId="0" fontId="50" fillId="46" borderId="74" applyNumberFormat="0" applyFont="0" applyAlignment="0" applyProtection="0"/>
    <xf numFmtId="0" fontId="50" fillId="46" borderId="74"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50" fillId="46" borderId="74" applyNumberFormat="0" applyFont="0" applyAlignment="0" applyProtection="0"/>
    <xf numFmtId="0" fontId="50" fillId="46" borderId="74" applyNumberFormat="0" applyFont="0" applyAlignment="0" applyProtection="0"/>
    <xf numFmtId="0" fontId="50" fillId="46" borderId="74" applyNumberFormat="0" applyFont="0" applyAlignment="0" applyProtection="0"/>
    <xf numFmtId="0" fontId="50" fillId="46" borderId="74"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50" fillId="46" borderId="74" applyNumberFormat="0" applyFont="0" applyAlignment="0" applyProtection="0"/>
    <xf numFmtId="0" fontId="50" fillId="46" borderId="74" applyNumberFormat="0" applyFont="0" applyAlignment="0" applyProtection="0"/>
    <xf numFmtId="0" fontId="50" fillId="46" borderId="74" applyNumberFormat="0" applyFont="0" applyAlignment="0" applyProtection="0"/>
    <xf numFmtId="0" fontId="50" fillId="46" borderId="74"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50" fillId="46" borderId="74" applyNumberFormat="0" applyFont="0" applyAlignment="0" applyProtection="0"/>
    <xf numFmtId="0" fontId="50" fillId="46" borderId="74" applyNumberFormat="0" applyFont="0" applyAlignment="0" applyProtection="0"/>
    <xf numFmtId="0" fontId="5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0" fillId="46" borderId="74" applyNumberFormat="0" applyFont="0" applyAlignment="0" applyProtection="0"/>
    <xf numFmtId="0" fontId="50" fillId="46" borderId="74"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50" fillId="46" borderId="74" applyNumberFormat="0" applyFont="0" applyAlignment="0" applyProtection="0"/>
    <xf numFmtId="0" fontId="50" fillId="46" borderId="74" applyNumberFormat="0" applyFont="0" applyAlignment="0" applyProtection="0"/>
    <xf numFmtId="0" fontId="50" fillId="46" borderId="74" applyNumberFormat="0" applyFont="0" applyAlignment="0" applyProtection="0"/>
    <xf numFmtId="0" fontId="50" fillId="46" borderId="74"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50" fillId="46" borderId="74" applyNumberFormat="0" applyFont="0" applyAlignment="0" applyProtection="0"/>
    <xf numFmtId="0" fontId="50" fillId="46" borderId="74" applyNumberFormat="0" applyFont="0" applyAlignment="0" applyProtection="0"/>
    <xf numFmtId="0" fontId="50" fillId="46" borderId="74" applyNumberFormat="0" applyFont="0" applyAlignment="0" applyProtection="0"/>
    <xf numFmtId="0" fontId="50" fillId="46" borderId="74"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50" fillId="46" borderId="74" applyNumberFormat="0" applyFont="0" applyAlignment="0" applyProtection="0"/>
    <xf numFmtId="0" fontId="50" fillId="46" borderId="74" applyNumberFormat="0" applyFont="0" applyAlignment="0" applyProtection="0"/>
    <xf numFmtId="0" fontId="50" fillId="46" borderId="74" applyNumberFormat="0" applyFont="0" applyAlignment="0" applyProtection="0"/>
    <xf numFmtId="0" fontId="50" fillId="46" borderId="74"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50" fillId="46" borderId="74" applyNumberFormat="0" applyFont="0" applyAlignment="0" applyProtection="0"/>
    <xf numFmtId="0" fontId="50" fillId="46" borderId="74" applyNumberFormat="0" applyFont="0" applyAlignment="0" applyProtection="0"/>
    <xf numFmtId="0" fontId="50" fillId="46" borderId="74" applyNumberFormat="0" applyFont="0" applyAlignment="0" applyProtection="0"/>
    <xf numFmtId="0" fontId="50" fillId="46" borderId="74"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50" fillId="46" borderId="74" applyNumberFormat="0" applyFont="0" applyAlignment="0" applyProtection="0"/>
    <xf numFmtId="0" fontId="50" fillId="46" borderId="74" applyNumberFormat="0" applyFont="0" applyAlignment="0" applyProtection="0"/>
    <xf numFmtId="0" fontId="50" fillId="46" borderId="74" applyNumberFormat="0" applyFont="0" applyAlignment="0" applyProtection="0"/>
    <xf numFmtId="0" fontId="50" fillId="46" borderId="74"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50" fillId="46" borderId="74" applyNumberFormat="0" applyFont="0" applyAlignment="0" applyProtection="0"/>
    <xf numFmtId="0" fontId="50" fillId="46" borderId="74" applyNumberFormat="0" applyFont="0" applyAlignment="0" applyProtection="0"/>
    <xf numFmtId="0" fontId="50" fillId="46" borderId="74" applyNumberFormat="0" applyFont="0" applyAlignment="0" applyProtection="0"/>
    <xf numFmtId="0" fontId="50" fillId="46" borderId="74"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50" fillId="46" borderId="74" applyNumberFormat="0" applyFont="0" applyAlignment="0" applyProtection="0"/>
    <xf numFmtId="0" fontId="50" fillId="46" borderId="74" applyNumberFormat="0" applyFont="0" applyAlignment="0" applyProtection="0"/>
    <xf numFmtId="0" fontId="50" fillId="46" borderId="74" applyNumberFormat="0" applyFont="0" applyAlignment="0" applyProtection="0"/>
    <xf numFmtId="0" fontId="50" fillId="46" borderId="74"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50" fillId="46" borderId="74" applyNumberFormat="0" applyFont="0" applyAlignment="0" applyProtection="0"/>
    <xf numFmtId="0" fontId="50" fillId="46" borderId="74" applyNumberFormat="0" applyFont="0" applyAlignment="0" applyProtection="0"/>
    <xf numFmtId="0" fontId="50" fillId="46" borderId="74"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46" borderId="74" applyNumberFormat="0" applyFont="0" applyAlignment="0" applyProtection="0"/>
    <xf numFmtId="0" fontId="50" fillId="46" borderId="74" applyNumberFormat="0" applyFont="0" applyAlignment="0" applyProtection="0"/>
    <xf numFmtId="0" fontId="50" fillId="46" borderId="74" applyNumberFormat="0" applyFont="0" applyAlignment="0" applyProtection="0"/>
    <xf numFmtId="0" fontId="50" fillId="46" borderId="74"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46" borderId="74" applyNumberFormat="0" applyFont="0" applyAlignment="0" applyProtection="0"/>
    <xf numFmtId="0" fontId="50" fillId="46" borderId="74" applyNumberFormat="0" applyFont="0" applyAlignment="0" applyProtection="0"/>
    <xf numFmtId="0" fontId="50" fillId="46" borderId="74" applyNumberFormat="0" applyFont="0" applyAlignment="0" applyProtection="0"/>
    <xf numFmtId="0" fontId="5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0" fillId="46" borderId="74"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46" borderId="74" applyNumberFormat="0" applyFont="0" applyAlignment="0" applyProtection="0"/>
    <xf numFmtId="0" fontId="50" fillId="46" borderId="74" applyNumberFormat="0" applyFont="0" applyAlignment="0" applyProtection="0"/>
    <xf numFmtId="0" fontId="50" fillId="46" borderId="74" applyNumberFormat="0" applyFont="0" applyAlignment="0" applyProtection="0"/>
    <xf numFmtId="0" fontId="50" fillId="46" borderId="74"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46" borderId="74" applyNumberFormat="0" applyFont="0" applyAlignment="0" applyProtection="0"/>
    <xf numFmtId="0" fontId="50" fillId="46" borderId="74" applyNumberFormat="0" applyFont="0" applyAlignment="0" applyProtection="0"/>
    <xf numFmtId="0" fontId="50" fillId="46" borderId="74" applyNumberFormat="0" applyFont="0" applyAlignment="0" applyProtection="0"/>
    <xf numFmtId="0" fontId="50" fillId="46" borderId="74"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46" borderId="74" applyNumberFormat="0" applyFont="0" applyAlignment="0" applyProtection="0"/>
    <xf numFmtId="0" fontId="50" fillId="46" borderId="74" applyNumberFormat="0" applyFont="0" applyAlignment="0" applyProtection="0"/>
    <xf numFmtId="0" fontId="50" fillId="46" borderId="74" applyNumberFormat="0" applyFont="0" applyAlignment="0" applyProtection="0"/>
    <xf numFmtId="0" fontId="50" fillId="46" borderId="74"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46" borderId="74" applyNumberFormat="0" applyFont="0" applyAlignment="0" applyProtection="0"/>
    <xf numFmtId="0" fontId="50" fillId="46" borderId="74" applyNumberFormat="0" applyFont="0" applyAlignment="0" applyProtection="0"/>
    <xf numFmtId="0" fontId="50" fillId="46" borderId="74" applyNumberFormat="0" applyFont="0" applyAlignment="0" applyProtection="0"/>
    <xf numFmtId="0" fontId="50" fillId="46" borderId="74"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46" borderId="74" applyNumberFormat="0" applyFont="0" applyAlignment="0" applyProtection="0"/>
    <xf numFmtId="0" fontId="50" fillId="46" borderId="74" applyNumberFormat="0" applyFont="0" applyAlignment="0" applyProtection="0"/>
    <xf numFmtId="0" fontId="50" fillId="46" borderId="74" applyNumberFormat="0" applyFont="0" applyAlignment="0" applyProtection="0"/>
    <xf numFmtId="0" fontId="50" fillId="46" borderId="74"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0" fillId="46" borderId="74" applyNumberFormat="0" applyFont="0" applyAlignment="0" applyProtection="0"/>
    <xf numFmtId="0" fontId="50" fillId="46" borderId="74"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0" fillId="46" borderId="74"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0" fillId="46" borderId="74"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0" fillId="46" borderId="74" applyNumberFormat="0" applyFont="0" applyAlignment="0" applyProtection="0"/>
    <xf numFmtId="0" fontId="50" fillId="46" borderId="74"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0" fillId="46" borderId="74"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0" fillId="46" borderId="74"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0" fillId="46" borderId="74" applyNumberFormat="0" applyFont="0" applyAlignment="0" applyProtection="0"/>
    <xf numFmtId="0" fontId="50" fillId="46" borderId="74"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0" fillId="46" borderId="74"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0" fillId="46" borderId="74"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0" fillId="46" borderId="74" applyNumberFormat="0" applyFont="0" applyAlignment="0" applyProtection="0"/>
    <xf numFmtId="0" fontId="50" fillId="46" borderId="74"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0" fillId="46" borderId="74"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0" fillId="46" borderId="74"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0" fillId="46" borderId="74" applyNumberFormat="0" applyFont="0" applyAlignment="0" applyProtection="0"/>
    <xf numFmtId="0" fontId="50" fillId="46" borderId="74"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0" fillId="46" borderId="74"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5" fillId="6" borderId="5" applyNumberFormat="0" applyAlignment="0" applyProtection="0"/>
    <xf numFmtId="0" fontId="25" fillId="6" borderId="5" applyNumberFormat="0" applyAlignment="0" applyProtection="0"/>
    <xf numFmtId="0" fontId="25" fillId="6" borderId="5" applyNumberFormat="0" applyAlignment="0" applyProtection="0"/>
    <xf numFmtId="0" fontId="25" fillId="6" borderId="5" applyNumberFormat="0" applyAlignment="0" applyProtection="0"/>
    <xf numFmtId="0" fontId="25" fillId="6" borderId="5" applyNumberFormat="0" applyAlignment="0" applyProtection="0"/>
    <xf numFmtId="0" fontId="25" fillId="6" borderId="5" applyNumberFormat="0" applyAlignment="0" applyProtection="0"/>
    <xf numFmtId="0" fontId="25" fillId="6" borderId="5" applyNumberFormat="0" applyAlignment="0" applyProtection="0"/>
    <xf numFmtId="0" fontId="25" fillId="6" borderId="5" applyNumberFormat="0" applyAlignment="0" applyProtection="0"/>
    <xf numFmtId="0" fontId="25" fillId="6" borderId="5" applyNumberFormat="0" applyAlignment="0" applyProtection="0"/>
    <xf numFmtId="0" fontId="25" fillId="6" borderId="5" applyNumberFormat="0" applyAlignment="0" applyProtection="0"/>
    <xf numFmtId="0" fontId="25" fillId="6" borderId="5" applyNumberFormat="0" applyAlignment="0" applyProtection="0"/>
    <xf numFmtId="0" fontId="25" fillId="6" borderId="5" applyNumberFormat="0" applyAlignment="0" applyProtection="0"/>
    <xf numFmtId="0" fontId="25" fillId="6" borderId="5" applyNumberFormat="0" applyAlignment="0" applyProtection="0"/>
    <xf numFmtId="0" fontId="25" fillId="6" borderId="5" applyNumberFormat="0" applyAlignment="0" applyProtection="0"/>
    <xf numFmtId="0" fontId="25" fillId="6" borderId="5" applyNumberFormat="0" applyAlignment="0" applyProtection="0"/>
    <xf numFmtId="0" fontId="25" fillId="6" borderId="5" applyNumberFormat="0" applyAlignment="0" applyProtection="0"/>
    <xf numFmtId="0" fontId="25" fillId="6" borderId="5" applyNumberFormat="0" applyAlignment="0" applyProtection="0"/>
    <xf numFmtId="0" fontId="25" fillId="6" borderId="5" applyNumberFormat="0" applyAlignment="0" applyProtection="0"/>
    <xf numFmtId="0" fontId="40" fillId="6" borderId="5" applyNumberFormat="0" applyAlignment="0" applyProtection="0"/>
    <xf numFmtId="180" fontId="94" fillId="36" borderId="75" applyNumberFormat="0" applyAlignment="0" applyProtection="0"/>
    <xf numFmtId="0" fontId="95" fillId="6" borderId="5" applyNumberFormat="0" applyAlignment="0" applyProtection="0"/>
    <xf numFmtId="0" fontId="95" fillId="6" borderId="5" applyNumberFormat="0" applyAlignment="0" applyProtection="0"/>
    <xf numFmtId="0" fontId="95" fillId="6" borderId="5" applyNumberFormat="0" applyAlignment="0" applyProtection="0"/>
    <xf numFmtId="0" fontId="96" fillId="63" borderId="75" applyNumberFormat="0" applyAlignment="0" applyProtection="0"/>
    <xf numFmtId="0" fontId="40" fillId="6" borderId="5" applyNumberFormat="0" applyAlignment="0" applyProtection="0"/>
    <xf numFmtId="0" fontId="5" fillId="0" borderId="0"/>
    <xf numFmtId="0" fontId="96" fillId="63" borderId="75" applyNumberFormat="0" applyAlignment="0" applyProtection="0"/>
    <xf numFmtId="180" fontId="94" fillId="36" borderId="75" applyNumberFormat="0" applyAlignment="0" applyProtection="0"/>
    <xf numFmtId="180" fontId="94" fillId="36" borderId="75" applyNumberFormat="0" applyAlignment="0" applyProtection="0"/>
    <xf numFmtId="0" fontId="25" fillId="6" borderId="5" applyNumberFormat="0" applyAlignment="0" applyProtection="0"/>
    <xf numFmtId="0" fontId="95" fillId="6" borderId="5" applyNumberFormat="0" applyAlignment="0" applyProtection="0"/>
    <xf numFmtId="0" fontId="25" fillId="6" borderId="5" applyNumberFormat="0" applyAlignment="0" applyProtection="0"/>
    <xf numFmtId="0" fontId="96" fillId="63" borderId="75" applyNumberFormat="0" applyAlignment="0" applyProtection="0"/>
    <xf numFmtId="0" fontId="25" fillId="6" borderId="5" applyNumberFormat="0" applyAlignment="0" applyProtection="0"/>
    <xf numFmtId="0" fontId="96" fillId="63" borderId="75" applyNumberFormat="0" applyAlignment="0" applyProtection="0"/>
    <xf numFmtId="0" fontId="25" fillId="6" borderId="5" applyNumberFormat="0" applyAlignment="0" applyProtection="0"/>
    <xf numFmtId="0" fontId="25" fillId="6" borderId="5" applyNumberFormat="0" applyAlignment="0" applyProtection="0"/>
    <xf numFmtId="0" fontId="25" fillId="6" borderId="5" applyNumberFormat="0" applyAlignment="0" applyProtection="0"/>
    <xf numFmtId="0" fontId="25" fillId="6" borderId="5" applyNumberFormat="0" applyAlignment="0" applyProtection="0"/>
    <xf numFmtId="0" fontId="25" fillId="6" borderId="5" applyNumberFormat="0" applyAlignment="0" applyProtection="0"/>
    <xf numFmtId="0" fontId="25" fillId="6" borderId="5" applyNumberFormat="0" applyAlignment="0" applyProtection="0"/>
    <xf numFmtId="0" fontId="25" fillId="6" borderId="5" applyNumberFormat="0" applyAlignment="0" applyProtection="0"/>
    <xf numFmtId="0" fontId="25" fillId="6" borderId="5" applyNumberFormat="0" applyAlignment="0" applyProtection="0"/>
    <xf numFmtId="10"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11"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50" fillId="0" borderId="0" applyFont="0" applyFill="0" applyBorder="0" applyAlignment="0" applyProtection="0"/>
    <xf numFmtId="9" fontId="6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0"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1"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0" fontId="67" fillId="68" borderId="22">
      <alignment horizontal="left" vertical="top" wrapText="1"/>
    </xf>
    <xf numFmtId="0" fontId="67" fillId="68" borderId="22">
      <alignment horizontal="left" vertical="top" wrapText="1"/>
    </xf>
    <xf numFmtId="0" fontId="67" fillId="69" borderId="65">
      <alignment horizontal="left" vertical="top" wrapText="1"/>
    </xf>
    <xf numFmtId="0" fontId="67" fillId="65" borderId="65">
      <alignment horizontal="left" vertical="top" wrapText="1"/>
    </xf>
    <xf numFmtId="0" fontId="67" fillId="65" borderId="65">
      <alignment horizontal="left" vertical="top" wrapText="1"/>
    </xf>
    <xf numFmtId="0" fontId="67" fillId="65" borderId="65">
      <alignment horizontal="left" vertical="top" wrapText="1"/>
    </xf>
    <xf numFmtId="0" fontId="67" fillId="65" borderId="65">
      <alignment horizontal="left" vertical="top" wrapText="1"/>
    </xf>
    <xf numFmtId="0" fontId="67" fillId="65" borderId="65">
      <alignment horizontal="left" vertical="top" wrapText="1"/>
    </xf>
    <xf numFmtId="0" fontId="67" fillId="65" borderId="65">
      <alignment horizontal="left" vertical="top" wrapText="1"/>
    </xf>
    <xf numFmtId="2" fontId="67" fillId="65" borderId="22">
      <alignment horizontal="right" vertical="top" wrapText="1"/>
    </xf>
    <xf numFmtId="2" fontId="67" fillId="65" borderId="22">
      <alignment horizontal="right" vertical="top" wrapText="1"/>
    </xf>
    <xf numFmtId="0" fontId="67" fillId="70" borderId="65">
      <alignment horizontal="left" vertical="top" wrapText="1"/>
    </xf>
    <xf numFmtId="0" fontId="67" fillId="34" borderId="65">
      <alignment horizontal="left" vertical="top" wrapText="1"/>
    </xf>
    <xf numFmtId="0" fontId="67" fillId="34" borderId="65">
      <alignment horizontal="left" vertical="top" wrapText="1"/>
    </xf>
    <xf numFmtId="0" fontId="67" fillId="34" borderId="65">
      <alignment horizontal="left" vertical="top" wrapText="1"/>
    </xf>
    <xf numFmtId="0" fontId="67" fillId="34" borderId="65">
      <alignment horizontal="left" vertical="top" wrapText="1"/>
    </xf>
    <xf numFmtId="0" fontId="67" fillId="34" borderId="65">
      <alignment horizontal="left" vertical="top" wrapText="1"/>
    </xf>
    <xf numFmtId="0" fontId="67" fillId="34" borderId="65">
      <alignment horizontal="left" vertical="top" wrapText="1"/>
    </xf>
    <xf numFmtId="0" fontId="67" fillId="34" borderId="65">
      <alignment horizontal="right" vertical="top" wrapText="1"/>
    </xf>
    <xf numFmtId="0" fontId="67" fillId="34" borderId="65">
      <alignment horizontal="right" vertical="top" wrapText="1"/>
    </xf>
    <xf numFmtId="0" fontId="67" fillId="34" borderId="65">
      <alignment horizontal="right" vertical="top" wrapText="1"/>
    </xf>
    <xf numFmtId="0" fontId="67" fillId="66" borderId="65">
      <alignment horizontal="right" vertical="top" wrapText="1"/>
    </xf>
    <xf numFmtId="0" fontId="67" fillId="66" borderId="65">
      <alignment horizontal="right" vertical="top" wrapText="1"/>
    </xf>
    <xf numFmtId="0" fontId="67" fillId="66" borderId="65">
      <alignment horizontal="right" vertical="top" wrapText="1"/>
    </xf>
    <xf numFmtId="0" fontId="97" fillId="66" borderId="22" applyNumberFormat="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98" fillId="0" borderId="0" applyNumberFormat="0" applyFill="0" applyBorder="0" applyAlignment="0" applyProtection="0"/>
    <xf numFmtId="0" fontId="5" fillId="0" borderId="0"/>
    <xf numFmtId="180" fontId="99" fillId="0" borderId="0" applyNumberFormat="0" applyFill="0" applyBorder="0" applyAlignment="0" applyProtection="0"/>
    <xf numFmtId="180" fontId="99"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98" fillId="0" borderId="0" applyNumberFormat="0" applyFill="0" applyBorder="0" applyAlignment="0" applyProtection="0"/>
    <xf numFmtId="0" fontId="2" fillId="0" borderId="0" applyNumberFormat="0" applyFill="0" applyBorder="0" applyAlignment="0" applyProtection="0"/>
    <xf numFmtId="0" fontId="98"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6" fillId="0" borderId="9"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0" fontId="4" fillId="0" borderId="9" applyNumberFormat="0" applyFill="0" applyAlignment="0" applyProtection="0"/>
    <xf numFmtId="180" fontId="100" fillId="0" borderId="76" applyNumberFormat="0" applyFill="0" applyAlignment="0" applyProtection="0"/>
    <xf numFmtId="0" fontId="5" fillId="0" borderId="77" applyNumberFormat="0" applyFont="0" applyBorder="0" applyAlignment="0" applyProtection="0"/>
    <xf numFmtId="0" fontId="5" fillId="0" borderId="77" applyNumberFormat="0" applyFont="0" applyBorder="0" applyAlignment="0" applyProtection="0"/>
    <xf numFmtId="0" fontId="5" fillId="0" borderId="0"/>
    <xf numFmtId="0" fontId="5" fillId="0" borderId="0"/>
    <xf numFmtId="0" fontId="101" fillId="0" borderId="78" applyNumberFormat="0" applyFill="0" applyAlignment="0" applyProtection="0"/>
    <xf numFmtId="0" fontId="4" fillId="0" borderId="9" applyNumberFormat="0" applyFill="0" applyAlignment="0" applyProtection="0"/>
    <xf numFmtId="0" fontId="5" fillId="0" borderId="0"/>
    <xf numFmtId="0" fontId="101" fillId="0" borderId="78" applyNumberFormat="0" applyFill="0" applyAlignment="0" applyProtection="0"/>
    <xf numFmtId="180" fontId="100" fillId="0" borderId="76" applyNumberFormat="0" applyFill="0" applyAlignment="0" applyProtection="0"/>
    <xf numFmtId="180" fontId="100" fillId="0" borderId="76" applyNumberFormat="0" applyFill="0" applyAlignment="0" applyProtection="0"/>
    <xf numFmtId="0" fontId="26" fillId="0" borderId="9" applyNumberFormat="0" applyFill="0" applyAlignment="0" applyProtection="0"/>
    <xf numFmtId="0" fontId="102" fillId="0" borderId="9" applyNumberFormat="0" applyFill="0" applyAlignment="0" applyProtection="0"/>
    <xf numFmtId="0" fontId="26" fillId="0" borderId="9" applyNumberFormat="0" applyFill="0" applyAlignment="0" applyProtection="0"/>
    <xf numFmtId="0" fontId="101" fillId="0" borderId="78" applyNumberFormat="0" applyFill="0" applyAlignment="0" applyProtection="0"/>
    <xf numFmtId="0" fontId="26" fillId="0" borderId="9" applyNumberFormat="0" applyFill="0" applyAlignment="0" applyProtection="0"/>
    <xf numFmtId="0" fontId="101" fillId="0" borderId="78"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 fillId="0" borderId="0" applyNumberFormat="0" applyFill="0" applyBorder="0" applyAlignment="0" applyProtection="0"/>
    <xf numFmtId="180" fontId="87"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3" fillId="0" borderId="0" applyNumberFormat="0" applyFill="0" applyBorder="0" applyAlignment="0" applyProtection="0"/>
    <xf numFmtId="0" fontId="5" fillId="0" borderId="0"/>
    <xf numFmtId="0" fontId="104" fillId="0" borderId="0" applyNumberFormat="0" applyFill="0" applyBorder="0" applyAlignment="0" applyProtection="0"/>
    <xf numFmtId="180" fontId="87" fillId="0" borderId="0" applyNumberFormat="0" applyFill="0" applyBorder="0" applyAlignment="0" applyProtection="0"/>
    <xf numFmtId="180" fontId="87" fillId="0" borderId="0" applyNumberFormat="0" applyFill="0" applyBorder="0" applyAlignment="0" applyProtection="0"/>
    <xf numFmtId="0" fontId="27" fillId="0" borderId="0" applyNumberFormat="0" applyFill="0" applyBorder="0" applyAlignment="0" applyProtection="0"/>
    <xf numFmtId="0" fontId="103" fillId="0" borderId="0" applyNumberFormat="0" applyFill="0" applyBorder="0" applyAlignment="0" applyProtection="0"/>
    <xf numFmtId="0" fontId="27" fillId="0" borderId="0" applyNumberFormat="0" applyFill="0" applyBorder="0" applyAlignment="0" applyProtection="0"/>
    <xf numFmtId="0" fontId="104" fillId="0" borderId="0" applyNumberFormat="0" applyFill="0" applyBorder="0" applyAlignment="0" applyProtection="0"/>
    <xf numFmtId="0" fontId="27" fillId="0" borderId="0" applyNumberFormat="0" applyFill="0" applyBorder="0" applyAlignment="0" applyProtection="0"/>
    <xf numFmtId="0" fontId="104"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44" fontId="5" fillId="0" borderId="0" applyFont="0" applyFill="0" applyBorder="0" applyAlignment="0" applyProtection="0"/>
    <xf numFmtId="176" fontId="5" fillId="0" borderId="0"/>
    <xf numFmtId="176" fontId="5" fillId="0" borderId="0"/>
    <xf numFmtId="176" fontId="5" fillId="0" borderId="0"/>
    <xf numFmtId="177" fontId="5" fillId="0" borderId="0"/>
    <xf numFmtId="177" fontId="5" fillId="0" borderId="0"/>
    <xf numFmtId="177" fontId="5" fillId="0" borderId="0"/>
    <xf numFmtId="176" fontId="5" fillId="0" borderId="0"/>
    <xf numFmtId="176" fontId="5" fillId="0" borderId="0"/>
    <xf numFmtId="176" fontId="5" fillId="0" borderId="0"/>
    <xf numFmtId="14" fontId="5" fillId="0" borderId="0"/>
    <xf numFmtId="14" fontId="5" fillId="0" borderId="0"/>
    <xf numFmtId="14" fontId="5" fillId="0" borderId="0"/>
    <xf numFmtId="179" fontId="5" fillId="0" borderId="0"/>
    <xf numFmtId="179" fontId="5" fillId="0" borderId="0"/>
    <xf numFmtId="179" fontId="5" fillId="0" borderId="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0" fillId="41"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0" fillId="41"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11" fillId="10" borderId="0" applyNumberFormat="0" applyBorder="0" applyAlignment="0" applyProtection="0"/>
    <xf numFmtId="0" fontId="1" fillId="10" borderId="0" applyNumberFormat="0" applyBorder="0" applyAlignment="0" applyProtection="0"/>
    <xf numFmtId="0" fontId="1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0" fillId="4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0" fillId="43"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0" fillId="43"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11" fillId="14" borderId="0" applyNumberFormat="0" applyBorder="0" applyAlignment="0" applyProtection="0"/>
    <xf numFmtId="0" fontId="1" fillId="14" borderId="0" applyNumberFormat="0" applyBorder="0" applyAlignment="0" applyProtection="0"/>
    <xf numFmtId="0" fontId="1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0" fillId="4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5" fillId="0" borderId="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0" fillId="45"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0" fillId="45"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11" fillId="18" borderId="0" applyNumberFormat="0" applyBorder="0" applyAlignment="0" applyProtection="0"/>
    <xf numFmtId="0" fontId="1" fillId="18" borderId="0" applyNumberFormat="0" applyBorder="0" applyAlignment="0" applyProtection="0"/>
    <xf numFmtId="0" fontId="1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0"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0" fillId="47"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0" fillId="47"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11" fillId="22" borderId="0" applyNumberFormat="0" applyBorder="0" applyAlignment="0" applyProtection="0"/>
    <xf numFmtId="0" fontId="1" fillId="22" borderId="0" applyNumberFormat="0" applyBorder="0" applyAlignment="0" applyProtection="0"/>
    <xf numFmtId="0" fontId="1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0"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9"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50" fillId="49"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11" fillId="26" borderId="0" applyNumberFormat="0" applyBorder="0" applyAlignment="0" applyProtection="0"/>
    <xf numFmtId="0" fontId="1" fillId="26" borderId="0" applyNumberFormat="0" applyBorder="0" applyAlignment="0" applyProtection="0"/>
    <xf numFmtId="0" fontId="11" fillId="26" borderId="0" applyNumberFormat="0" applyBorder="0" applyAlignment="0" applyProtection="0"/>
    <xf numFmtId="0" fontId="1" fillId="26" borderId="0" applyNumberFormat="0" applyBorder="0" applyAlignment="0" applyProtection="0"/>
    <xf numFmtId="0" fontId="50"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9"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50" fillId="48" borderId="0" applyNumberFormat="0" applyBorder="0" applyAlignment="0" applyProtection="0"/>
    <xf numFmtId="0" fontId="50" fillId="48"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50" fillId="48"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11" fillId="30" borderId="0" applyNumberFormat="0" applyBorder="0" applyAlignment="0" applyProtection="0"/>
    <xf numFmtId="0" fontId="1" fillId="30" borderId="0" applyNumberFormat="0" applyBorder="0" applyAlignment="0" applyProtection="0"/>
    <xf numFmtId="0" fontId="11" fillId="30" borderId="0" applyNumberFormat="0" applyBorder="0" applyAlignment="0" applyProtection="0"/>
    <xf numFmtId="0" fontId="1" fillId="30" borderId="0" applyNumberFormat="0" applyBorder="0" applyAlignment="0" applyProtection="0"/>
    <xf numFmtId="0" fontId="50" fillId="4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9"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50" fillId="42"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11" fillId="11" borderId="0" applyNumberFormat="0" applyBorder="0" applyAlignment="0" applyProtection="0"/>
    <xf numFmtId="0" fontId="1" fillId="11" borderId="0" applyNumberFormat="0" applyBorder="0" applyAlignment="0" applyProtection="0"/>
    <xf numFmtId="0" fontId="11" fillId="11" borderId="0" applyNumberFormat="0" applyBorder="0" applyAlignment="0" applyProtection="0"/>
    <xf numFmtId="0" fontId="1" fillId="11" borderId="0" applyNumberFormat="0" applyBorder="0" applyAlignment="0" applyProtection="0"/>
    <xf numFmtId="0" fontId="50" fillId="4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9"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50" fillId="44"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11" fillId="15" borderId="0" applyNumberFormat="0" applyBorder="0" applyAlignment="0" applyProtection="0"/>
    <xf numFmtId="0" fontId="1" fillId="15" borderId="0" applyNumberFormat="0" applyBorder="0" applyAlignment="0" applyProtection="0"/>
    <xf numFmtId="0" fontId="11" fillId="15" borderId="0" applyNumberFormat="0" applyBorder="0" applyAlignment="0" applyProtection="0"/>
    <xf numFmtId="0" fontId="1" fillId="15" borderId="0" applyNumberFormat="0" applyBorder="0" applyAlignment="0" applyProtection="0"/>
    <xf numFmtId="0" fontId="50" fillId="4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0" fillId="50"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0" fillId="50"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11" fillId="19" borderId="0" applyNumberFormat="0" applyBorder="0" applyAlignment="0" applyProtection="0"/>
    <xf numFmtId="0" fontId="1" fillId="19" borderId="0" applyNumberFormat="0" applyBorder="0" applyAlignment="0" applyProtection="0"/>
    <xf numFmtId="0" fontId="1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0" fillId="5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9"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50" fillId="47"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cellStyleXfs>
  <cellXfs count="394">
    <xf numFmtId="0" fontId="0" fillId="0" borderId="0" xfId="0"/>
    <xf numFmtId="0" fontId="6" fillId="0" borderId="0" xfId="4" applyFont="1"/>
    <xf numFmtId="42" fontId="6" fillId="0" borderId="0" xfId="4" applyNumberFormat="1" applyFont="1"/>
    <xf numFmtId="42" fontId="6" fillId="0" borderId="0" xfId="4" applyNumberFormat="1" applyFont="1" applyFill="1"/>
    <xf numFmtId="42" fontId="7" fillId="0" borderId="0" xfId="4" applyNumberFormat="1" applyFont="1" applyFill="1" applyAlignment="1">
      <alignment horizontal="right"/>
    </xf>
    <xf numFmtId="171" fontId="6" fillId="0" borderId="0" xfId="4" applyNumberFormat="1" applyFont="1" applyFill="1"/>
    <xf numFmtId="172" fontId="6" fillId="0" borderId="0" xfId="3" applyNumberFormat="1" applyFont="1" applyFill="1"/>
    <xf numFmtId="0" fontId="7" fillId="0" borderId="0" xfId="4" applyFont="1"/>
    <xf numFmtId="0" fontId="6" fillId="0" borderId="0" xfId="4" applyFont="1" applyAlignment="1">
      <alignment horizontal="right" vertical="top"/>
    </xf>
    <xf numFmtId="0" fontId="6" fillId="33" borderId="10" xfId="4" applyFont="1" applyFill="1" applyBorder="1" applyAlignment="1">
      <alignment horizontal="right" vertical="top"/>
    </xf>
    <xf numFmtId="0" fontId="6" fillId="33" borderId="0" xfId="4" applyFont="1" applyFill="1" applyAlignment="1">
      <alignment horizontal="right" vertical="top"/>
    </xf>
    <xf numFmtId="42" fontId="6" fillId="0" borderId="0" xfId="4" applyNumberFormat="1" applyFont="1" applyAlignment="1">
      <alignment horizontal="right"/>
    </xf>
    <xf numFmtId="171" fontId="6" fillId="0" borderId="0" xfId="4" applyNumberFormat="1" applyFont="1"/>
    <xf numFmtId="172" fontId="6" fillId="0" borderId="0" xfId="3" applyNumberFormat="1" applyFont="1"/>
    <xf numFmtId="0" fontId="1" fillId="0" borderId="0" xfId="0" applyFont="1"/>
    <xf numFmtId="0" fontId="7" fillId="34" borderId="13" xfId="4" applyFont="1" applyFill="1" applyBorder="1" applyAlignment="1">
      <alignment horizontal="center" vertical="center" wrapText="1"/>
    </xf>
    <xf numFmtId="42" fontId="7" fillId="34" borderId="13" xfId="4" applyNumberFormat="1" applyFont="1" applyFill="1" applyBorder="1" applyAlignment="1">
      <alignment horizontal="center" vertical="center" wrapText="1"/>
    </xf>
    <xf numFmtId="172" fontId="7" fillId="34" borderId="13" xfId="3" applyNumberFormat="1" applyFont="1" applyFill="1" applyBorder="1" applyAlignment="1">
      <alignment horizontal="center" vertical="center" wrapText="1"/>
    </xf>
    <xf numFmtId="0" fontId="7" fillId="0" borderId="14" xfId="4" applyFont="1" applyFill="1" applyBorder="1" applyAlignment="1">
      <alignment horizontal="center" vertical="center" wrapText="1"/>
    </xf>
    <xf numFmtId="0" fontId="7" fillId="0" borderId="15" xfId="4" applyFont="1" applyFill="1" applyBorder="1" applyAlignment="1">
      <alignment horizontal="center" vertical="center" wrapText="1"/>
    </xf>
    <xf numFmtId="42" fontId="7" fillId="34" borderId="16" xfId="4" applyNumberFormat="1" applyFont="1" applyFill="1" applyBorder="1" applyAlignment="1">
      <alignment horizontal="center" vertical="center" wrapText="1"/>
    </xf>
    <xf numFmtId="0" fontId="7" fillId="34" borderId="16" xfId="4" applyFont="1" applyFill="1" applyBorder="1" applyAlignment="1">
      <alignment horizontal="center" vertical="center" wrapText="1"/>
    </xf>
    <xf numFmtId="172" fontId="7" fillId="34" borderId="16" xfId="3" applyNumberFormat="1" applyFont="1" applyFill="1" applyBorder="1" applyAlignment="1">
      <alignment horizontal="center" vertical="center" wrapText="1"/>
    </xf>
    <xf numFmtId="0" fontId="6" fillId="0" borderId="17" xfId="4" applyFont="1" applyBorder="1" applyAlignment="1">
      <alignment horizontal="center" vertical="center"/>
    </xf>
    <xf numFmtId="0" fontId="6" fillId="0" borderId="18" xfId="4" applyFont="1" applyBorder="1" applyAlignment="1">
      <alignment horizontal="center" vertical="center"/>
    </xf>
    <xf numFmtId="0" fontId="6" fillId="0" borderId="19" xfId="4" applyFont="1" applyBorder="1" applyAlignment="1">
      <alignment vertical="center" wrapText="1"/>
    </xf>
    <xf numFmtId="167" fontId="6" fillId="33" borderId="19" xfId="2" applyNumberFormat="1" applyFont="1" applyFill="1" applyBorder="1"/>
    <xf numFmtId="167" fontId="1" fillId="33" borderId="19" xfId="2" applyNumberFormat="1" applyFont="1" applyFill="1" applyBorder="1"/>
    <xf numFmtId="1" fontId="6" fillId="33" borderId="19" xfId="1" applyNumberFormat="1" applyFont="1" applyFill="1" applyBorder="1" applyAlignment="1">
      <alignment horizontal="right"/>
    </xf>
    <xf numFmtId="172" fontId="6" fillId="0" borderId="19" xfId="3" applyNumberFormat="1" applyFont="1" applyBorder="1"/>
    <xf numFmtId="0" fontId="6" fillId="0" borderId="20" xfId="4" applyFont="1" applyBorder="1" applyAlignment="1">
      <alignment horizontal="center" vertical="center"/>
    </xf>
    <xf numFmtId="0" fontId="6" fillId="0" borderId="21" xfId="4" applyFont="1" applyBorder="1" applyAlignment="1">
      <alignment horizontal="center" vertical="center"/>
    </xf>
    <xf numFmtId="0" fontId="6" fillId="0" borderId="22" xfId="4" applyFont="1" applyBorder="1" applyAlignment="1">
      <alignment vertical="center" wrapText="1"/>
    </xf>
    <xf numFmtId="167" fontId="6" fillId="33" borderId="22" xfId="2" applyNumberFormat="1" applyFont="1" applyFill="1" applyBorder="1"/>
    <xf numFmtId="1" fontId="6" fillId="33" borderId="22" xfId="1" applyNumberFormat="1" applyFont="1" applyFill="1" applyBorder="1" applyAlignment="1">
      <alignment horizontal="right"/>
    </xf>
    <xf numFmtId="172" fontId="6" fillId="0" borderId="22" xfId="3" applyNumberFormat="1" applyFont="1" applyBorder="1"/>
    <xf numFmtId="0" fontId="6" fillId="0" borderId="20" xfId="4" applyFont="1" applyFill="1" applyBorder="1" applyAlignment="1">
      <alignment horizontal="center" vertical="center"/>
    </xf>
    <xf numFmtId="0" fontId="6" fillId="0" borderId="21" xfId="4" applyFont="1" applyFill="1" applyBorder="1" applyAlignment="1">
      <alignment horizontal="center" vertical="center"/>
    </xf>
    <xf numFmtId="0" fontId="6" fillId="0" borderId="22" xfId="4" applyFont="1" applyFill="1" applyBorder="1" applyAlignment="1">
      <alignment vertical="center" wrapText="1"/>
    </xf>
    <xf numFmtId="0" fontId="6" fillId="0" borderId="23" xfId="4" applyFont="1" applyBorder="1" applyAlignment="1">
      <alignment horizontal="center"/>
    </xf>
    <xf numFmtId="0" fontId="6" fillId="0" borderId="24" xfId="4" applyFont="1" applyBorder="1" applyAlignment="1">
      <alignment horizontal="center"/>
    </xf>
    <xf numFmtId="0" fontId="6" fillId="0" borderId="25" xfId="4" applyFont="1" applyBorder="1" applyAlignment="1">
      <alignment vertical="center" wrapText="1"/>
    </xf>
    <xf numFmtId="167" fontId="6" fillId="33" borderId="25" xfId="2" applyNumberFormat="1" applyFont="1" applyFill="1" applyBorder="1"/>
    <xf numFmtId="1" fontId="6" fillId="33" borderId="25" xfId="1" applyNumberFormat="1" applyFont="1" applyFill="1" applyBorder="1" applyAlignment="1">
      <alignment horizontal="right"/>
    </xf>
    <xf numFmtId="172" fontId="6" fillId="0" borderId="25" xfId="3" applyNumberFormat="1" applyFont="1" applyBorder="1"/>
    <xf numFmtId="0" fontId="7" fillId="0" borderId="14" xfId="4" applyFont="1" applyBorder="1" applyAlignment="1">
      <alignment horizontal="center"/>
    </xf>
    <xf numFmtId="0" fontId="7" fillId="0" borderId="26" xfId="4" applyFont="1" applyBorder="1" applyAlignment="1">
      <alignment horizontal="center"/>
    </xf>
    <xf numFmtId="0" fontId="7" fillId="0" borderId="27" xfId="4" applyFont="1" applyBorder="1"/>
    <xf numFmtId="42" fontId="7" fillId="0" borderId="27" xfId="2" applyNumberFormat="1" applyFont="1" applyBorder="1"/>
    <xf numFmtId="42" fontId="7" fillId="0" borderId="27" xfId="2" applyNumberFormat="1" applyFont="1" applyFill="1" applyBorder="1"/>
    <xf numFmtId="42" fontId="7" fillId="0" borderId="28" xfId="2" applyNumberFormat="1" applyFont="1" applyBorder="1"/>
    <xf numFmtId="171" fontId="7" fillId="33" borderId="29" xfId="1" applyNumberFormat="1" applyFont="1" applyFill="1" applyBorder="1" applyAlignment="1">
      <alignment horizontal="right"/>
    </xf>
    <xf numFmtId="172" fontId="7" fillId="0" borderId="26" xfId="3" applyNumberFormat="1" applyFont="1" applyBorder="1"/>
    <xf numFmtId="42" fontId="7" fillId="0" borderId="15" xfId="2" applyNumberFormat="1" applyFont="1" applyBorder="1"/>
    <xf numFmtId="42" fontId="0" fillId="0" borderId="0" xfId="0" applyNumberFormat="1"/>
    <xf numFmtId="172" fontId="0" fillId="0" borderId="0" xfId="3" applyNumberFormat="1" applyFont="1"/>
    <xf numFmtId="0" fontId="7" fillId="0" borderId="0" xfId="4" applyFont="1" applyBorder="1" applyAlignment="1">
      <alignment horizontal="center"/>
    </xf>
    <xf numFmtId="0" fontId="6" fillId="0" borderId="0" xfId="4" applyFont="1" applyFill="1"/>
    <xf numFmtId="0" fontId="6" fillId="0" borderId="0" xfId="4" applyFont="1" applyBorder="1" applyAlignment="1">
      <alignment horizontal="left"/>
    </xf>
    <xf numFmtId="0" fontId="6" fillId="0" borderId="0" xfId="4" applyFont="1" applyAlignment="1">
      <alignment horizontal="center" vertical="center"/>
    </xf>
    <xf numFmtId="0" fontId="6" fillId="0" borderId="0" xfId="4" applyFont="1" applyFill="1" applyAlignment="1">
      <alignment horizontal="center" vertical="center"/>
    </xf>
    <xf numFmtId="0" fontId="6" fillId="0" borderId="0" xfId="4" applyFont="1" applyAlignment="1">
      <alignment horizontal="center" vertical="top"/>
    </xf>
    <xf numFmtId="0" fontId="6" fillId="0" borderId="0" xfId="4" applyFont="1" applyFill="1" applyAlignment="1">
      <alignment horizontal="center" vertical="top"/>
    </xf>
    <xf numFmtId="0" fontId="6" fillId="0" borderId="0" xfId="4" applyFont="1" applyAlignment="1">
      <alignment horizontal="left" vertical="top" wrapText="1"/>
    </xf>
    <xf numFmtId="0" fontId="6" fillId="0" borderId="0" xfId="4" applyFont="1" applyFill="1" applyAlignment="1">
      <alignment horizontal="left" vertical="top" wrapText="1"/>
    </xf>
    <xf numFmtId="0" fontId="6" fillId="35" borderId="0" xfId="4" applyFont="1" applyFill="1" applyAlignment="1">
      <alignment horizontal="left" vertical="top" wrapText="1"/>
    </xf>
    <xf numFmtId="172" fontId="6" fillId="0" borderId="0" xfId="3" applyNumberFormat="1" applyFont="1" applyAlignment="1">
      <alignment horizontal="left" vertical="top" wrapText="1"/>
    </xf>
    <xf numFmtId="0" fontId="7" fillId="0" borderId="0" xfId="4" applyFont="1" applyFill="1"/>
    <xf numFmtId="42" fontId="6" fillId="0" borderId="0" xfId="1" applyNumberFormat="1" applyFont="1"/>
    <xf numFmtId="42" fontId="6" fillId="0" borderId="0" xfId="4" applyNumberFormat="1" applyFont="1" applyFill="1" applyAlignment="1">
      <alignment horizontal="center"/>
    </xf>
    <xf numFmtId="0" fontId="6" fillId="35" borderId="0" xfId="4" applyFont="1" applyFill="1"/>
    <xf numFmtId="173" fontId="6" fillId="0" borderId="0" xfId="4" applyNumberFormat="1" applyFont="1" applyFill="1"/>
    <xf numFmtId="0" fontId="7" fillId="0" borderId="0" xfId="4" applyFont="1" applyAlignment="1">
      <alignment horizontal="center"/>
    </xf>
    <xf numFmtId="0" fontId="6" fillId="0" borderId="19" xfId="4" applyFont="1" applyFill="1" applyBorder="1" applyAlignment="1">
      <alignment horizontal="center" vertical="center"/>
    </xf>
    <xf numFmtId="0" fontId="6" fillId="0" borderId="30" xfId="4" applyFont="1" applyBorder="1" applyAlignment="1">
      <alignment vertical="center" wrapText="1"/>
    </xf>
    <xf numFmtId="174" fontId="6" fillId="33" borderId="19" xfId="1" applyNumberFormat="1" applyFont="1" applyFill="1" applyBorder="1"/>
    <xf numFmtId="0" fontId="6" fillId="0" borderId="22" xfId="4" applyFont="1" applyFill="1" applyBorder="1" applyAlignment="1">
      <alignment horizontal="center" vertical="center"/>
    </xf>
    <xf numFmtId="43" fontId="6" fillId="0" borderId="0" xfId="1" applyFont="1"/>
    <xf numFmtId="0" fontId="6" fillId="0" borderId="20" xfId="4" applyFont="1" applyBorder="1" applyAlignment="1">
      <alignment horizontal="center"/>
    </xf>
    <xf numFmtId="0" fontId="6" fillId="0" borderId="21" xfId="4" applyFont="1" applyBorder="1" applyAlignment="1">
      <alignment horizontal="center"/>
    </xf>
    <xf numFmtId="0" fontId="6" fillId="0" borderId="22" xfId="4" applyFont="1" applyBorder="1"/>
    <xf numFmtId="0" fontId="6" fillId="0" borderId="22" xfId="4" applyFont="1" applyBorder="1" applyAlignment="1">
      <alignment horizontal="center"/>
    </xf>
    <xf numFmtId="0" fontId="6" fillId="0" borderId="23" xfId="4" applyFont="1" applyBorder="1" applyAlignment="1">
      <alignment horizontal="center" vertical="center"/>
    </xf>
    <xf numFmtId="0" fontId="6" fillId="0" borderId="25" xfId="4" applyFont="1" applyBorder="1" applyAlignment="1">
      <alignment horizontal="center"/>
    </xf>
    <xf numFmtId="0" fontId="6" fillId="0" borderId="25" xfId="4" applyFont="1" applyBorder="1"/>
    <xf numFmtId="174" fontId="6" fillId="33" borderId="31" xfId="1" applyNumberFormat="1" applyFont="1" applyFill="1" applyBorder="1"/>
    <xf numFmtId="0" fontId="7" fillId="0" borderId="26" xfId="4" applyFont="1" applyFill="1" applyBorder="1" applyAlignment="1">
      <alignment horizontal="center"/>
    </xf>
    <xf numFmtId="171" fontId="7" fillId="0" borderId="27" xfId="2" applyNumberFormat="1" applyFont="1" applyFill="1" applyBorder="1"/>
    <xf numFmtId="43" fontId="7" fillId="0" borderId="27" xfId="1" applyFont="1" applyBorder="1"/>
    <xf numFmtId="172" fontId="7" fillId="0" borderId="27" xfId="3" applyNumberFormat="1" applyFont="1" applyBorder="1"/>
    <xf numFmtId="0" fontId="7" fillId="0" borderId="0" xfId="4" applyFont="1" applyAlignment="1">
      <alignment vertical="top" wrapText="1"/>
    </xf>
    <xf numFmtId="0" fontId="7" fillId="0" borderId="0" xfId="4" applyFont="1" applyFill="1" applyAlignment="1">
      <alignment vertical="top" wrapText="1"/>
    </xf>
    <xf numFmtId="0" fontId="7" fillId="35" borderId="0" xfId="4" applyFont="1" applyFill="1" applyAlignment="1">
      <alignment vertical="top" wrapText="1"/>
    </xf>
    <xf numFmtId="172" fontId="7" fillId="0" borderId="0" xfId="3" applyNumberFormat="1" applyFont="1" applyAlignment="1">
      <alignment vertical="top" wrapText="1"/>
    </xf>
    <xf numFmtId="175" fontId="3" fillId="0" borderId="0" xfId="4" applyNumberFormat="1" applyFont="1" applyFill="1"/>
    <xf numFmtId="174" fontId="3" fillId="0" borderId="0" xfId="1" applyNumberFormat="1" applyFont="1" applyFill="1"/>
    <xf numFmtId="171" fontId="6" fillId="35" borderId="0" xfId="4" applyNumberFormat="1" applyFont="1" applyFill="1"/>
    <xf numFmtId="174" fontId="6" fillId="0" borderId="0" xfId="1" applyNumberFormat="1" applyFont="1"/>
    <xf numFmtId="170" fontId="6" fillId="0" borderId="0" xfId="4" applyNumberFormat="1" applyFont="1"/>
    <xf numFmtId="173" fontId="7" fillId="0" borderId="0" xfId="4" applyNumberFormat="1" applyFont="1" applyFill="1"/>
    <xf numFmtId="0" fontId="7" fillId="0" borderId="0" xfId="4" applyFont="1" applyAlignment="1">
      <alignment horizontal="center" vertical="top"/>
    </xf>
    <xf numFmtId="0" fontId="4" fillId="0" borderId="0" xfId="0" applyFont="1"/>
    <xf numFmtId="42" fontId="7" fillId="34" borderId="16" xfId="4" quotePrefix="1" applyNumberFormat="1" applyFont="1" applyFill="1" applyBorder="1" applyAlignment="1">
      <alignment horizontal="center" vertical="center" wrapText="1"/>
    </xf>
    <xf numFmtId="0" fontId="6" fillId="0" borderId="17" xfId="4" applyFont="1" applyFill="1" applyBorder="1" applyAlignment="1">
      <alignment horizontal="center" vertical="center"/>
    </xf>
    <xf numFmtId="0" fontId="6" fillId="0" borderId="18" xfId="4" applyFont="1" applyFill="1" applyBorder="1" applyAlignment="1">
      <alignment horizontal="center" vertical="center"/>
    </xf>
    <xf numFmtId="167" fontId="6" fillId="33" borderId="32" xfId="2" applyNumberFormat="1" applyFont="1" applyFill="1" applyBorder="1"/>
    <xf numFmtId="172" fontId="6" fillId="0" borderId="31" xfId="3" applyNumberFormat="1" applyFont="1" applyBorder="1"/>
    <xf numFmtId="167" fontId="6" fillId="33" borderId="33" xfId="2" applyNumberFormat="1" applyFont="1" applyFill="1" applyBorder="1"/>
    <xf numFmtId="42" fontId="7" fillId="0" borderId="28" xfId="2" applyNumberFormat="1" applyFont="1" applyFill="1" applyBorder="1"/>
    <xf numFmtId="167" fontId="7" fillId="0" borderId="29" xfId="2" applyNumberFormat="1" applyFont="1" applyFill="1" applyBorder="1"/>
    <xf numFmtId="42" fontId="7" fillId="0" borderId="26" xfId="2" applyNumberFormat="1" applyFont="1" applyFill="1" applyBorder="1"/>
    <xf numFmtId="42" fontId="7" fillId="0" borderId="15" xfId="2" applyNumberFormat="1" applyFont="1" applyFill="1" applyBorder="1"/>
    <xf numFmtId="0" fontId="6" fillId="0" borderId="0" xfId="4" applyFont="1" applyBorder="1"/>
    <xf numFmtId="0" fontId="6" fillId="0" borderId="0" xfId="4" applyFont="1" applyFill="1" applyBorder="1"/>
    <xf numFmtId="0" fontId="6" fillId="0" borderId="0" xfId="4" applyFont="1" applyBorder="1" applyAlignment="1">
      <alignment vertical="center" wrapText="1"/>
    </xf>
    <xf numFmtId="42" fontId="6" fillId="0" borderId="0" xfId="2" applyNumberFormat="1" applyFont="1" applyFill="1" applyBorder="1"/>
    <xf numFmtId="172" fontId="6" fillId="0" borderId="0" xfId="3" applyNumberFormat="1" applyFont="1" applyBorder="1"/>
    <xf numFmtId="0" fontId="7" fillId="0" borderId="0" xfId="4" applyFont="1" applyBorder="1"/>
    <xf numFmtId="0" fontId="6" fillId="0" borderId="0" xfId="4" applyFont="1" applyBorder="1" applyAlignment="1">
      <alignment horizontal="center"/>
    </xf>
    <xf numFmtId="0" fontId="6" fillId="0" borderId="0" xfId="4" applyFont="1" applyAlignment="1">
      <alignment vertical="top" wrapText="1"/>
    </xf>
    <xf numFmtId="0" fontId="7" fillId="0" borderId="0" xfId="4" applyFont="1" applyAlignment="1">
      <alignment horizontal="left" vertical="top" wrapText="1"/>
    </xf>
    <xf numFmtId="175" fontId="6" fillId="0" borderId="0" xfId="4" applyNumberFormat="1" applyFont="1" applyFill="1"/>
    <xf numFmtId="174" fontId="0" fillId="0" borderId="0" xfId="1" applyNumberFormat="1" applyFont="1"/>
    <xf numFmtId="0" fontId="7" fillId="0" borderId="0" xfId="4" applyFont="1" applyAlignment="1">
      <alignment wrapText="1"/>
    </xf>
    <xf numFmtId="42" fontId="6" fillId="33" borderId="34" xfId="2" applyNumberFormat="1" applyFont="1" applyFill="1" applyBorder="1"/>
    <xf numFmtId="174" fontId="6" fillId="33" borderId="35" xfId="1" applyNumberFormat="1" applyFont="1" applyFill="1" applyBorder="1"/>
    <xf numFmtId="174" fontId="6" fillId="33" borderId="34" xfId="1" applyNumberFormat="1" applyFont="1" applyFill="1" applyBorder="1"/>
    <xf numFmtId="174" fontId="6" fillId="33" borderId="36" xfId="1" applyNumberFormat="1" applyFont="1" applyFill="1" applyBorder="1"/>
    <xf numFmtId="174" fontId="6" fillId="33" borderId="37" xfId="1" applyNumberFormat="1" applyFont="1" applyFill="1" applyBorder="1"/>
    <xf numFmtId="0" fontId="7" fillId="0" borderId="14" xfId="4" applyFont="1" applyFill="1" applyBorder="1" applyAlignment="1">
      <alignment horizontal="center"/>
    </xf>
    <xf numFmtId="0" fontId="7" fillId="0" borderId="27" xfId="4" applyFont="1" applyFill="1" applyBorder="1"/>
    <xf numFmtId="44" fontId="7" fillId="0" borderId="27" xfId="2" applyFont="1" applyFill="1" applyBorder="1"/>
    <xf numFmtId="172" fontId="7" fillId="0" borderId="27" xfId="3" applyNumberFormat="1" applyFont="1" applyFill="1" applyBorder="1"/>
    <xf numFmtId="44" fontId="6" fillId="0" borderId="0" xfId="2" applyFont="1" applyFill="1" applyBorder="1"/>
    <xf numFmtId="172" fontId="6" fillId="0" borderId="0" xfId="3" applyNumberFormat="1" applyFont="1" applyFill="1" applyBorder="1"/>
    <xf numFmtId="0" fontId="7" fillId="0" borderId="0" xfId="4" applyFont="1" applyAlignment="1">
      <alignment vertical="top"/>
    </xf>
    <xf numFmtId="43" fontId="7" fillId="0" borderId="0" xfId="1" applyFont="1" applyAlignment="1">
      <alignment vertical="top"/>
    </xf>
    <xf numFmtId="172" fontId="7" fillId="0" borderId="0" xfId="3" applyNumberFormat="1" applyFont="1" applyAlignment="1">
      <alignment vertical="top"/>
    </xf>
    <xf numFmtId="44" fontId="6" fillId="0" borderId="0" xfId="4" applyNumberFormat="1" applyFont="1" applyAlignment="1">
      <alignment vertical="top" wrapText="1"/>
    </xf>
    <xf numFmtId="172" fontId="6" fillId="0" borderId="0" xfId="3" applyNumberFormat="1" applyFont="1" applyAlignment="1">
      <alignment vertical="top" wrapText="1"/>
    </xf>
    <xf numFmtId="0" fontId="7" fillId="0" borderId="0" xfId="4" applyFont="1" applyFill="1" applyBorder="1"/>
    <xf numFmtId="174" fontId="7" fillId="0" borderId="0" xfId="1" applyNumberFormat="1" applyFont="1" applyAlignment="1">
      <alignment vertical="top" wrapText="1"/>
    </xf>
    <xf numFmtId="174" fontId="6" fillId="0" borderId="0" xfId="4" applyNumberFormat="1" applyFont="1"/>
    <xf numFmtId="174" fontId="6" fillId="0" borderId="0" xfId="1" applyNumberFormat="1" applyFont="1" applyAlignment="1">
      <alignment vertical="top" wrapText="1"/>
    </xf>
    <xf numFmtId="0" fontId="6" fillId="0" borderId="0" xfId="4" applyFont="1" applyFill="1" applyAlignment="1">
      <alignment vertical="top" wrapText="1"/>
    </xf>
    <xf numFmtId="0" fontId="6" fillId="0" borderId="0" xfId="4" applyFont="1" applyBorder="1" applyAlignment="1">
      <alignment horizontal="left" vertical="center"/>
    </xf>
    <xf numFmtId="174" fontId="6" fillId="0" borderId="0" xfId="1" applyNumberFormat="1" applyFont="1" applyBorder="1" applyAlignment="1">
      <alignment horizontal="left" vertical="center"/>
    </xf>
    <xf numFmtId="174" fontId="7" fillId="0" borderId="0" xfId="1" applyNumberFormat="1" applyFont="1" applyAlignment="1">
      <alignment vertical="top"/>
    </xf>
    <xf numFmtId="0" fontId="7" fillId="0" borderId="0" xfId="4" applyFont="1" applyFill="1" applyAlignment="1">
      <alignment vertical="top"/>
    </xf>
    <xf numFmtId="42" fontId="6" fillId="33" borderId="34" xfId="1" applyNumberFormat="1" applyFont="1" applyFill="1" applyBorder="1"/>
    <xf numFmtId="42" fontId="6" fillId="33" borderId="37" xfId="1" applyNumberFormat="1" applyFont="1" applyFill="1" applyBorder="1"/>
    <xf numFmtId="42" fontId="7" fillId="0" borderId="27" xfId="4" applyNumberFormat="1" applyFont="1" applyFill="1" applyBorder="1"/>
    <xf numFmtId="42" fontId="6" fillId="0" borderId="0" xfId="4" applyNumberFormat="1" applyFont="1" applyBorder="1" applyAlignment="1">
      <alignment horizontal="center"/>
    </xf>
    <xf numFmtId="42" fontId="6" fillId="0" borderId="0" xfId="4" applyNumberFormat="1" applyFont="1" applyFill="1" applyBorder="1"/>
    <xf numFmtId="0" fontId="6" fillId="0" borderId="0" xfId="4" applyFont="1" applyFill="1" applyBorder="1" applyAlignment="1">
      <alignment horizontal="center"/>
    </xf>
    <xf numFmtId="0" fontId="6" fillId="0" borderId="0" xfId="4" applyFont="1" applyAlignment="1">
      <alignment wrapText="1"/>
    </xf>
    <xf numFmtId="42" fontId="7" fillId="0" borderId="0" xfId="4" applyNumberFormat="1" applyFont="1" applyAlignment="1">
      <alignment vertical="top"/>
    </xf>
    <xf numFmtId="42" fontId="7" fillId="0" borderId="0" xfId="1" applyNumberFormat="1" applyFont="1" applyAlignment="1">
      <alignment vertical="top"/>
    </xf>
    <xf numFmtId="174" fontId="6" fillId="0" borderId="0" xfId="1" applyNumberFormat="1" applyFont="1" applyFill="1" applyBorder="1"/>
    <xf numFmtId="173" fontId="6" fillId="0" borderId="0" xfId="4" applyNumberFormat="1" applyFont="1" applyFill="1" applyBorder="1"/>
    <xf numFmtId="0" fontId="8" fillId="0" borderId="0" xfId="4" applyFont="1" applyAlignment="1">
      <alignment horizontal="center"/>
    </xf>
    <xf numFmtId="42" fontId="7" fillId="0" borderId="0" xfId="4" applyNumberFormat="1" applyFont="1" applyFill="1" applyBorder="1"/>
    <xf numFmtId="0" fontId="6" fillId="0" borderId="0" xfId="4" applyFont="1" applyFill="1" applyBorder="1" applyAlignment="1">
      <alignment wrapText="1"/>
    </xf>
    <xf numFmtId="174" fontId="7" fillId="0" borderId="0" xfId="1" applyNumberFormat="1" applyFont="1" applyFill="1" applyBorder="1" applyAlignment="1">
      <alignment vertical="top" wrapText="1"/>
    </xf>
    <xf numFmtId="0" fontId="7" fillId="0" borderId="0" xfId="4" applyFont="1" applyFill="1" applyBorder="1" applyAlignment="1">
      <alignment vertical="top" wrapText="1"/>
    </xf>
    <xf numFmtId="0" fontId="7" fillId="0" borderId="0" xfId="4" applyFont="1" applyFill="1" applyBorder="1" applyAlignment="1">
      <alignment vertical="top"/>
    </xf>
    <xf numFmtId="174" fontId="7" fillId="0" borderId="0" xfId="1" applyNumberFormat="1" applyFont="1" applyFill="1" applyBorder="1" applyAlignment="1">
      <alignment vertical="top"/>
    </xf>
    <xf numFmtId="167" fontId="6" fillId="0" borderId="0" xfId="2" applyNumberFormat="1" applyFont="1" applyFill="1" applyBorder="1"/>
    <xf numFmtId="172" fontId="6" fillId="0" borderId="0" xfId="3" applyNumberFormat="1" applyFont="1" applyBorder="1" applyAlignment="1">
      <alignment horizontal="left" vertical="center"/>
    </xf>
    <xf numFmtId="41" fontId="6" fillId="0" borderId="0" xfId="2" applyNumberFormat="1" applyFont="1" applyFill="1" applyBorder="1"/>
    <xf numFmtId="0" fontId="5" fillId="0" borderId="0" xfId="4" applyAlignment="1">
      <alignment horizontal="center"/>
    </xf>
    <xf numFmtId="0" fontId="5" fillId="0" borderId="0" xfId="4"/>
    <xf numFmtId="0" fontId="28" fillId="0" borderId="0" xfId="4" applyFont="1"/>
    <xf numFmtId="0" fontId="29" fillId="0" borderId="0" xfId="4" applyFont="1" applyAlignment="1">
      <alignment horizontal="right" vertical="top"/>
    </xf>
    <xf numFmtId="0" fontId="29" fillId="33" borderId="10" xfId="4" applyFont="1" applyFill="1" applyBorder="1" applyAlignment="1">
      <alignment horizontal="right" vertical="top"/>
    </xf>
    <xf numFmtId="0" fontId="29" fillId="33" borderId="0" xfId="4" applyFont="1" applyFill="1" applyAlignment="1">
      <alignment horizontal="right" vertical="top"/>
    </xf>
    <xf numFmtId="0" fontId="5" fillId="0" borderId="0" xfId="4" applyBorder="1"/>
    <xf numFmtId="0" fontId="8" fillId="0" borderId="0" xfId="4" applyFont="1" applyAlignment="1">
      <alignment vertical="top"/>
    </xf>
    <xf numFmtId="0" fontId="8" fillId="0" borderId="0" xfId="4" applyFont="1" applyBorder="1" applyAlignment="1">
      <alignment horizontal="center" vertical="center" wrapText="1"/>
    </xf>
    <xf numFmtId="0" fontId="8" fillId="0" borderId="0" xfId="4" applyFont="1" applyAlignment="1">
      <alignment horizontal="center" vertical="top"/>
    </xf>
    <xf numFmtId="0" fontId="8" fillId="0" borderId="0" xfId="4" applyFont="1" applyAlignment="1">
      <alignment vertical="center" wrapText="1"/>
    </xf>
    <xf numFmtId="0" fontId="5" fillId="37" borderId="22" xfId="4" applyFill="1" applyBorder="1"/>
    <xf numFmtId="0" fontId="28" fillId="38" borderId="22" xfId="4" applyFont="1" applyFill="1" applyBorder="1"/>
    <xf numFmtId="0" fontId="28" fillId="37" borderId="25" xfId="4" applyFont="1" applyFill="1" applyBorder="1" applyAlignment="1">
      <alignment horizontal="center" vertical="center"/>
    </xf>
    <xf numFmtId="0" fontId="28" fillId="37" borderId="25" xfId="4" applyFont="1" applyFill="1" applyBorder="1"/>
    <xf numFmtId="0" fontId="28" fillId="37" borderId="37" xfId="4" applyFont="1" applyFill="1" applyBorder="1"/>
    <xf numFmtId="0" fontId="5" fillId="38" borderId="22" xfId="4" applyFill="1" applyBorder="1" applyAlignment="1">
      <alignment horizontal="center" vertical="center"/>
    </xf>
    <xf numFmtId="0" fontId="30" fillId="37" borderId="25" xfId="4" applyFont="1" applyFill="1" applyBorder="1" applyAlignment="1">
      <alignment horizontal="center" vertical="center" wrapText="1"/>
    </xf>
    <xf numFmtId="0" fontId="30" fillId="37" borderId="40" xfId="4" applyFont="1" applyFill="1" applyBorder="1" applyAlignment="1">
      <alignment horizontal="center" vertical="center" wrapText="1"/>
    </xf>
    <xf numFmtId="0" fontId="30" fillId="37" borderId="41" xfId="4" applyFont="1" applyFill="1" applyBorder="1" applyAlignment="1">
      <alignment horizontal="center" vertical="center" wrapText="1"/>
    </xf>
    <xf numFmtId="0" fontId="5" fillId="0" borderId="30" xfId="4" applyBorder="1" applyAlignment="1">
      <alignment horizontal="center" vertical="center"/>
    </xf>
    <xf numFmtId="0" fontId="5" fillId="0" borderId="43" xfId="4" applyBorder="1" applyAlignment="1">
      <alignment horizontal="center" vertical="center"/>
    </xf>
    <xf numFmtId="0" fontId="5" fillId="38" borderId="21" xfId="4" applyFill="1" applyBorder="1" applyAlignment="1">
      <alignment horizontal="center" vertical="center"/>
    </xf>
    <xf numFmtId="1" fontId="5" fillId="33" borderId="22" xfId="4" applyNumberFormat="1" applyFill="1" applyBorder="1" applyAlignment="1">
      <alignment horizontal="center" vertical="center"/>
    </xf>
    <xf numFmtId="0" fontId="5" fillId="33" borderId="22" xfId="4" applyFill="1" applyBorder="1" applyAlignment="1">
      <alignment horizontal="left" vertical="center"/>
    </xf>
    <xf numFmtId="0" fontId="5" fillId="33" borderId="22" xfId="4" applyFill="1" applyBorder="1" applyAlignment="1">
      <alignment horizontal="center" vertical="center"/>
    </xf>
    <xf numFmtId="9" fontId="0" fillId="0" borderId="22" xfId="49" applyFont="1" applyBorder="1" applyAlignment="1">
      <alignment horizontal="center" vertical="center"/>
    </xf>
    <xf numFmtId="0" fontId="5" fillId="0" borderId="22" xfId="4" applyFont="1" applyBorder="1" applyAlignment="1">
      <alignment horizontal="left"/>
    </xf>
    <xf numFmtId="0" fontId="5" fillId="0" borderId="22" xfId="4" applyBorder="1" applyAlignment="1">
      <alignment horizontal="center" vertical="center"/>
    </xf>
    <xf numFmtId="0" fontId="5" fillId="0" borderId="32" xfId="4" applyBorder="1" applyAlignment="1">
      <alignment horizontal="center" vertical="center"/>
    </xf>
    <xf numFmtId="0" fontId="5" fillId="0" borderId="25" xfId="4" applyBorder="1" applyAlignment="1">
      <alignment horizontal="center" vertical="center"/>
    </xf>
    <xf numFmtId="0" fontId="5" fillId="0" borderId="33" xfId="4" applyBorder="1" applyAlignment="1">
      <alignment horizontal="center" vertical="center"/>
    </xf>
    <xf numFmtId="0" fontId="5" fillId="0" borderId="22" xfId="4" applyBorder="1" applyAlignment="1">
      <alignment horizontal="center"/>
    </xf>
    <xf numFmtId="0" fontId="5" fillId="0" borderId="22" xfId="4" applyBorder="1"/>
    <xf numFmtId="0" fontId="31" fillId="38" borderId="21" xfId="4" applyFont="1" applyFill="1" applyBorder="1" applyAlignment="1">
      <alignment horizontal="center" vertical="center"/>
    </xf>
    <xf numFmtId="0" fontId="5" fillId="38" borderId="21" xfId="4" applyFill="1" applyBorder="1"/>
    <xf numFmtId="0" fontId="5" fillId="0" borderId="52" xfId="4" applyBorder="1" applyAlignment="1">
      <alignment horizontal="center" vertical="center"/>
    </xf>
    <xf numFmtId="0" fontId="5" fillId="0" borderId="56" xfId="4" applyBorder="1" applyAlignment="1">
      <alignment horizontal="center" vertical="center"/>
    </xf>
    <xf numFmtId="0" fontId="5" fillId="0" borderId="22" xfId="4" applyFill="1" applyBorder="1" applyAlignment="1">
      <alignment horizontal="center" vertical="center"/>
    </xf>
    <xf numFmtId="0" fontId="5" fillId="0" borderId="52" xfId="4" applyFill="1" applyBorder="1" applyAlignment="1">
      <alignment horizontal="center" vertical="center"/>
    </xf>
    <xf numFmtId="0" fontId="28" fillId="0" borderId="14" xfId="4" applyFont="1" applyBorder="1" applyAlignment="1">
      <alignment horizontal="center" vertical="center"/>
    </xf>
    <xf numFmtId="0" fontId="5" fillId="0" borderId="27" xfId="4" applyBorder="1" applyAlignment="1">
      <alignment horizontal="center" vertical="center"/>
    </xf>
    <xf numFmtId="0" fontId="5" fillId="0" borderId="27" xfId="4" applyFill="1" applyBorder="1" applyAlignment="1">
      <alignment horizontal="center" vertical="center"/>
    </xf>
    <xf numFmtId="0" fontId="5" fillId="0" borderId="15" xfId="4" applyBorder="1" applyAlignment="1">
      <alignment horizontal="center" vertical="center"/>
    </xf>
    <xf numFmtId="1" fontId="5" fillId="33" borderId="22" xfId="4" quotePrefix="1" applyNumberFormat="1" applyFill="1" applyBorder="1" applyAlignment="1">
      <alignment horizontal="center" vertical="center"/>
    </xf>
    <xf numFmtId="0" fontId="28" fillId="37" borderId="22" xfId="4" applyFont="1" applyFill="1" applyBorder="1" applyAlignment="1">
      <alignment horizontal="center" vertical="center"/>
    </xf>
    <xf numFmtId="16" fontId="5" fillId="33" borderId="22" xfId="4" quotePrefix="1" applyNumberFormat="1" applyFill="1" applyBorder="1" applyAlignment="1">
      <alignment horizontal="center" vertical="center"/>
    </xf>
    <xf numFmtId="0" fontId="31" fillId="0" borderId="0" xfId="4" applyFont="1" applyBorder="1" applyAlignment="1">
      <alignment horizontal="center" vertical="center"/>
    </xf>
    <xf numFmtId="0" fontId="5" fillId="0" borderId="0" xfId="4" applyFont="1"/>
    <xf numFmtId="0" fontId="32" fillId="0" borderId="0" xfId="50" applyAlignment="1" applyProtection="1"/>
    <xf numFmtId="0" fontId="5" fillId="0" borderId="0" xfId="55"/>
    <xf numFmtId="0" fontId="28" fillId="0" borderId="0" xfId="55" applyFont="1"/>
    <xf numFmtId="0" fontId="29" fillId="0" borderId="0" xfId="55" applyFont="1" applyAlignment="1">
      <alignment horizontal="right" vertical="top"/>
    </xf>
    <xf numFmtId="0" fontId="29" fillId="33" borderId="10" xfId="55" applyFont="1" applyFill="1" applyBorder="1" applyAlignment="1">
      <alignment horizontal="right" vertical="top"/>
    </xf>
    <xf numFmtId="0" fontId="29" fillId="33" borderId="0" xfId="55" applyFont="1" applyFill="1" applyAlignment="1">
      <alignment horizontal="right" vertical="top"/>
    </xf>
    <xf numFmtId="0" fontId="28" fillId="0" borderId="47" xfId="55" applyFont="1" applyFill="1" applyBorder="1"/>
    <xf numFmtId="0" fontId="28" fillId="0" borderId="30" xfId="55" applyFont="1" applyFill="1" applyBorder="1" applyAlignment="1">
      <alignment horizontal="center" vertical="center" wrapText="1"/>
    </xf>
    <xf numFmtId="0" fontId="28" fillId="0" borderId="43" xfId="55" applyFont="1" applyFill="1" applyBorder="1" applyAlignment="1">
      <alignment horizontal="center" vertical="center" wrapText="1"/>
    </xf>
    <xf numFmtId="0" fontId="28" fillId="0" borderId="17" xfId="55" applyFont="1" applyFill="1" applyBorder="1"/>
    <xf numFmtId="0" fontId="28" fillId="39" borderId="19" xfId="55" applyFont="1" applyFill="1" applyBorder="1" applyAlignment="1">
      <alignment horizontal="center"/>
    </xf>
    <xf numFmtId="0" fontId="28" fillId="33" borderId="20" xfId="55" applyFont="1" applyFill="1" applyBorder="1"/>
    <xf numFmtId="3" fontId="0" fillId="33" borderId="31" xfId="32" applyNumberFormat="1" applyFont="1" applyFill="1" applyBorder="1"/>
    <xf numFmtId="3" fontId="0" fillId="33" borderId="25" xfId="32" applyNumberFormat="1" applyFont="1" applyFill="1" applyBorder="1"/>
    <xf numFmtId="3" fontId="0" fillId="33" borderId="58" xfId="32" applyNumberFormat="1" applyFont="1" applyFill="1" applyBorder="1"/>
    <xf numFmtId="0" fontId="28" fillId="40" borderId="20" xfId="55" applyFont="1" applyFill="1" applyBorder="1"/>
    <xf numFmtId="3" fontId="0" fillId="40" borderId="25" xfId="32" applyNumberFormat="1" applyFont="1" applyFill="1" applyBorder="1"/>
    <xf numFmtId="3" fontId="0" fillId="40" borderId="33" xfId="32" applyNumberFormat="1" applyFont="1" applyFill="1" applyBorder="1"/>
    <xf numFmtId="0" fontId="5" fillId="33" borderId="20" xfId="55" applyFont="1" applyFill="1" applyBorder="1"/>
    <xf numFmtId="3" fontId="5" fillId="0" borderId="0" xfId="55" applyNumberFormat="1"/>
    <xf numFmtId="3" fontId="0" fillId="33" borderId="33" xfId="32" applyNumberFormat="1" applyFont="1" applyFill="1" applyBorder="1"/>
    <xf numFmtId="3" fontId="28" fillId="33" borderId="22" xfId="32" applyNumberFormat="1" applyFont="1" applyFill="1" applyBorder="1"/>
    <xf numFmtId="3" fontId="28" fillId="33" borderId="32" xfId="32" applyNumberFormat="1" applyFont="1" applyFill="1" applyBorder="1"/>
    <xf numFmtId="3" fontId="0" fillId="33" borderId="22" xfId="32" applyNumberFormat="1" applyFont="1" applyFill="1" applyBorder="1"/>
    <xf numFmtId="3" fontId="0" fillId="33" borderId="32" xfId="32" applyNumberFormat="1" applyFont="1" applyFill="1" applyBorder="1"/>
    <xf numFmtId="3" fontId="28" fillId="33" borderId="25" xfId="32" applyNumberFormat="1" applyFont="1" applyFill="1" applyBorder="1"/>
    <xf numFmtId="3" fontId="28" fillId="33" borderId="33" xfId="32" applyNumberFormat="1" applyFont="1" applyFill="1" applyBorder="1"/>
    <xf numFmtId="3" fontId="46" fillId="33" borderId="25" xfId="32" applyNumberFormat="1" applyFont="1" applyFill="1" applyBorder="1"/>
    <xf numFmtId="3" fontId="5" fillId="33" borderId="25" xfId="32" applyNumberFormat="1" applyFont="1" applyFill="1" applyBorder="1"/>
    <xf numFmtId="0" fontId="5" fillId="0" borderId="0" xfId="55" applyFont="1"/>
    <xf numFmtId="0" fontId="28" fillId="0" borderId="59" xfId="55" applyFont="1" applyFill="1" applyBorder="1"/>
    <xf numFmtId="3" fontId="28" fillId="0" borderId="60" xfId="55" applyNumberFormat="1" applyFont="1" applyFill="1" applyBorder="1"/>
    <xf numFmtId="3" fontId="28" fillId="0" borderId="61" xfId="55" applyNumberFormat="1" applyFont="1" applyFill="1" applyBorder="1"/>
    <xf numFmtId="0" fontId="28" fillId="0" borderId="20" xfId="55" applyFont="1" applyBorder="1" applyAlignment="1">
      <alignment vertical="top" wrapText="1"/>
    </xf>
    <xf numFmtId="0" fontId="28" fillId="0" borderId="62" xfId="55" applyFont="1" applyFill="1" applyBorder="1"/>
    <xf numFmtId="0" fontId="47" fillId="0" borderId="0" xfId="55" applyFont="1" applyAlignment="1">
      <alignment horizontal="left" vertical="top"/>
    </xf>
    <xf numFmtId="0" fontId="5" fillId="0" borderId="0" xfId="55" applyFont="1" applyAlignment="1">
      <alignment horizontal="left" vertical="top" wrapText="1"/>
    </xf>
    <xf numFmtId="0" fontId="28" fillId="0" borderId="0" xfId="55" applyFont="1" applyAlignment="1">
      <alignment horizontal="right" vertical="center"/>
    </xf>
    <xf numFmtId="0" fontId="105" fillId="0" borderId="0" xfId="55" applyFont="1" applyAlignment="1">
      <alignment horizontal="center" vertical="center"/>
    </xf>
    <xf numFmtId="0" fontId="8" fillId="0" borderId="80" xfId="55" applyFont="1" applyFill="1" applyBorder="1" applyAlignment="1">
      <alignment horizontal="center" vertical="center" wrapText="1"/>
    </xf>
    <xf numFmtId="0" fontId="5" fillId="0" borderId="0" xfId="55" applyFont="1" applyFill="1"/>
    <xf numFmtId="0" fontId="107" fillId="0" borderId="87" xfId="55" applyFont="1" applyFill="1" applyBorder="1" applyAlignment="1">
      <alignment horizontal="center" vertical="center" wrapText="1"/>
    </xf>
    <xf numFmtId="0" fontId="107" fillId="0" borderId="29" xfId="55" applyFont="1" applyFill="1" applyBorder="1" applyAlignment="1">
      <alignment horizontal="center" vertical="center" wrapText="1"/>
    </xf>
    <xf numFmtId="0" fontId="5" fillId="0" borderId="29" xfId="55" applyFont="1" applyFill="1" applyBorder="1" applyAlignment="1">
      <alignment horizontal="center" vertical="center" wrapText="1"/>
    </xf>
    <xf numFmtId="0" fontId="24" fillId="0" borderId="88" xfId="55" applyFont="1" applyFill="1" applyBorder="1" applyAlignment="1">
      <alignment horizontal="left" vertical="center" wrapText="1" indent="1"/>
    </xf>
    <xf numFmtId="41" fontId="5" fillId="33" borderId="87" xfId="55" applyNumberFormat="1" applyFont="1" applyFill="1" applyBorder="1" applyAlignment="1">
      <alignment horizontal="center" vertical="center" wrapText="1"/>
    </xf>
    <xf numFmtId="172" fontId="5" fillId="0" borderId="87" xfId="55" applyNumberFormat="1" applyFont="1" applyFill="1" applyBorder="1" applyAlignment="1">
      <alignment horizontal="center" vertical="center" wrapText="1"/>
    </xf>
    <xf numFmtId="41" fontId="5" fillId="33" borderId="29" xfId="55" applyNumberFormat="1" applyFont="1" applyFill="1" applyBorder="1" applyAlignment="1">
      <alignment horizontal="center" vertical="center" wrapText="1"/>
    </xf>
    <xf numFmtId="41" fontId="5" fillId="33" borderId="16" xfId="55" applyNumberFormat="1" applyFont="1" applyFill="1" applyBorder="1" applyAlignment="1">
      <alignment horizontal="center" vertical="center" wrapText="1"/>
    </xf>
    <xf numFmtId="0" fontId="80" fillId="0" borderId="90" xfId="55" applyFont="1" applyFill="1" applyBorder="1" applyAlignment="1">
      <alignment horizontal="left" vertical="center" wrapText="1" indent="1"/>
    </xf>
    <xf numFmtId="41" fontId="28" fillId="0" borderId="91" xfId="55" applyNumberFormat="1" applyFont="1" applyFill="1" applyBorder="1" applyAlignment="1">
      <alignment horizontal="center" vertical="center" wrapText="1"/>
    </xf>
    <xf numFmtId="172" fontId="28" fillId="0" borderId="92" xfId="55" applyNumberFormat="1" applyFont="1" applyFill="1" applyBorder="1" applyAlignment="1">
      <alignment horizontal="center" vertical="center" wrapText="1"/>
    </xf>
    <xf numFmtId="41" fontId="28" fillId="0" borderId="93" xfId="55" applyNumberFormat="1" applyFont="1" applyFill="1" applyBorder="1" applyAlignment="1">
      <alignment horizontal="center" vertical="center" wrapText="1"/>
    </xf>
    <xf numFmtId="0" fontId="28" fillId="0" borderId="0" xfId="55" applyFont="1" applyFill="1"/>
    <xf numFmtId="0" fontId="80" fillId="0" borderId="88" xfId="55" applyFont="1" applyFill="1" applyBorder="1" applyAlignment="1">
      <alignment horizontal="left" vertical="center" wrapText="1" indent="1"/>
    </xf>
    <xf numFmtId="41" fontId="5" fillId="35" borderId="29" xfId="55" applyNumberFormat="1" applyFont="1" applyFill="1" applyBorder="1" applyAlignment="1">
      <alignment horizontal="center" vertical="center" wrapText="1"/>
    </xf>
    <xf numFmtId="0" fontId="80" fillId="0" borderId="94" xfId="55" applyFont="1" applyFill="1" applyBorder="1" applyAlignment="1">
      <alignment horizontal="left" vertical="center" wrapText="1" indent="1"/>
    </xf>
    <xf numFmtId="0" fontId="80" fillId="0" borderId="95" xfId="55" applyFont="1" applyFill="1" applyBorder="1" applyAlignment="1">
      <alignment horizontal="right" vertical="center" wrapText="1" indent="1"/>
    </xf>
    <xf numFmtId="172" fontId="5" fillId="0" borderId="96" xfId="55" applyNumberFormat="1" applyFont="1" applyFill="1" applyBorder="1" applyAlignment="1">
      <alignment horizontal="center" vertical="center" wrapText="1"/>
    </xf>
    <xf numFmtId="42" fontId="5" fillId="0" borderId="95" xfId="55" applyNumberFormat="1" applyFont="1" applyFill="1" applyBorder="1" applyAlignment="1">
      <alignment horizontal="center" vertical="center" wrapText="1"/>
    </xf>
    <xf numFmtId="42" fontId="5" fillId="0" borderId="97" xfId="55" applyNumberFormat="1" applyFont="1" applyFill="1" applyBorder="1" applyAlignment="1">
      <alignment horizontal="center" vertical="center" wrapText="1"/>
    </xf>
    <xf numFmtId="0" fontId="26" fillId="0" borderId="0" xfId="55" applyFont="1"/>
    <xf numFmtId="0" fontId="110" fillId="0" borderId="37" xfId="55" applyFont="1" applyBorder="1"/>
    <xf numFmtId="0" fontId="110" fillId="0" borderId="46" xfId="55" applyFont="1" applyBorder="1"/>
    <xf numFmtId="0" fontId="5" fillId="0" borderId="46" xfId="55" applyBorder="1"/>
    <xf numFmtId="0" fontId="5" fillId="0" borderId="24" xfId="55" applyBorder="1"/>
    <xf numFmtId="0" fontId="26" fillId="0" borderId="37" xfId="55" applyFont="1" applyBorder="1"/>
    <xf numFmtId="0" fontId="26" fillId="0" borderId="46" xfId="55" applyFont="1" applyBorder="1"/>
    <xf numFmtId="0" fontId="111" fillId="0" borderId="36" xfId="55" applyFont="1" applyBorder="1"/>
    <xf numFmtId="0" fontId="111" fillId="0" borderId="0" xfId="55" applyFont="1" applyBorder="1"/>
    <xf numFmtId="0" fontId="5" fillId="0" borderId="0" xfId="55" applyFont="1" applyBorder="1"/>
    <xf numFmtId="0" fontId="5" fillId="0" borderId="98" xfId="55" applyFont="1" applyBorder="1"/>
    <xf numFmtId="0" fontId="111" fillId="0" borderId="37" xfId="55" applyFont="1" applyBorder="1"/>
    <xf numFmtId="0" fontId="111" fillId="0" borderId="46" xfId="55" applyFont="1" applyBorder="1"/>
    <xf numFmtId="0" fontId="5" fillId="0" borderId="46" xfId="55" applyFont="1" applyBorder="1"/>
    <xf numFmtId="0" fontId="5" fillId="0" borderId="24" xfId="55" applyFont="1" applyBorder="1"/>
    <xf numFmtId="0" fontId="8" fillId="0" borderId="0" xfId="55" applyFont="1" applyAlignment="1">
      <alignment horizontal="center" vertical="top"/>
    </xf>
    <xf numFmtId="0" fontId="5" fillId="0" borderId="0" xfId="55" applyAlignment="1">
      <alignment horizontal="left" wrapText="1"/>
    </xf>
    <xf numFmtId="0" fontId="5" fillId="0" borderId="0" xfId="55" applyFont="1" applyAlignment="1">
      <alignment horizontal="left" vertical="top" wrapText="1"/>
    </xf>
    <xf numFmtId="0" fontId="28" fillId="0" borderId="0" xfId="55" applyFont="1" applyAlignment="1">
      <alignment horizontal="left" wrapText="1"/>
    </xf>
    <xf numFmtId="0" fontId="109" fillId="0" borderId="11" xfId="55" applyFont="1" applyFill="1" applyBorder="1" applyAlignment="1">
      <alignment horizontal="center" vertical="center" wrapText="1"/>
    </xf>
    <xf numFmtId="0" fontId="109" fillId="0" borderId="86" xfId="55" applyFont="1" applyFill="1" applyBorder="1" applyAlignment="1">
      <alignment horizontal="center" vertical="center" wrapText="1"/>
    </xf>
    <xf numFmtId="0" fontId="109" fillId="0" borderId="89" xfId="55" applyFont="1" applyFill="1" applyBorder="1" applyAlignment="1">
      <alignment horizontal="center" vertical="center" wrapText="1"/>
    </xf>
    <xf numFmtId="0" fontId="5" fillId="33" borderId="36" xfId="55" applyFont="1" applyFill="1" applyBorder="1" applyAlignment="1">
      <alignment horizontal="left" vertical="top" wrapText="1"/>
    </xf>
    <xf numFmtId="0" fontId="5" fillId="33" borderId="0" xfId="55" applyFont="1" applyFill="1" applyBorder="1" applyAlignment="1">
      <alignment horizontal="left" vertical="top" wrapText="1"/>
    </xf>
    <xf numFmtId="0" fontId="5" fillId="33" borderId="0" xfId="55" applyFont="1" applyFill="1" applyBorder="1" applyAlignment="1">
      <alignment horizontal="left" vertical="top"/>
    </xf>
    <xf numFmtId="0" fontId="5" fillId="33" borderId="98" xfId="55" applyFont="1" applyFill="1" applyBorder="1" applyAlignment="1">
      <alignment horizontal="left" vertical="top"/>
    </xf>
    <xf numFmtId="0" fontId="5" fillId="33" borderId="34" xfId="55" applyFont="1" applyFill="1" applyBorder="1" applyAlignment="1">
      <alignment horizontal="left" vertical="top"/>
    </xf>
    <xf numFmtId="0" fontId="5" fillId="33" borderId="99" xfId="55" applyFont="1" applyFill="1" applyBorder="1" applyAlignment="1">
      <alignment horizontal="left" vertical="top"/>
    </xf>
    <xf numFmtId="0" fontId="5" fillId="33" borderId="18" xfId="55" applyFont="1" applyFill="1" applyBorder="1" applyAlignment="1">
      <alignment horizontal="left" vertical="top"/>
    </xf>
    <xf numFmtId="0" fontId="5" fillId="33" borderId="36" xfId="55" applyFont="1" applyFill="1" applyBorder="1" applyAlignment="1">
      <alignment horizontal="left" vertical="top"/>
    </xf>
    <xf numFmtId="0" fontId="109" fillId="0" borderId="29" xfId="55" applyFont="1" applyFill="1" applyBorder="1" applyAlignment="1">
      <alignment horizontal="center" vertical="center" wrapText="1"/>
    </xf>
    <xf numFmtId="0" fontId="5" fillId="0" borderId="29" xfId="55" applyFont="1" applyFill="1" applyBorder="1" applyAlignment="1">
      <alignment horizontal="center" vertical="center" wrapText="1"/>
    </xf>
    <xf numFmtId="0" fontId="28" fillId="0" borderId="11" xfId="55" applyFont="1" applyFill="1" applyBorder="1" applyAlignment="1">
      <alignment horizontal="center" vertical="center" wrapText="1"/>
    </xf>
    <xf numFmtId="0" fontId="28" fillId="0" borderId="86" xfId="55" applyFont="1" applyFill="1" applyBorder="1" applyAlignment="1">
      <alignment horizontal="center" vertical="center" wrapText="1"/>
    </xf>
    <xf numFmtId="0" fontId="28" fillId="0" borderId="12" xfId="55" applyFont="1" applyFill="1" applyBorder="1" applyAlignment="1">
      <alignment horizontal="center" vertical="center" wrapText="1"/>
    </xf>
    <xf numFmtId="0" fontId="107" fillId="0" borderId="13" xfId="55" applyFont="1" applyFill="1" applyBorder="1" applyAlignment="1">
      <alignment horizontal="center" vertical="center" wrapText="1"/>
    </xf>
    <xf numFmtId="0" fontId="107" fillId="0" borderId="16" xfId="55" applyFont="1" applyFill="1" applyBorder="1" applyAlignment="1">
      <alignment horizontal="center" vertical="center" wrapText="1"/>
    </xf>
    <xf numFmtId="0" fontId="8" fillId="0" borderId="0" xfId="55" applyFont="1" applyAlignment="1">
      <alignment horizontal="center" vertical="center" wrapText="1"/>
    </xf>
    <xf numFmtId="0" fontId="8" fillId="0" borderId="79" xfId="55" applyFont="1" applyFill="1" applyBorder="1" applyAlignment="1">
      <alignment horizontal="center" vertical="center" wrapText="1"/>
    </xf>
    <xf numFmtId="0" fontId="8" fillId="0" borderId="85" xfId="55" applyFont="1" applyFill="1" applyBorder="1" applyAlignment="1">
      <alignment horizontal="center" vertical="center" wrapText="1"/>
    </xf>
    <xf numFmtId="0" fontId="5" fillId="0" borderId="88" xfId="55" applyFont="1" applyFill="1" applyBorder="1" applyAlignment="1">
      <alignment vertical="center" wrapText="1"/>
    </xf>
    <xf numFmtId="0" fontId="28" fillId="0" borderId="81" xfId="55" applyFont="1" applyFill="1" applyBorder="1" applyAlignment="1">
      <alignment horizontal="center" vertical="center" wrapText="1"/>
    </xf>
    <xf numFmtId="0" fontId="28" fillId="0" borderId="82" xfId="55" applyFont="1" applyFill="1" applyBorder="1" applyAlignment="1">
      <alignment horizontal="center" vertical="center" wrapText="1"/>
    </xf>
    <xf numFmtId="0" fontId="28" fillId="0" borderId="83" xfId="55" applyFont="1" applyFill="1" applyBorder="1" applyAlignment="1">
      <alignment horizontal="center" vertical="center" wrapText="1"/>
    </xf>
    <xf numFmtId="0" fontId="28" fillId="0" borderId="84" xfId="55" applyFont="1" applyFill="1" applyBorder="1" applyAlignment="1">
      <alignment horizontal="center" vertical="center" wrapText="1"/>
    </xf>
    <xf numFmtId="0" fontId="8" fillId="0" borderId="0" xfId="4" applyFont="1" applyAlignment="1">
      <alignment horizontal="center" vertical="center"/>
    </xf>
    <xf numFmtId="0" fontId="8" fillId="0" borderId="0" xfId="4" applyFont="1" applyAlignment="1">
      <alignment horizontal="center" vertical="center" wrapText="1"/>
    </xf>
    <xf numFmtId="0" fontId="8" fillId="0" borderId="0" xfId="4" applyFont="1" applyBorder="1" applyAlignment="1">
      <alignment horizontal="center" vertical="center" wrapText="1"/>
    </xf>
    <xf numFmtId="0" fontId="28" fillId="37" borderId="22" xfId="4" applyFont="1" applyFill="1" applyBorder="1" applyAlignment="1">
      <alignment horizontal="center" vertical="center"/>
    </xf>
    <xf numFmtId="0" fontId="28" fillId="37" borderId="35" xfId="4" applyFont="1" applyFill="1" applyBorder="1" applyAlignment="1">
      <alignment horizontal="center" vertical="center"/>
    </xf>
    <xf numFmtId="0" fontId="28" fillId="37" borderId="22" xfId="4" applyFont="1" applyFill="1" applyBorder="1" applyAlignment="1">
      <alignment horizontal="center" vertical="center" wrapText="1"/>
    </xf>
    <xf numFmtId="0" fontId="28" fillId="37" borderId="25" xfId="4" applyFont="1" applyFill="1" applyBorder="1" applyAlignment="1">
      <alignment horizontal="center" vertical="center" wrapText="1"/>
    </xf>
    <xf numFmtId="0" fontId="30" fillId="37" borderId="22" xfId="4" applyFont="1" applyFill="1" applyBorder="1" applyAlignment="1">
      <alignment horizontal="center" vertical="center" wrapText="1"/>
    </xf>
    <xf numFmtId="0" fontId="30" fillId="37" borderId="38" xfId="4" applyFont="1" applyFill="1" applyBorder="1" applyAlignment="1">
      <alignment horizontal="center" vertical="center" wrapText="1"/>
    </xf>
    <xf numFmtId="0" fontId="30" fillId="37" borderId="39" xfId="4" applyFont="1" applyFill="1" applyBorder="1" applyAlignment="1">
      <alignment horizontal="center" vertical="center" wrapText="1"/>
    </xf>
    <xf numFmtId="0" fontId="28" fillId="37" borderId="25" xfId="4" applyFont="1" applyFill="1" applyBorder="1" applyAlignment="1">
      <alignment horizontal="center" vertical="center"/>
    </xf>
    <xf numFmtId="0" fontId="5" fillId="0" borderId="22" xfId="4" applyFont="1" applyBorder="1" applyAlignment="1">
      <alignment horizontal="left" vertical="center"/>
    </xf>
    <xf numFmtId="0" fontId="5" fillId="0" borderId="22" xfId="4" applyFont="1" applyBorder="1" applyAlignment="1">
      <alignment horizontal="left"/>
    </xf>
    <xf numFmtId="0" fontId="5" fillId="0" borderId="35" xfId="4" applyFont="1" applyBorder="1" applyAlignment="1">
      <alignment horizontal="left"/>
    </xf>
    <xf numFmtId="0" fontId="5" fillId="0" borderId="45" xfId="4" applyFont="1" applyBorder="1" applyAlignment="1">
      <alignment horizontal="left"/>
    </xf>
    <xf numFmtId="0" fontId="5" fillId="0" borderId="21" xfId="4" applyFont="1" applyBorder="1" applyAlignment="1">
      <alignment horizontal="left"/>
    </xf>
    <xf numFmtId="0" fontId="28" fillId="0" borderId="42" xfId="4" applyFont="1" applyBorder="1" applyAlignment="1">
      <alignment horizontal="center" vertical="center"/>
    </xf>
    <xf numFmtId="0" fontId="28" fillId="0" borderId="44" xfId="4" applyFont="1" applyBorder="1" applyAlignment="1">
      <alignment horizontal="center" vertical="center"/>
    </xf>
    <xf numFmtId="0" fontId="5" fillId="0" borderId="30" xfId="4" applyBorder="1" applyAlignment="1">
      <alignment horizontal="center" vertical="center"/>
    </xf>
    <xf numFmtId="0" fontId="5" fillId="0" borderId="22" xfId="4" applyBorder="1" applyAlignment="1">
      <alignment horizontal="center" vertical="center"/>
    </xf>
    <xf numFmtId="0" fontId="5" fillId="0" borderId="30" xfId="4" applyFont="1" applyBorder="1" applyAlignment="1">
      <alignment horizontal="left" vertical="center"/>
    </xf>
    <xf numFmtId="0" fontId="5" fillId="0" borderId="30" xfId="4" applyFont="1" applyBorder="1" applyAlignment="1">
      <alignment horizontal="left"/>
    </xf>
    <xf numFmtId="0" fontId="5" fillId="0" borderId="37" xfId="4" applyFont="1" applyBorder="1" applyAlignment="1">
      <alignment horizontal="left"/>
    </xf>
    <xf numFmtId="0" fontId="5" fillId="0" borderId="46" xfId="4" applyFont="1" applyBorder="1" applyAlignment="1">
      <alignment horizontal="left"/>
    </xf>
    <xf numFmtId="0" fontId="5" fillId="0" borderId="24" xfId="4" applyFont="1" applyBorder="1" applyAlignment="1">
      <alignment horizontal="left"/>
    </xf>
    <xf numFmtId="0" fontId="28" fillId="0" borderId="47" xfId="4" applyFont="1" applyBorder="1" applyAlignment="1">
      <alignment horizontal="center" vertical="center"/>
    </xf>
    <xf numFmtId="0" fontId="28" fillId="0" borderId="20" xfId="4" applyFont="1" applyBorder="1" applyAlignment="1">
      <alignment horizontal="center" vertical="center"/>
    </xf>
    <xf numFmtId="0" fontId="28" fillId="0" borderId="51" xfId="4" applyFont="1" applyBorder="1" applyAlignment="1">
      <alignment horizontal="center" vertical="center"/>
    </xf>
    <xf numFmtId="0" fontId="5" fillId="0" borderId="48" xfId="4" applyBorder="1" applyAlignment="1">
      <alignment horizontal="center" vertical="center"/>
    </xf>
    <xf numFmtId="0" fontId="5" fillId="0" borderId="31" xfId="4" applyBorder="1" applyAlignment="1">
      <alignment horizontal="center" vertical="center"/>
    </xf>
    <xf numFmtId="0" fontId="5" fillId="0" borderId="19" xfId="4" applyBorder="1" applyAlignment="1">
      <alignment horizontal="center" vertical="center"/>
    </xf>
    <xf numFmtId="0" fontId="5" fillId="0" borderId="30" xfId="4" applyBorder="1" applyAlignment="1">
      <alignment horizontal="left" vertical="center"/>
    </xf>
    <xf numFmtId="0" fontId="5" fillId="0" borderId="22" xfId="4" applyBorder="1" applyAlignment="1">
      <alignment horizontal="left" vertical="center"/>
    </xf>
    <xf numFmtId="0" fontId="5" fillId="0" borderId="49" xfId="4" applyFont="1" applyBorder="1" applyAlignment="1">
      <alignment horizontal="left" vertical="center"/>
    </xf>
    <xf numFmtId="0" fontId="5" fillId="0" borderId="50" xfId="4" applyFont="1" applyBorder="1" applyAlignment="1">
      <alignment horizontal="left" vertical="center"/>
    </xf>
    <xf numFmtId="0" fontId="5" fillId="0" borderId="35" xfId="4" applyFont="1" applyBorder="1" applyAlignment="1">
      <alignment horizontal="left" vertical="center"/>
    </xf>
    <xf numFmtId="0" fontId="5" fillId="0" borderId="21" xfId="4" applyFont="1" applyBorder="1" applyAlignment="1">
      <alignment horizontal="left" vertical="center"/>
    </xf>
    <xf numFmtId="0" fontId="5" fillId="0" borderId="25" xfId="4" applyBorder="1" applyAlignment="1">
      <alignment horizontal="center" vertical="center"/>
    </xf>
    <xf numFmtId="0" fontId="5" fillId="0" borderId="45" xfId="4" applyFont="1" applyBorder="1" applyAlignment="1">
      <alignment horizontal="left" vertical="center"/>
    </xf>
    <xf numFmtId="0" fontId="5" fillId="0" borderId="35" xfId="4" applyBorder="1" applyAlignment="1">
      <alignment horizontal="left" vertical="center"/>
    </xf>
    <xf numFmtId="0" fontId="5" fillId="0" borderId="45" xfId="4" applyBorder="1" applyAlignment="1">
      <alignment horizontal="left" vertical="center"/>
    </xf>
    <xf numFmtId="0" fontId="5" fillId="0" borderId="21" xfId="4" applyBorder="1" applyAlignment="1">
      <alignment horizontal="left" vertical="center"/>
    </xf>
    <xf numFmtId="0" fontId="5" fillId="0" borderId="53" xfId="4" applyFont="1" applyBorder="1" applyAlignment="1">
      <alignment horizontal="left" vertical="center"/>
    </xf>
    <xf numFmtId="0" fontId="5" fillId="0" borderId="54" xfId="4" applyBorder="1" applyAlignment="1">
      <alignment horizontal="left" vertical="center"/>
    </xf>
    <xf numFmtId="0" fontId="5" fillId="0" borderId="55" xfId="4" applyBorder="1" applyAlignment="1">
      <alignment horizontal="left" vertical="center"/>
    </xf>
    <xf numFmtId="0" fontId="5" fillId="0" borderId="20" xfId="4" applyBorder="1" applyAlignment="1">
      <alignment horizontal="center" vertical="center"/>
    </xf>
    <xf numFmtId="0" fontId="5" fillId="0" borderId="51" xfId="4" applyBorder="1" applyAlignment="1">
      <alignment horizontal="center" vertical="center"/>
    </xf>
    <xf numFmtId="0" fontId="5" fillId="0" borderId="57" xfId="4" applyBorder="1" applyAlignment="1">
      <alignment horizontal="left" vertical="center"/>
    </xf>
    <xf numFmtId="0" fontId="5" fillId="0" borderId="50" xfId="4" applyBorder="1" applyAlignment="1">
      <alignment horizontal="left" vertical="center"/>
    </xf>
    <xf numFmtId="0" fontId="5" fillId="0" borderId="35" xfId="4" applyFont="1" applyBorder="1" applyAlignment="1">
      <alignment horizontal="left" vertical="center" wrapText="1"/>
    </xf>
    <xf numFmtId="0" fontId="5" fillId="0" borderId="45" xfId="4" applyBorder="1" applyAlignment="1">
      <alignment horizontal="left" vertical="center" wrapText="1"/>
    </xf>
    <xf numFmtId="0" fontId="5" fillId="0" borderId="21" xfId="4" applyBorder="1" applyAlignment="1">
      <alignment horizontal="left" vertical="center" wrapText="1"/>
    </xf>
    <xf numFmtId="0" fontId="5" fillId="0" borderId="25" xfId="4" applyFont="1" applyBorder="1" applyAlignment="1">
      <alignment horizontal="left" vertical="center"/>
    </xf>
    <xf numFmtId="0" fontId="5" fillId="0" borderId="19" xfId="4" applyFont="1" applyBorder="1" applyAlignment="1">
      <alignment horizontal="left" vertical="center"/>
    </xf>
    <xf numFmtId="0" fontId="5" fillId="0" borderId="52" xfId="4" applyFont="1" applyBorder="1" applyAlignment="1">
      <alignment horizontal="left" vertical="center"/>
    </xf>
    <xf numFmtId="0" fontId="5" fillId="0" borderId="52" xfId="4" applyBorder="1" applyAlignment="1">
      <alignment horizontal="left" vertical="center"/>
    </xf>
    <xf numFmtId="0" fontId="5" fillId="0" borderId="27" xfId="4" applyFont="1" applyBorder="1" applyAlignment="1">
      <alignment horizontal="left" vertical="center"/>
    </xf>
    <xf numFmtId="0" fontId="5" fillId="0" borderId="27" xfId="4" applyBorder="1" applyAlignment="1">
      <alignment horizontal="left" vertical="center"/>
    </xf>
    <xf numFmtId="0" fontId="5" fillId="0" borderId="31" xfId="4" applyFont="1" applyBorder="1" applyAlignment="1">
      <alignment horizontal="left" vertical="center"/>
    </xf>
    <xf numFmtId="2" fontId="5" fillId="0" borderId="22" xfId="4" quotePrefix="1" applyNumberFormat="1" applyFont="1" applyBorder="1" applyAlignment="1">
      <alignment horizontal="center" vertical="center"/>
    </xf>
    <xf numFmtId="2" fontId="5" fillId="0" borderId="22" xfId="4" applyNumberFormat="1" applyBorder="1" applyAlignment="1">
      <alignment horizontal="center" vertical="center"/>
    </xf>
    <xf numFmtId="0" fontId="28" fillId="37" borderId="19" xfId="4" applyFont="1" applyFill="1" applyBorder="1" applyAlignment="1">
      <alignment horizontal="center" vertical="center" wrapText="1"/>
    </xf>
    <xf numFmtId="0" fontId="31" fillId="0" borderId="0" xfId="4" applyFont="1" applyBorder="1" applyAlignment="1">
      <alignment horizontal="center" vertical="center"/>
    </xf>
    <xf numFmtId="0" fontId="10" fillId="0" borderId="0" xfId="4" applyFont="1" applyAlignment="1">
      <alignment horizontal="left" vertical="top" wrapText="1"/>
    </xf>
    <xf numFmtId="0" fontId="6" fillId="0" borderId="0" xfId="4" applyFont="1" applyAlignment="1">
      <alignment horizontal="left" vertical="top" wrapText="1"/>
    </xf>
    <xf numFmtId="0" fontId="7" fillId="0" borderId="0" xfId="4" applyFont="1" applyAlignment="1">
      <alignment horizontal="left" vertical="top" wrapText="1"/>
    </xf>
    <xf numFmtId="0" fontId="8" fillId="0" borderId="0" xfId="4" applyFont="1" applyAlignment="1">
      <alignment horizontal="center"/>
    </xf>
    <xf numFmtId="0" fontId="7" fillId="0" borderId="11" xfId="4" applyFont="1" applyBorder="1" applyAlignment="1">
      <alignment horizontal="center"/>
    </xf>
    <xf numFmtId="0" fontId="7" fillId="0" borderId="12" xfId="4" applyFont="1" applyBorder="1" applyAlignment="1">
      <alignment horizontal="center"/>
    </xf>
  </cellXfs>
  <cellStyles count="64840">
    <cellStyle name="$" xfId="56"/>
    <cellStyle name="$ 2" xfId="53130"/>
    <cellStyle name="$ 3" xfId="53131"/>
    <cellStyle name="$ 3 2" xfId="53132"/>
    <cellStyle name="$.00" xfId="57"/>
    <cellStyle name="$.00 2" xfId="53133"/>
    <cellStyle name="$.00 3" xfId="53134"/>
    <cellStyle name="$.00 3 2" xfId="53135"/>
    <cellStyle name="$_9. Rev2Cost_GDPIPI" xfId="58"/>
    <cellStyle name="$_9. Rev2Cost_GDPIPI 2" xfId="53136"/>
    <cellStyle name="$_lists" xfId="59"/>
    <cellStyle name="$_lists 2" xfId="53137"/>
    <cellStyle name="$_lists_4. Current Monthly Fixed Charge" xfId="60"/>
    <cellStyle name="$_Sheet4" xfId="61"/>
    <cellStyle name="$_Sheet4 2" xfId="53138"/>
    <cellStyle name="$M" xfId="62"/>
    <cellStyle name="$M 2" xfId="53139"/>
    <cellStyle name="$M 3" xfId="53140"/>
    <cellStyle name="$M 3 2" xfId="53141"/>
    <cellStyle name="$M.00" xfId="63"/>
    <cellStyle name="$M.00 2" xfId="53142"/>
    <cellStyle name="$M.00 3" xfId="53143"/>
    <cellStyle name="$M.00 3 2" xfId="53144"/>
    <cellStyle name="$M_9. Rev2Cost_GDPIPI" xfId="64"/>
    <cellStyle name="20% - Accent1 10" xfId="65"/>
    <cellStyle name="20% - Accent1 10 10" xfId="53145"/>
    <cellStyle name="20% - Accent1 10 11" xfId="53146"/>
    <cellStyle name="20% - Accent1 10 12" xfId="53147"/>
    <cellStyle name="20% - Accent1 10 2" xfId="66"/>
    <cellStyle name="20% - Accent1 10 2 10" xfId="53148"/>
    <cellStyle name="20% - Accent1 10 2 2" xfId="67"/>
    <cellStyle name="20% - Accent1 10 2 3" xfId="53149"/>
    <cellStyle name="20% - Accent1 10 2 4" xfId="53150"/>
    <cellStyle name="20% - Accent1 10 2 5" xfId="53151"/>
    <cellStyle name="20% - Accent1 10 2 6" xfId="53152"/>
    <cellStyle name="20% - Accent1 10 2 7" xfId="53153"/>
    <cellStyle name="20% - Accent1 10 2 8" xfId="53154"/>
    <cellStyle name="20% - Accent1 10 2 9" xfId="53155"/>
    <cellStyle name="20% - Accent1 10 3" xfId="68"/>
    <cellStyle name="20% - Accent1 10 3 2" xfId="69"/>
    <cellStyle name="20% - Accent1 10 4" xfId="70"/>
    <cellStyle name="20% - Accent1 10 5" xfId="53156"/>
    <cellStyle name="20% - Accent1 10 6" xfId="53157"/>
    <cellStyle name="20% - Accent1 10 7" xfId="53158"/>
    <cellStyle name="20% - Accent1 10 8" xfId="53159"/>
    <cellStyle name="20% - Accent1 10 9" xfId="53160"/>
    <cellStyle name="20% - Accent1 100" xfId="71"/>
    <cellStyle name="20% - Accent1 100 10" xfId="72"/>
    <cellStyle name="20% - Accent1 100 2" xfId="73"/>
    <cellStyle name="20% - Accent1 100 2 2" xfId="74"/>
    <cellStyle name="20% - Accent1 100 2 2 2" xfId="75"/>
    <cellStyle name="20% - Accent1 100 2 2 2 2" xfId="76"/>
    <cellStyle name="20% - Accent1 100 2 2 2 2 2" xfId="77"/>
    <cellStyle name="20% - Accent1 100 2 2 2 2 3" xfId="78"/>
    <cellStyle name="20% - Accent1 100 2 2 2 3" xfId="79"/>
    <cellStyle name="20% - Accent1 100 2 2 2 4" xfId="80"/>
    <cellStyle name="20% - Accent1 100 2 2 3" xfId="81"/>
    <cellStyle name="20% - Accent1 100 2 2 3 2" xfId="82"/>
    <cellStyle name="20% - Accent1 100 2 2 3 2 2" xfId="83"/>
    <cellStyle name="20% - Accent1 100 2 2 3 3" xfId="84"/>
    <cellStyle name="20% - Accent1 100 2 2 4" xfId="85"/>
    <cellStyle name="20% - Accent1 100 2 2 4 2" xfId="86"/>
    <cellStyle name="20% - Accent1 100 2 2 5" xfId="87"/>
    <cellStyle name="20% - Accent1 100 2 3" xfId="88"/>
    <cellStyle name="20% - Accent1 100 2 3 2" xfId="89"/>
    <cellStyle name="20% - Accent1 100 2 3 2 2" xfId="90"/>
    <cellStyle name="20% - Accent1 100 2 3 2 3" xfId="91"/>
    <cellStyle name="20% - Accent1 100 2 3 3" xfId="92"/>
    <cellStyle name="20% - Accent1 100 2 3 4" xfId="93"/>
    <cellStyle name="20% - Accent1 100 2 4" xfId="94"/>
    <cellStyle name="20% - Accent1 100 2 4 2" xfId="95"/>
    <cellStyle name="20% - Accent1 100 2 4 2 2" xfId="96"/>
    <cellStyle name="20% - Accent1 100 2 4 3" xfId="97"/>
    <cellStyle name="20% - Accent1 100 2 5" xfId="98"/>
    <cellStyle name="20% - Accent1 100 2 5 2" xfId="99"/>
    <cellStyle name="20% - Accent1 100 2 6" xfId="100"/>
    <cellStyle name="20% - Accent1 100 3" xfId="101"/>
    <cellStyle name="20% - Accent1 100 3 2" xfId="102"/>
    <cellStyle name="20% - Accent1 100 3 2 2" xfId="103"/>
    <cellStyle name="20% - Accent1 100 3 2 2 2" xfId="104"/>
    <cellStyle name="20% - Accent1 100 3 2 2 2 2" xfId="105"/>
    <cellStyle name="20% - Accent1 100 3 2 2 2 3" xfId="106"/>
    <cellStyle name="20% - Accent1 100 3 2 2 3" xfId="107"/>
    <cellStyle name="20% - Accent1 100 3 2 2 4" xfId="108"/>
    <cellStyle name="20% - Accent1 100 3 2 3" xfId="109"/>
    <cellStyle name="20% - Accent1 100 3 2 3 2" xfId="110"/>
    <cellStyle name="20% - Accent1 100 3 2 3 2 2" xfId="111"/>
    <cellStyle name="20% - Accent1 100 3 2 3 3" xfId="112"/>
    <cellStyle name="20% - Accent1 100 3 2 4" xfId="113"/>
    <cellStyle name="20% - Accent1 100 3 2 4 2" xfId="114"/>
    <cellStyle name="20% - Accent1 100 3 2 5" xfId="115"/>
    <cellStyle name="20% - Accent1 100 3 3" xfId="116"/>
    <cellStyle name="20% - Accent1 100 3 3 2" xfId="117"/>
    <cellStyle name="20% - Accent1 100 3 3 2 2" xfId="118"/>
    <cellStyle name="20% - Accent1 100 3 3 2 3" xfId="119"/>
    <cellStyle name="20% - Accent1 100 3 3 3" xfId="120"/>
    <cellStyle name="20% - Accent1 100 3 3 4" xfId="121"/>
    <cellStyle name="20% - Accent1 100 3 4" xfId="122"/>
    <cellStyle name="20% - Accent1 100 3 4 2" xfId="123"/>
    <cellStyle name="20% - Accent1 100 3 4 2 2" xfId="124"/>
    <cellStyle name="20% - Accent1 100 3 4 3" xfId="125"/>
    <cellStyle name="20% - Accent1 100 3 5" xfId="126"/>
    <cellStyle name="20% - Accent1 100 3 5 2" xfId="127"/>
    <cellStyle name="20% - Accent1 100 3 6" xfId="128"/>
    <cellStyle name="20% - Accent1 100 4" xfId="129"/>
    <cellStyle name="20% - Accent1 100 4 2" xfId="130"/>
    <cellStyle name="20% - Accent1 100 4 2 2" xfId="131"/>
    <cellStyle name="20% - Accent1 100 4 2 2 2" xfId="132"/>
    <cellStyle name="20% - Accent1 100 4 2 2 3" xfId="133"/>
    <cellStyle name="20% - Accent1 100 4 2 3" xfId="134"/>
    <cellStyle name="20% - Accent1 100 4 2 4" xfId="135"/>
    <cellStyle name="20% - Accent1 100 4 3" xfId="136"/>
    <cellStyle name="20% - Accent1 100 4 3 2" xfId="137"/>
    <cellStyle name="20% - Accent1 100 4 3 2 2" xfId="138"/>
    <cellStyle name="20% - Accent1 100 4 3 3" xfId="139"/>
    <cellStyle name="20% - Accent1 100 4 4" xfId="140"/>
    <cellStyle name="20% - Accent1 100 4 4 2" xfId="141"/>
    <cellStyle name="20% - Accent1 100 4 5" xfId="142"/>
    <cellStyle name="20% - Accent1 100 5" xfId="143"/>
    <cellStyle name="20% - Accent1 100 5 2" xfId="144"/>
    <cellStyle name="20% - Accent1 100 5 2 2" xfId="145"/>
    <cellStyle name="20% - Accent1 100 5 2 2 2" xfId="146"/>
    <cellStyle name="20% - Accent1 100 5 2 3" xfId="147"/>
    <cellStyle name="20% - Accent1 100 5 3" xfId="148"/>
    <cellStyle name="20% - Accent1 100 5 3 2" xfId="149"/>
    <cellStyle name="20% - Accent1 100 5 3 2 2" xfId="150"/>
    <cellStyle name="20% - Accent1 100 5 3 3" xfId="151"/>
    <cellStyle name="20% - Accent1 100 5 4" xfId="152"/>
    <cellStyle name="20% - Accent1 100 5 4 2" xfId="153"/>
    <cellStyle name="20% - Accent1 100 5 5" xfId="154"/>
    <cellStyle name="20% - Accent1 100 6" xfId="155"/>
    <cellStyle name="20% - Accent1 100 6 2" xfId="156"/>
    <cellStyle name="20% - Accent1 100 6 2 2" xfId="157"/>
    <cellStyle name="20% - Accent1 100 6 3" xfId="158"/>
    <cellStyle name="20% - Accent1 100 7" xfId="159"/>
    <cellStyle name="20% - Accent1 100 7 2" xfId="160"/>
    <cellStyle name="20% - Accent1 100 7 2 2" xfId="161"/>
    <cellStyle name="20% - Accent1 100 7 3" xfId="162"/>
    <cellStyle name="20% - Accent1 100 8" xfId="163"/>
    <cellStyle name="20% - Accent1 100 8 2" xfId="164"/>
    <cellStyle name="20% - Accent1 100 9" xfId="165"/>
    <cellStyle name="20% - Accent1 100 9 2" xfId="166"/>
    <cellStyle name="20% - Accent1 101" xfId="167"/>
    <cellStyle name="20% - Accent1 101 10" xfId="168"/>
    <cellStyle name="20% - Accent1 101 2" xfId="169"/>
    <cellStyle name="20% - Accent1 101 2 2" xfId="170"/>
    <cellStyle name="20% - Accent1 101 2 2 2" xfId="171"/>
    <cellStyle name="20% - Accent1 101 2 2 2 2" xfId="172"/>
    <cellStyle name="20% - Accent1 101 2 2 2 2 2" xfId="173"/>
    <cellStyle name="20% - Accent1 101 2 2 2 2 3" xfId="174"/>
    <cellStyle name="20% - Accent1 101 2 2 2 3" xfId="175"/>
    <cellStyle name="20% - Accent1 101 2 2 2 4" xfId="176"/>
    <cellStyle name="20% - Accent1 101 2 2 3" xfId="177"/>
    <cellStyle name="20% - Accent1 101 2 2 3 2" xfId="178"/>
    <cellStyle name="20% - Accent1 101 2 2 3 2 2" xfId="179"/>
    <cellStyle name="20% - Accent1 101 2 2 3 3" xfId="180"/>
    <cellStyle name="20% - Accent1 101 2 2 4" xfId="181"/>
    <cellStyle name="20% - Accent1 101 2 2 4 2" xfId="182"/>
    <cellStyle name="20% - Accent1 101 2 2 5" xfId="183"/>
    <cellStyle name="20% - Accent1 101 2 3" xfId="184"/>
    <cellStyle name="20% - Accent1 101 2 3 2" xfId="185"/>
    <cellStyle name="20% - Accent1 101 2 3 2 2" xfId="186"/>
    <cellStyle name="20% - Accent1 101 2 3 2 3" xfId="187"/>
    <cellStyle name="20% - Accent1 101 2 3 3" xfId="188"/>
    <cellStyle name="20% - Accent1 101 2 3 4" xfId="189"/>
    <cellStyle name="20% - Accent1 101 2 4" xfId="190"/>
    <cellStyle name="20% - Accent1 101 2 4 2" xfId="191"/>
    <cellStyle name="20% - Accent1 101 2 4 2 2" xfId="192"/>
    <cellStyle name="20% - Accent1 101 2 4 3" xfId="193"/>
    <cellStyle name="20% - Accent1 101 2 5" xfId="194"/>
    <cellStyle name="20% - Accent1 101 2 5 2" xfId="195"/>
    <cellStyle name="20% - Accent1 101 2 6" xfId="196"/>
    <cellStyle name="20% - Accent1 101 3" xfId="197"/>
    <cellStyle name="20% - Accent1 101 3 2" xfId="198"/>
    <cellStyle name="20% - Accent1 101 3 2 2" xfId="199"/>
    <cellStyle name="20% - Accent1 101 3 2 2 2" xfId="200"/>
    <cellStyle name="20% - Accent1 101 3 2 2 2 2" xfId="201"/>
    <cellStyle name="20% - Accent1 101 3 2 2 2 3" xfId="202"/>
    <cellStyle name="20% - Accent1 101 3 2 2 3" xfId="203"/>
    <cellStyle name="20% - Accent1 101 3 2 2 4" xfId="204"/>
    <cellStyle name="20% - Accent1 101 3 2 3" xfId="205"/>
    <cellStyle name="20% - Accent1 101 3 2 3 2" xfId="206"/>
    <cellStyle name="20% - Accent1 101 3 2 3 2 2" xfId="207"/>
    <cellStyle name="20% - Accent1 101 3 2 3 3" xfId="208"/>
    <cellStyle name="20% - Accent1 101 3 2 4" xfId="209"/>
    <cellStyle name="20% - Accent1 101 3 2 4 2" xfId="210"/>
    <cellStyle name="20% - Accent1 101 3 2 5" xfId="211"/>
    <cellStyle name="20% - Accent1 101 3 3" xfId="212"/>
    <cellStyle name="20% - Accent1 101 3 3 2" xfId="213"/>
    <cellStyle name="20% - Accent1 101 3 3 2 2" xfId="214"/>
    <cellStyle name="20% - Accent1 101 3 3 2 3" xfId="215"/>
    <cellStyle name="20% - Accent1 101 3 3 3" xfId="216"/>
    <cellStyle name="20% - Accent1 101 3 3 4" xfId="217"/>
    <cellStyle name="20% - Accent1 101 3 4" xfId="218"/>
    <cellStyle name="20% - Accent1 101 3 4 2" xfId="219"/>
    <cellStyle name="20% - Accent1 101 3 4 2 2" xfId="220"/>
    <cellStyle name="20% - Accent1 101 3 4 3" xfId="221"/>
    <cellStyle name="20% - Accent1 101 3 5" xfId="222"/>
    <cellStyle name="20% - Accent1 101 3 5 2" xfId="223"/>
    <cellStyle name="20% - Accent1 101 3 6" xfId="224"/>
    <cellStyle name="20% - Accent1 101 4" xfId="225"/>
    <cellStyle name="20% - Accent1 101 4 2" xfId="226"/>
    <cellStyle name="20% - Accent1 101 4 2 2" xfId="227"/>
    <cellStyle name="20% - Accent1 101 4 2 2 2" xfId="228"/>
    <cellStyle name="20% - Accent1 101 4 2 2 3" xfId="229"/>
    <cellStyle name="20% - Accent1 101 4 2 3" xfId="230"/>
    <cellStyle name="20% - Accent1 101 4 2 4" xfId="231"/>
    <cellStyle name="20% - Accent1 101 4 3" xfId="232"/>
    <cellStyle name="20% - Accent1 101 4 3 2" xfId="233"/>
    <cellStyle name="20% - Accent1 101 4 3 2 2" xfId="234"/>
    <cellStyle name="20% - Accent1 101 4 3 3" xfId="235"/>
    <cellStyle name="20% - Accent1 101 4 4" xfId="236"/>
    <cellStyle name="20% - Accent1 101 4 4 2" xfId="237"/>
    <cellStyle name="20% - Accent1 101 4 5" xfId="238"/>
    <cellStyle name="20% - Accent1 101 5" xfId="239"/>
    <cellStyle name="20% - Accent1 101 5 2" xfId="240"/>
    <cellStyle name="20% - Accent1 101 5 2 2" xfId="241"/>
    <cellStyle name="20% - Accent1 101 5 2 2 2" xfId="242"/>
    <cellStyle name="20% - Accent1 101 5 2 3" xfId="243"/>
    <cellStyle name="20% - Accent1 101 5 3" xfId="244"/>
    <cellStyle name="20% - Accent1 101 5 3 2" xfId="245"/>
    <cellStyle name="20% - Accent1 101 5 3 2 2" xfId="246"/>
    <cellStyle name="20% - Accent1 101 5 3 3" xfId="247"/>
    <cellStyle name="20% - Accent1 101 5 4" xfId="248"/>
    <cellStyle name="20% - Accent1 101 5 4 2" xfId="249"/>
    <cellStyle name="20% - Accent1 101 5 5" xfId="250"/>
    <cellStyle name="20% - Accent1 101 6" xfId="251"/>
    <cellStyle name="20% - Accent1 101 6 2" xfId="252"/>
    <cellStyle name="20% - Accent1 101 6 2 2" xfId="253"/>
    <cellStyle name="20% - Accent1 101 6 3" xfId="254"/>
    <cellStyle name="20% - Accent1 101 7" xfId="255"/>
    <cellStyle name="20% - Accent1 101 7 2" xfId="256"/>
    <cellStyle name="20% - Accent1 101 7 2 2" xfId="257"/>
    <cellStyle name="20% - Accent1 101 7 3" xfId="258"/>
    <cellStyle name="20% - Accent1 101 8" xfId="259"/>
    <cellStyle name="20% - Accent1 101 8 2" xfId="260"/>
    <cellStyle name="20% - Accent1 101 9" xfId="261"/>
    <cellStyle name="20% - Accent1 101 9 2" xfId="262"/>
    <cellStyle name="20% - Accent1 102" xfId="263"/>
    <cellStyle name="20% - Accent1 102 10" xfId="264"/>
    <cellStyle name="20% - Accent1 102 11" xfId="265"/>
    <cellStyle name="20% - Accent1 102 2" xfId="266"/>
    <cellStyle name="20% - Accent1 102 2 2" xfId="267"/>
    <cellStyle name="20% - Accent1 102 2 2 2" xfId="268"/>
    <cellStyle name="20% - Accent1 102 2 2 2 2" xfId="269"/>
    <cellStyle name="20% - Accent1 102 2 2 2 2 2" xfId="270"/>
    <cellStyle name="20% - Accent1 102 2 2 2 2 3" xfId="271"/>
    <cellStyle name="20% - Accent1 102 2 2 2 3" xfId="272"/>
    <cellStyle name="20% - Accent1 102 2 2 2 4" xfId="273"/>
    <cellStyle name="20% - Accent1 102 2 2 3" xfId="274"/>
    <cellStyle name="20% - Accent1 102 2 2 3 2" xfId="275"/>
    <cellStyle name="20% - Accent1 102 2 2 3 2 2" xfId="276"/>
    <cellStyle name="20% - Accent1 102 2 2 3 3" xfId="277"/>
    <cellStyle name="20% - Accent1 102 2 2 4" xfId="278"/>
    <cellStyle name="20% - Accent1 102 2 2 4 2" xfId="279"/>
    <cellStyle name="20% - Accent1 102 2 2 5" xfId="280"/>
    <cellStyle name="20% - Accent1 102 2 3" xfId="281"/>
    <cellStyle name="20% - Accent1 102 2 3 2" xfId="282"/>
    <cellStyle name="20% - Accent1 102 2 3 2 2" xfId="283"/>
    <cellStyle name="20% - Accent1 102 2 3 2 3" xfId="284"/>
    <cellStyle name="20% - Accent1 102 2 3 3" xfId="285"/>
    <cellStyle name="20% - Accent1 102 2 3 4" xfId="286"/>
    <cellStyle name="20% - Accent1 102 2 4" xfId="287"/>
    <cellStyle name="20% - Accent1 102 2 4 2" xfId="288"/>
    <cellStyle name="20% - Accent1 102 2 4 2 2" xfId="289"/>
    <cellStyle name="20% - Accent1 102 2 4 3" xfId="290"/>
    <cellStyle name="20% - Accent1 102 2 5" xfId="291"/>
    <cellStyle name="20% - Accent1 102 2 5 2" xfId="292"/>
    <cellStyle name="20% - Accent1 102 2 6" xfId="293"/>
    <cellStyle name="20% - Accent1 102 3" xfId="294"/>
    <cellStyle name="20% - Accent1 102 3 2" xfId="295"/>
    <cellStyle name="20% - Accent1 102 3 2 2" xfId="296"/>
    <cellStyle name="20% - Accent1 102 3 2 2 2" xfId="297"/>
    <cellStyle name="20% - Accent1 102 3 2 2 2 2" xfId="298"/>
    <cellStyle name="20% - Accent1 102 3 2 2 2 3" xfId="299"/>
    <cellStyle name="20% - Accent1 102 3 2 2 3" xfId="300"/>
    <cellStyle name="20% - Accent1 102 3 2 2 4" xfId="301"/>
    <cellStyle name="20% - Accent1 102 3 2 3" xfId="302"/>
    <cellStyle name="20% - Accent1 102 3 2 3 2" xfId="303"/>
    <cellStyle name="20% - Accent1 102 3 2 3 2 2" xfId="304"/>
    <cellStyle name="20% - Accent1 102 3 2 3 3" xfId="305"/>
    <cellStyle name="20% - Accent1 102 3 2 4" xfId="306"/>
    <cellStyle name="20% - Accent1 102 3 2 4 2" xfId="307"/>
    <cellStyle name="20% - Accent1 102 3 2 5" xfId="308"/>
    <cellStyle name="20% - Accent1 102 3 3" xfId="309"/>
    <cellStyle name="20% - Accent1 102 3 3 2" xfId="310"/>
    <cellStyle name="20% - Accent1 102 3 3 2 2" xfId="311"/>
    <cellStyle name="20% - Accent1 102 3 3 2 3" xfId="312"/>
    <cellStyle name="20% - Accent1 102 3 3 3" xfId="313"/>
    <cellStyle name="20% - Accent1 102 3 3 4" xfId="314"/>
    <cellStyle name="20% - Accent1 102 3 4" xfId="315"/>
    <cellStyle name="20% - Accent1 102 3 4 2" xfId="316"/>
    <cellStyle name="20% - Accent1 102 3 4 2 2" xfId="317"/>
    <cellStyle name="20% - Accent1 102 3 4 3" xfId="318"/>
    <cellStyle name="20% - Accent1 102 3 5" xfId="319"/>
    <cellStyle name="20% - Accent1 102 3 5 2" xfId="320"/>
    <cellStyle name="20% - Accent1 102 3 6" xfId="321"/>
    <cellStyle name="20% - Accent1 102 4" xfId="322"/>
    <cellStyle name="20% - Accent1 102 4 2" xfId="323"/>
    <cellStyle name="20% - Accent1 102 4 2 2" xfId="324"/>
    <cellStyle name="20% - Accent1 102 4 2 2 2" xfId="325"/>
    <cellStyle name="20% - Accent1 102 4 2 2 3" xfId="326"/>
    <cellStyle name="20% - Accent1 102 4 2 3" xfId="327"/>
    <cellStyle name="20% - Accent1 102 4 2 4" xfId="328"/>
    <cellStyle name="20% - Accent1 102 4 3" xfId="329"/>
    <cellStyle name="20% - Accent1 102 4 3 2" xfId="330"/>
    <cellStyle name="20% - Accent1 102 4 3 2 2" xfId="331"/>
    <cellStyle name="20% - Accent1 102 4 3 3" xfId="332"/>
    <cellStyle name="20% - Accent1 102 4 4" xfId="333"/>
    <cellStyle name="20% - Accent1 102 4 4 2" xfId="334"/>
    <cellStyle name="20% - Accent1 102 4 5" xfId="335"/>
    <cellStyle name="20% - Accent1 102 5" xfId="336"/>
    <cellStyle name="20% - Accent1 102 5 2" xfId="337"/>
    <cellStyle name="20% - Accent1 102 5 2 2" xfId="338"/>
    <cellStyle name="20% - Accent1 102 5 2 2 2" xfId="339"/>
    <cellStyle name="20% - Accent1 102 5 2 3" xfId="340"/>
    <cellStyle name="20% - Accent1 102 5 3" xfId="341"/>
    <cellStyle name="20% - Accent1 102 5 3 2" xfId="342"/>
    <cellStyle name="20% - Accent1 102 5 3 2 2" xfId="343"/>
    <cellStyle name="20% - Accent1 102 5 3 3" xfId="344"/>
    <cellStyle name="20% - Accent1 102 5 4" xfId="345"/>
    <cellStyle name="20% - Accent1 102 5 4 2" xfId="346"/>
    <cellStyle name="20% - Accent1 102 5 5" xfId="347"/>
    <cellStyle name="20% - Accent1 102 6" xfId="348"/>
    <cellStyle name="20% - Accent1 102 6 2" xfId="349"/>
    <cellStyle name="20% - Accent1 102 6 2 2" xfId="350"/>
    <cellStyle name="20% - Accent1 102 6 3" xfId="351"/>
    <cellStyle name="20% - Accent1 102 7" xfId="352"/>
    <cellStyle name="20% - Accent1 102 7 2" xfId="353"/>
    <cellStyle name="20% - Accent1 102 7 2 2" xfId="354"/>
    <cellStyle name="20% - Accent1 102 7 3" xfId="355"/>
    <cellStyle name="20% - Accent1 102 8" xfId="356"/>
    <cellStyle name="20% - Accent1 102 8 2" xfId="357"/>
    <cellStyle name="20% - Accent1 102 9" xfId="358"/>
    <cellStyle name="20% - Accent1 102 9 2" xfId="359"/>
    <cellStyle name="20% - Accent1 103" xfId="360"/>
    <cellStyle name="20% - Accent1 103 10" xfId="361"/>
    <cellStyle name="20% - Accent1 103 2" xfId="362"/>
    <cellStyle name="20% - Accent1 103 2 2" xfId="363"/>
    <cellStyle name="20% - Accent1 103 2 2 2" xfId="364"/>
    <cellStyle name="20% - Accent1 103 2 2 2 2" xfId="365"/>
    <cellStyle name="20% - Accent1 103 2 2 2 2 2" xfId="366"/>
    <cellStyle name="20% - Accent1 103 2 2 2 2 3" xfId="367"/>
    <cellStyle name="20% - Accent1 103 2 2 2 3" xfId="368"/>
    <cellStyle name="20% - Accent1 103 2 2 2 4" xfId="369"/>
    <cellStyle name="20% - Accent1 103 2 2 3" xfId="370"/>
    <cellStyle name="20% - Accent1 103 2 2 3 2" xfId="371"/>
    <cellStyle name="20% - Accent1 103 2 2 3 2 2" xfId="372"/>
    <cellStyle name="20% - Accent1 103 2 2 3 3" xfId="373"/>
    <cellStyle name="20% - Accent1 103 2 2 4" xfId="374"/>
    <cellStyle name="20% - Accent1 103 2 2 4 2" xfId="375"/>
    <cellStyle name="20% - Accent1 103 2 2 5" xfId="376"/>
    <cellStyle name="20% - Accent1 103 2 3" xfId="377"/>
    <cellStyle name="20% - Accent1 103 2 3 2" xfId="378"/>
    <cellStyle name="20% - Accent1 103 2 3 2 2" xfId="379"/>
    <cellStyle name="20% - Accent1 103 2 3 2 3" xfId="380"/>
    <cellStyle name="20% - Accent1 103 2 3 3" xfId="381"/>
    <cellStyle name="20% - Accent1 103 2 3 4" xfId="382"/>
    <cellStyle name="20% - Accent1 103 2 4" xfId="383"/>
    <cellStyle name="20% - Accent1 103 2 4 2" xfId="384"/>
    <cellStyle name="20% - Accent1 103 2 4 2 2" xfId="385"/>
    <cellStyle name="20% - Accent1 103 2 4 3" xfId="386"/>
    <cellStyle name="20% - Accent1 103 2 5" xfId="387"/>
    <cellStyle name="20% - Accent1 103 2 5 2" xfId="388"/>
    <cellStyle name="20% - Accent1 103 2 6" xfId="389"/>
    <cellStyle name="20% - Accent1 103 3" xfId="390"/>
    <cellStyle name="20% - Accent1 103 3 2" xfId="391"/>
    <cellStyle name="20% - Accent1 103 3 2 2" xfId="392"/>
    <cellStyle name="20% - Accent1 103 3 2 2 2" xfId="393"/>
    <cellStyle name="20% - Accent1 103 3 2 2 2 2" xfId="394"/>
    <cellStyle name="20% - Accent1 103 3 2 2 2 3" xfId="395"/>
    <cellStyle name="20% - Accent1 103 3 2 2 3" xfId="396"/>
    <cellStyle name="20% - Accent1 103 3 2 2 4" xfId="397"/>
    <cellStyle name="20% - Accent1 103 3 2 3" xfId="398"/>
    <cellStyle name="20% - Accent1 103 3 2 3 2" xfId="399"/>
    <cellStyle name="20% - Accent1 103 3 2 3 2 2" xfId="400"/>
    <cellStyle name="20% - Accent1 103 3 2 3 3" xfId="401"/>
    <cellStyle name="20% - Accent1 103 3 2 4" xfId="402"/>
    <cellStyle name="20% - Accent1 103 3 2 4 2" xfId="403"/>
    <cellStyle name="20% - Accent1 103 3 2 5" xfId="404"/>
    <cellStyle name="20% - Accent1 103 3 3" xfId="405"/>
    <cellStyle name="20% - Accent1 103 3 3 2" xfId="406"/>
    <cellStyle name="20% - Accent1 103 3 3 2 2" xfId="407"/>
    <cellStyle name="20% - Accent1 103 3 3 2 3" xfId="408"/>
    <cellStyle name="20% - Accent1 103 3 3 3" xfId="409"/>
    <cellStyle name="20% - Accent1 103 3 3 4" xfId="410"/>
    <cellStyle name="20% - Accent1 103 3 4" xfId="411"/>
    <cellStyle name="20% - Accent1 103 3 4 2" xfId="412"/>
    <cellStyle name="20% - Accent1 103 3 4 2 2" xfId="413"/>
    <cellStyle name="20% - Accent1 103 3 4 3" xfId="414"/>
    <cellStyle name="20% - Accent1 103 3 5" xfId="415"/>
    <cellStyle name="20% - Accent1 103 3 5 2" xfId="416"/>
    <cellStyle name="20% - Accent1 103 3 6" xfId="417"/>
    <cellStyle name="20% - Accent1 103 4" xfId="418"/>
    <cellStyle name="20% - Accent1 103 4 2" xfId="419"/>
    <cellStyle name="20% - Accent1 103 4 2 2" xfId="420"/>
    <cellStyle name="20% - Accent1 103 4 2 2 2" xfId="421"/>
    <cellStyle name="20% - Accent1 103 4 2 2 3" xfId="422"/>
    <cellStyle name="20% - Accent1 103 4 2 3" xfId="423"/>
    <cellStyle name="20% - Accent1 103 4 2 4" xfId="424"/>
    <cellStyle name="20% - Accent1 103 4 3" xfId="425"/>
    <cellStyle name="20% - Accent1 103 4 3 2" xfId="426"/>
    <cellStyle name="20% - Accent1 103 4 3 2 2" xfId="427"/>
    <cellStyle name="20% - Accent1 103 4 3 3" xfId="428"/>
    <cellStyle name="20% - Accent1 103 4 4" xfId="429"/>
    <cellStyle name="20% - Accent1 103 4 4 2" xfId="430"/>
    <cellStyle name="20% - Accent1 103 4 5" xfId="431"/>
    <cellStyle name="20% - Accent1 103 5" xfId="432"/>
    <cellStyle name="20% - Accent1 103 5 2" xfId="433"/>
    <cellStyle name="20% - Accent1 103 5 2 2" xfId="434"/>
    <cellStyle name="20% - Accent1 103 5 2 2 2" xfId="435"/>
    <cellStyle name="20% - Accent1 103 5 2 3" xfId="436"/>
    <cellStyle name="20% - Accent1 103 5 3" xfId="437"/>
    <cellStyle name="20% - Accent1 103 5 3 2" xfId="438"/>
    <cellStyle name="20% - Accent1 103 5 3 2 2" xfId="439"/>
    <cellStyle name="20% - Accent1 103 5 3 3" xfId="440"/>
    <cellStyle name="20% - Accent1 103 5 4" xfId="441"/>
    <cellStyle name="20% - Accent1 103 5 4 2" xfId="442"/>
    <cellStyle name="20% - Accent1 103 5 5" xfId="443"/>
    <cellStyle name="20% - Accent1 103 6" xfId="444"/>
    <cellStyle name="20% - Accent1 103 6 2" xfId="445"/>
    <cellStyle name="20% - Accent1 103 6 2 2" xfId="446"/>
    <cellStyle name="20% - Accent1 103 6 3" xfId="447"/>
    <cellStyle name="20% - Accent1 103 7" xfId="448"/>
    <cellStyle name="20% - Accent1 103 7 2" xfId="449"/>
    <cellStyle name="20% - Accent1 103 7 2 2" xfId="450"/>
    <cellStyle name="20% - Accent1 103 7 3" xfId="451"/>
    <cellStyle name="20% - Accent1 103 8" xfId="452"/>
    <cellStyle name="20% - Accent1 103 8 2" xfId="453"/>
    <cellStyle name="20% - Accent1 103 9" xfId="454"/>
    <cellStyle name="20% - Accent1 103 9 2" xfId="455"/>
    <cellStyle name="20% - Accent1 104" xfId="456"/>
    <cellStyle name="20% - Accent1 104 10" xfId="457"/>
    <cellStyle name="20% - Accent1 104 2" xfId="458"/>
    <cellStyle name="20% - Accent1 104 2 2" xfId="459"/>
    <cellStyle name="20% - Accent1 104 2 2 2" xfId="460"/>
    <cellStyle name="20% - Accent1 104 2 2 2 2" xfId="461"/>
    <cellStyle name="20% - Accent1 104 2 2 2 2 2" xfId="462"/>
    <cellStyle name="20% - Accent1 104 2 2 2 2 3" xfId="463"/>
    <cellStyle name="20% - Accent1 104 2 2 2 3" xfId="464"/>
    <cellStyle name="20% - Accent1 104 2 2 2 4" xfId="465"/>
    <cellStyle name="20% - Accent1 104 2 2 3" xfId="466"/>
    <cellStyle name="20% - Accent1 104 2 2 3 2" xfId="467"/>
    <cellStyle name="20% - Accent1 104 2 2 3 2 2" xfId="468"/>
    <cellStyle name="20% - Accent1 104 2 2 3 3" xfId="469"/>
    <cellStyle name="20% - Accent1 104 2 2 4" xfId="470"/>
    <cellStyle name="20% - Accent1 104 2 2 4 2" xfId="471"/>
    <cellStyle name="20% - Accent1 104 2 2 5" xfId="472"/>
    <cellStyle name="20% - Accent1 104 2 3" xfId="473"/>
    <cellStyle name="20% - Accent1 104 2 3 2" xfId="474"/>
    <cellStyle name="20% - Accent1 104 2 3 2 2" xfId="475"/>
    <cellStyle name="20% - Accent1 104 2 3 2 3" xfId="476"/>
    <cellStyle name="20% - Accent1 104 2 3 3" xfId="477"/>
    <cellStyle name="20% - Accent1 104 2 3 4" xfId="478"/>
    <cellStyle name="20% - Accent1 104 2 4" xfId="479"/>
    <cellStyle name="20% - Accent1 104 2 4 2" xfId="480"/>
    <cellStyle name="20% - Accent1 104 2 4 2 2" xfId="481"/>
    <cellStyle name="20% - Accent1 104 2 4 3" xfId="482"/>
    <cellStyle name="20% - Accent1 104 2 5" xfId="483"/>
    <cellStyle name="20% - Accent1 104 2 5 2" xfId="484"/>
    <cellStyle name="20% - Accent1 104 2 6" xfId="485"/>
    <cellStyle name="20% - Accent1 104 3" xfId="486"/>
    <cellStyle name="20% - Accent1 104 3 2" xfId="487"/>
    <cellStyle name="20% - Accent1 104 3 2 2" xfId="488"/>
    <cellStyle name="20% - Accent1 104 3 2 2 2" xfId="489"/>
    <cellStyle name="20% - Accent1 104 3 2 2 2 2" xfId="490"/>
    <cellStyle name="20% - Accent1 104 3 2 2 2 3" xfId="491"/>
    <cellStyle name="20% - Accent1 104 3 2 2 3" xfId="492"/>
    <cellStyle name="20% - Accent1 104 3 2 2 4" xfId="493"/>
    <cellStyle name="20% - Accent1 104 3 2 3" xfId="494"/>
    <cellStyle name="20% - Accent1 104 3 2 3 2" xfId="495"/>
    <cellStyle name="20% - Accent1 104 3 2 3 2 2" xfId="496"/>
    <cellStyle name="20% - Accent1 104 3 2 3 3" xfId="497"/>
    <cellStyle name="20% - Accent1 104 3 2 4" xfId="498"/>
    <cellStyle name="20% - Accent1 104 3 2 4 2" xfId="499"/>
    <cellStyle name="20% - Accent1 104 3 2 5" xfId="500"/>
    <cellStyle name="20% - Accent1 104 3 3" xfId="501"/>
    <cellStyle name="20% - Accent1 104 3 3 2" xfId="502"/>
    <cellStyle name="20% - Accent1 104 3 3 2 2" xfId="503"/>
    <cellStyle name="20% - Accent1 104 3 3 2 3" xfId="504"/>
    <cellStyle name="20% - Accent1 104 3 3 3" xfId="505"/>
    <cellStyle name="20% - Accent1 104 3 3 4" xfId="506"/>
    <cellStyle name="20% - Accent1 104 3 4" xfId="507"/>
    <cellStyle name="20% - Accent1 104 3 4 2" xfId="508"/>
    <cellStyle name="20% - Accent1 104 3 4 2 2" xfId="509"/>
    <cellStyle name="20% - Accent1 104 3 4 3" xfId="510"/>
    <cellStyle name="20% - Accent1 104 3 5" xfId="511"/>
    <cellStyle name="20% - Accent1 104 3 5 2" xfId="512"/>
    <cellStyle name="20% - Accent1 104 3 6" xfId="513"/>
    <cellStyle name="20% - Accent1 104 4" xfId="514"/>
    <cellStyle name="20% - Accent1 104 4 2" xfId="515"/>
    <cellStyle name="20% - Accent1 104 4 2 2" xfId="516"/>
    <cellStyle name="20% - Accent1 104 4 2 2 2" xfId="517"/>
    <cellStyle name="20% - Accent1 104 4 2 2 3" xfId="518"/>
    <cellStyle name="20% - Accent1 104 4 2 3" xfId="519"/>
    <cellStyle name="20% - Accent1 104 4 2 4" xfId="520"/>
    <cellStyle name="20% - Accent1 104 4 3" xfId="521"/>
    <cellStyle name="20% - Accent1 104 4 3 2" xfId="522"/>
    <cellStyle name="20% - Accent1 104 4 3 2 2" xfId="523"/>
    <cellStyle name="20% - Accent1 104 4 3 3" xfId="524"/>
    <cellStyle name="20% - Accent1 104 4 4" xfId="525"/>
    <cellStyle name="20% - Accent1 104 4 4 2" xfId="526"/>
    <cellStyle name="20% - Accent1 104 4 5" xfId="527"/>
    <cellStyle name="20% - Accent1 104 5" xfId="528"/>
    <cellStyle name="20% - Accent1 104 5 2" xfId="529"/>
    <cellStyle name="20% - Accent1 104 5 2 2" xfId="530"/>
    <cellStyle name="20% - Accent1 104 5 2 2 2" xfId="531"/>
    <cellStyle name="20% - Accent1 104 5 2 3" xfId="532"/>
    <cellStyle name="20% - Accent1 104 5 3" xfId="533"/>
    <cellStyle name="20% - Accent1 104 5 3 2" xfId="534"/>
    <cellStyle name="20% - Accent1 104 5 3 2 2" xfId="535"/>
    <cellStyle name="20% - Accent1 104 5 3 3" xfId="536"/>
    <cellStyle name="20% - Accent1 104 5 4" xfId="537"/>
    <cellStyle name="20% - Accent1 104 5 4 2" xfId="538"/>
    <cellStyle name="20% - Accent1 104 5 5" xfId="539"/>
    <cellStyle name="20% - Accent1 104 6" xfId="540"/>
    <cellStyle name="20% - Accent1 104 6 2" xfId="541"/>
    <cellStyle name="20% - Accent1 104 6 2 2" xfId="542"/>
    <cellStyle name="20% - Accent1 104 6 3" xfId="543"/>
    <cellStyle name="20% - Accent1 104 7" xfId="544"/>
    <cellStyle name="20% - Accent1 104 7 2" xfId="545"/>
    <cellStyle name="20% - Accent1 104 7 2 2" xfId="546"/>
    <cellStyle name="20% - Accent1 104 7 3" xfId="547"/>
    <cellStyle name="20% - Accent1 104 8" xfId="548"/>
    <cellStyle name="20% - Accent1 104 8 2" xfId="549"/>
    <cellStyle name="20% - Accent1 104 9" xfId="550"/>
    <cellStyle name="20% - Accent1 104 9 2" xfId="551"/>
    <cellStyle name="20% - Accent1 105" xfId="552"/>
    <cellStyle name="20% - Accent1 105 10" xfId="553"/>
    <cellStyle name="20% - Accent1 105 2" xfId="554"/>
    <cellStyle name="20% - Accent1 105 2 2" xfId="555"/>
    <cellStyle name="20% - Accent1 105 2 2 2" xfId="556"/>
    <cellStyle name="20% - Accent1 105 2 2 2 2" xfId="557"/>
    <cellStyle name="20% - Accent1 105 2 2 2 2 2" xfId="558"/>
    <cellStyle name="20% - Accent1 105 2 2 2 2 3" xfId="559"/>
    <cellStyle name="20% - Accent1 105 2 2 2 3" xfId="560"/>
    <cellStyle name="20% - Accent1 105 2 2 2 4" xfId="561"/>
    <cellStyle name="20% - Accent1 105 2 2 3" xfId="562"/>
    <cellStyle name="20% - Accent1 105 2 2 3 2" xfId="563"/>
    <cellStyle name="20% - Accent1 105 2 2 3 2 2" xfId="564"/>
    <cellStyle name="20% - Accent1 105 2 2 3 3" xfId="565"/>
    <cellStyle name="20% - Accent1 105 2 2 4" xfId="566"/>
    <cellStyle name="20% - Accent1 105 2 2 4 2" xfId="567"/>
    <cellStyle name="20% - Accent1 105 2 2 5" xfId="568"/>
    <cellStyle name="20% - Accent1 105 2 3" xfId="569"/>
    <cellStyle name="20% - Accent1 105 2 3 2" xfId="570"/>
    <cellStyle name="20% - Accent1 105 2 3 2 2" xfId="571"/>
    <cellStyle name="20% - Accent1 105 2 3 2 3" xfId="572"/>
    <cellStyle name="20% - Accent1 105 2 3 3" xfId="573"/>
    <cellStyle name="20% - Accent1 105 2 3 4" xfId="574"/>
    <cellStyle name="20% - Accent1 105 2 4" xfId="575"/>
    <cellStyle name="20% - Accent1 105 2 4 2" xfId="576"/>
    <cellStyle name="20% - Accent1 105 2 4 2 2" xfId="577"/>
    <cellStyle name="20% - Accent1 105 2 4 3" xfId="578"/>
    <cellStyle name="20% - Accent1 105 2 5" xfId="579"/>
    <cellStyle name="20% - Accent1 105 2 5 2" xfId="580"/>
    <cellStyle name="20% - Accent1 105 2 6" xfId="581"/>
    <cellStyle name="20% - Accent1 105 3" xfId="582"/>
    <cellStyle name="20% - Accent1 105 3 2" xfId="583"/>
    <cellStyle name="20% - Accent1 105 3 2 2" xfId="584"/>
    <cellStyle name="20% - Accent1 105 3 2 2 2" xfId="585"/>
    <cellStyle name="20% - Accent1 105 3 2 2 2 2" xfId="586"/>
    <cellStyle name="20% - Accent1 105 3 2 2 2 3" xfId="587"/>
    <cellStyle name="20% - Accent1 105 3 2 2 3" xfId="588"/>
    <cellStyle name="20% - Accent1 105 3 2 2 4" xfId="589"/>
    <cellStyle name="20% - Accent1 105 3 2 3" xfId="590"/>
    <cellStyle name="20% - Accent1 105 3 2 3 2" xfId="591"/>
    <cellStyle name="20% - Accent1 105 3 2 3 2 2" xfId="592"/>
    <cellStyle name="20% - Accent1 105 3 2 3 3" xfId="593"/>
    <cellStyle name="20% - Accent1 105 3 2 4" xfId="594"/>
    <cellStyle name="20% - Accent1 105 3 2 4 2" xfId="595"/>
    <cellStyle name="20% - Accent1 105 3 2 5" xfId="596"/>
    <cellStyle name="20% - Accent1 105 3 3" xfId="597"/>
    <cellStyle name="20% - Accent1 105 3 3 2" xfId="598"/>
    <cellStyle name="20% - Accent1 105 3 3 2 2" xfId="599"/>
    <cellStyle name="20% - Accent1 105 3 3 2 3" xfId="600"/>
    <cellStyle name="20% - Accent1 105 3 3 3" xfId="601"/>
    <cellStyle name="20% - Accent1 105 3 3 4" xfId="602"/>
    <cellStyle name="20% - Accent1 105 3 4" xfId="603"/>
    <cellStyle name="20% - Accent1 105 3 4 2" xfId="604"/>
    <cellStyle name="20% - Accent1 105 3 4 2 2" xfId="605"/>
    <cellStyle name="20% - Accent1 105 3 4 3" xfId="606"/>
    <cellStyle name="20% - Accent1 105 3 5" xfId="607"/>
    <cellStyle name="20% - Accent1 105 3 5 2" xfId="608"/>
    <cellStyle name="20% - Accent1 105 3 6" xfId="609"/>
    <cellStyle name="20% - Accent1 105 4" xfId="610"/>
    <cellStyle name="20% - Accent1 105 4 2" xfId="611"/>
    <cellStyle name="20% - Accent1 105 4 2 2" xfId="612"/>
    <cellStyle name="20% - Accent1 105 4 2 2 2" xfId="613"/>
    <cellStyle name="20% - Accent1 105 4 2 2 3" xfId="614"/>
    <cellStyle name="20% - Accent1 105 4 2 3" xfId="615"/>
    <cellStyle name="20% - Accent1 105 4 2 4" xfId="616"/>
    <cellStyle name="20% - Accent1 105 4 3" xfId="617"/>
    <cellStyle name="20% - Accent1 105 4 3 2" xfId="618"/>
    <cellStyle name="20% - Accent1 105 4 3 2 2" xfId="619"/>
    <cellStyle name="20% - Accent1 105 4 3 3" xfId="620"/>
    <cellStyle name="20% - Accent1 105 4 4" xfId="621"/>
    <cellStyle name="20% - Accent1 105 4 4 2" xfId="622"/>
    <cellStyle name="20% - Accent1 105 4 5" xfId="623"/>
    <cellStyle name="20% - Accent1 105 5" xfId="624"/>
    <cellStyle name="20% - Accent1 105 5 2" xfId="625"/>
    <cellStyle name="20% - Accent1 105 5 2 2" xfId="626"/>
    <cellStyle name="20% - Accent1 105 5 2 2 2" xfId="627"/>
    <cellStyle name="20% - Accent1 105 5 2 3" xfId="628"/>
    <cellStyle name="20% - Accent1 105 5 3" xfId="629"/>
    <cellStyle name="20% - Accent1 105 5 3 2" xfId="630"/>
    <cellStyle name="20% - Accent1 105 5 3 2 2" xfId="631"/>
    <cellStyle name="20% - Accent1 105 5 3 3" xfId="632"/>
    <cellStyle name="20% - Accent1 105 5 4" xfId="633"/>
    <cellStyle name="20% - Accent1 105 5 4 2" xfId="634"/>
    <cellStyle name="20% - Accent1 105 5 5" xfId="635"/>
    <cellStyle name="20% - Accent1 105 6" xfId="636"/>
    <cellStyle name="20% - Accent1 105 6 2" xfId="637"/>
    <cellStyle name="20% - Accent1 105 6 2 2" xfId="638"/>
    <cellStyle name="20% - Accent1 105 6 3" xfId="639"/>
    <cellStyle name="20% - Accent1 105 7" xfId="640"/>
    <cellStyle name="20% - Accent1 105 7 2" xfId="641"/>
    <cellStyle name="20% - Accent1 105 7 2 2" xfId="642"/>
    <cellStyle name="20% - Accent1 105 7 3" xfId="643"/>
    <cellStyle name="20% - Accent1 105 8" xfId="644"/>
    <cellStyle name="20% - Accent1 105 8 2" xfId="645"/>
    <cellStyle name="20% - Accent1 105 9" xfId="646"/>
    <cellStyle name="20% - Accent1 105 9 2" xfId="647"/>
    <cellStyle name="20% - Accent1 106" xfId="648"/>
    <cellStyle name="20% - Accent1 106 10" xfId="649"/>
    <cellStyle name="20% - Accent1 106 2" xfId="650"/>
    <cellStyle name="20% - Accent1 106 2 2" xfId="651"/>
    <cellStyle name="20% - Accent1 106 2 2 2" xfId="652"/>
    <cellStyle name="20% - Accent1 106 2 2 2 2" xfId="653"/>
    <cellStyle name="20% - Accent1 106 2 2 2 2 2" xfId="654"/>
    <cellStyle name="20% - Accent1 106 2 2 2 2 3" xfId="655"/>
    <cellStyle name="20% - Accent1 106 2 2 2 3" xfId="656"/>
    <cellStyle name="20% - Accent1 106 2 2 2 4" xfId="657"/>
    <cellStyle name="20% - Accent1 106 2 2 3" xfId="658"/>
    <cellStyle name="20% - Accent1 106 2 2 3 2" xfId="659"/>
    <cellStyle name="20% - Accent1 106 2 2 3 2 2" xfId="660"/>
    <cellStyle name="20% - Accent1 106 2 2 3 3" xfId="661"/>
    <cellStyle name="20% - Accent1 106 2 2 4" xfId="662"/>
    <cellStyle name="20% - Accent1 106 2 2 4 2" xfId="663"/>
    <cellStyle name="20% - Accent1 106 2 2 5" xfId="664"/>
    <cellStyle name="20% - Accent1 106 2 3" xfId="665"/>
    <cellStyle name="20% - Accent1 106 2 3 2" xfId="666"/>
    <cellStyle name="20% - Accent1 106 2 3 2 2" xfId="667"/>
    <cellStyle name="20% - Accent1 106 2 3 2 3" xfId="668"/>
    <cellStyle name="20% - Accent1 106 2 3 3" xfId="669"/>
    <cellStyle name="20% - Accent1 106 2 3 4" xfId="670"/>
    <cellStyle name="20% - Accent1 106 2 4" xfId="671"/>
    <cellStyle name="20% - Accent1 106 2 4 2" xfId="672"/>
    <cellStyle name="20% - Accent1 106 2 4 2 2" xfId="673"/>
    <cellStyle name="20% - Accent1 106 2 4 3" xfId="674"/>
    <cellStyle name="20% - Accent1 106 2 5" xfId="675"/>
    <cellStyle name="20% - Accent1 106 2 5 2" xfId="676"/>
    <cellStyle name="20% - Accent1 106 2 6" xfId="677"/>
    <cellStyle name="20% - Accent1 106 3" xfId="678"/>
    <cellStyle name="20% - Accent1 106 3 2" xfId="679"/>
    <cellStyle name="20% - Accent1 106 3 2 2" xfId="680"/>
    <cellStyle name="20% - Accent1 106 3 2 2 2" xfId="681"/>
    <cellStyle name="20% - Accent1 106 3 2 2 2 2" xfId="682"/>
    <cellStyle name="20% - Accent1 106 3 2 2 2 3" xfId="683"/>
    <cellStyle name="20% - Accent1 106 3 2 2 3" xfId="684"/>
    <cellStyle name="20% - Accent1 106 3 2 2 4" xfId="685"/>
    <cellStyle name="20% - Accent1 106 3 2 3" xfId="686"/>
    <cellStyle name="20% - Accent1 106 3 2 3 2" xfId="687"/>
    <cellStyle name="20% - Accent1 106 3 2 3 2 2" xfId="688"/>
    <cellStyle name="20% - Accent1 106 3 2 3 3" xfId="689"/>
    <cellStyle name="20% - Accent1 106 3 2 4" xfId="690"/>
    <cellStyle name="20% - Accent1 106 3 2 4 2" xfId="691"/>
    <cellStyle name="20% - Accent1 106 3 2 5" xfId="692"/>
    <cellStyle name="20% - Accent1 106 3 3" xfId="693"/>
    <cellStyle name="20% - Accent1 106 3 3 2" xfId="694"/>
    <cellStyle name="20% - Accent1 106 3 3 2 2" xfId="695"/>
    <cellStyle name="20% - Accent1 106 3 3 2 3" xfId="696"/>
    <cellStyle name="20% - Accent1 106 3 3 3" xfId="697"/>
    <cellStyle name="20% - Accent1 106 3 3 4" xfId="698"/>
    <cellStyle name="20% - Accent1 106 3 4" xfId="699"/>
    <cellStyle name="20% - Accent1 106 3 4 2" xfId="700"/>
    <cellStyle name="20% - Accent1 106 3 4 2 2" xfId="701"/>
    <cellStyle name="20% - Accent1 106 3 4 3" xfId="702"/>
    <cellStyle name="20% - Accent1 106 3 5" xfId="703"/>
    <cellStyle name="20% - Accent1 106 3 5 2" xfId="704"/>
    <cellStyle name="20% - Accent1 106 3 6" xfId="705"/>
    <cellStyle name="20% - Accent1 106 4" xfId="706"/>
    <cellStyle name="20% - Accent1 106 4 2" xfId="707"/>
    <cellStyle name="20% - Accent1 106 4 2 2" xfId="708"/>
    <cellStyle name="20% - Accent1 106 4 2 2 2" xfId="709"/>
    <cellStyle name="20% - Accent1 106 4 2 2 3" xfId="710"/>
    <cellStyle name="20% - Accent1 106 4 2 3" xfId="711"/>
    <cellStyle name="20% - Accent1 106 4 2 4" xfId="712"/>
    <cellStyle name="20% - Accent1 106 4 3" xfId="713"/>
    <cellStyle name="20% - Accent1 106 4 3 2" xfId="714"/>
    <cellStyle name="20% - Accent1 106 4 3 2 2" xfId="715"/>
    <cellStyle name="20% - Accent1 106 4 3 3" xfId="716"/>
    <cellStyle name="20% - Accent1 106 4 4" xfId="717"/>
    <cellStyle name="20% - Accent1 106 4 4 2" xfId="718"/>
    <cellStyle name="20% - Accent1 106 4 5" xfId="719"/>
    <cellStyle name="20% - Accent1 106 5" xfId="720"/>
    <cellStyle name="20% - Accent1 106 5 2" xfId="721"/>
    <cellStyle name="20% - Accent1 106 5 2 2" xfId="722"/>
    <cellStyle name="20% - Accent1 106 5 2 2 2" xfId="723"/>
    <cellStyle name="20% - Accent1 106 5 2 3" xfId="724"/>
    <cellStyle name="20% - Accent1 106 5 3" xfId="725"/>
    <cellStyle name="20% - Accent1 106 5 3 2" xfId="726"/>
    <cellStyle name="20% - Accent1 106 5 3 2 2" xfId="727"/>
    <cellStyle name="20% - Accent1 106 5 3 3" xfId="728"/>
    <cellStyle name="20% - Accent1 106 5 4" xfId="729"/>
    <cellStyle name="20% - Accent1 106 5 4 2" xfId="730"/>
    <cellStyle name="20% - Accent1 106 5 5" xfId="731"/>
    <cellStyle name="20% - Accent1 106 6" xfId="732"/>
    <cellStyle name="20% - Accent1 106 6 2" xfId="733"/>
    <cellStyle name="20% - Accent1 106 6 2 2" xfId="734"/>
    <cellStyle name="20% - Accent1 106 6 3" xfId="735"/>
    <cellStyle name="20% - Accent1 106 7" xfId="736"/>
    <cellStyle name="20% - Accent1 106 7 2" xfId="737"/>
    <cellStyle name="20% - Accent1 106 7 2 2" xfId="738"/>
    <cellStyle name="20% - Accent1 106 7 3" xfId="739"/>
    <cellStyle name="20% - Accent1 106 8" xfId="740"/>
    <cellStyle name="20% - Accent1 106 8 2" xfId="741"/>
    <cellStyle name="20% - Accent1 106 9" xfId="742"/>
    <cellStyle name="20% - Accent1 106 9 2" xfId="743"/>
    <cellStyle name="20% - Accent1 107" xfId="744"/>
    <cellStyle name="20% - Accent1 107 10" xfId="745"/>
    <cellStyle name="20% - Accent1 107 2" xfId="746"/>
    <cellStyle name="20% - Accent1 107 2 2" xfId="747"/>
    <cellStyle name="20% - Accent1 107 2 2 2" xfId="748"/>
    <cellStyle name="20% - Accent1 107 2 2 2 2" xfId="749"/>
    <cellStyle name="20% - Accent1 107 2 2 2 2 2" xfId="750"/>
    <cellStyle name="20% - Accent1 107 2 2 2 2 3" xfId="751"/>
    <cellStyle name="20% - Accent1 107 2 2 2 3" xfId="752"/>
    <cellStyle name="20% - Accent1 107 2 2 2 4" xfId="753"/>
    <cellStyle name="20% - Accent1 107 2 2 3" xfId="754"/>
    <cellStyle name="20% - Accent1 107 2 2 3 2" xfId="755"/>
    <cellStyle name="20% - Accent1 107 2 2 3 2 2" xfId="756"/>
    <cellStyle name="20% - Accent1 107 2 2 3 3" xfId="757"/>
    <cellStyle name="20% - Accent1 107 2 2 4" xfId="758"/>
    <cellStyle name="20% - Accent1 107 2 2 4 2" xfId="759"/>
    <cellStyle name="20% - Accent1 107 2 2 5" xfId="760"/>
    <cellStyle name="20% - Accent1 107 2 3" xfId="761"/>
    <cellStyle name="20% - Accent1 107 2 3 2" xfId="762"/>
    <cellStyle name="20% - Accent1 107 2 3 2 2" xfId="763"/>
    <cellStyle name="20% - Accent1 107 2 3 2 3" xfId="764"/>
    <cellStyle name="20% - Accent1 107 2 3 3" xfId="765"/>
    <cellStyle name="20% - Accent1 107 2 3 4" xfId="766"/>
    <cellStyle name="20% - Accent1 107 2 4" xfId="767"/>
    <cellStyle name="20% - Accent1 107 2 4 2" xfId="768"/>
    <cellStyle name="20% - Accent1 107 2 4 2 2" xfId="769"/>
    <cellStyle name="20% - Accent1 107 2 4 3" xfId="770"/>
    <cellStyle name="20% - Accent1 107 2 5" xfId="771"/>
    <cellStyle name="20% - Accent1 107 2 5 2" xfId="772"/>
    <cellStyle name="20% - Accent1 107 2 6" xfId="773"/>
    <cellStyle name="20% - Accent1 107 3" xfId="774"/>
    <cellStyle name="20% - Accent1 107 3 2" xfId="775"/>
    <cellStyle name="20% - Accent1 107 3 2 2" xfId="776"/>
    <cellStyle name="20% - Accent1 107 3 2 2 2" xfId="777"/>
    <cellStyle name="20% - Accent1 107 3 2 2 2 2" xfId="778"/>
    <cellStyle name="20% - Accent1 107 3 2 2 2 3" xfId="779"/>
    <cellStyle name="20% - Accent1 107 3 2 2 3" xfId="780"/>
    <cellStyle name="20% - Accent1 107 3 2 2 4" xfId="781"/>
    <cellStyle name="20% - Accent1 107 3 2 3" xfId="782"/>
    <cellStyle name="20% - Accent1 107 3 2 3 2" xfId="783"/>
    <cellStyle name="20% - Accent1 107 3 2 3 2 2" xfId="784"/>
    <cellStyle name="20% - Accent1 107 3 2 3 3" xfId="785"/>
    <cellStyle name="20% - Accent1 107 3 2 4" xfId="786"/>
    <cellStyle name="20% - Accent1 107 3 2 4 2" xfId="787"/>
    <cellStyle name="20% - Accent1 107 3 2 5" xfId="788"/>
    <cellStyle name="20% - Accent1 107 3 3" xfId="789"/>
    <cellStyle name="20% - Accent1 107 3 3 2" xfId="790"/>
    <cellStyle name="20% - Accent1 107 3 3 2 2" xfId="791"/>
    <cellStyle name="20% - Accent1 107 3 3 2 3" xfId="792"/>
    <cellStyle name="20% - Accent1 107 3 3 3" xfId="793"/>
    <cellStyle name="20% - Accent1 107 3 3 4" xfId="794"/>
    <cellStyle name="20% - Accent1 107 3 4" xfId="795"/>
    <cellStyle name="20% - Accent1 107 3 4 2" xfId="796"/>
    <cellStyle name="20% - Accent1 107 3 4 2 2" xfId="797"/>
    <cellStyle name="20% - Accent1 107 3 4 3" xfId="798"/>
    <cellStyle name="20% - Accent1 107 3 5" xfId="799"/>
    <cellStyle name="20% - Accent1 107 3 5 2" xfId="800"/>
    <cellStyle name="20% - Accent1 107 3 6" xfId="801"/>
    <cellStyle name="20% - Accent1 107 4" xfId="802"/>
    <cellStyle name="20% - Accent1 107 4 2" xfId="803"/>
    <cellStyle name="20% - Accent1 107 4 2 2" xfId="804"/>
    <cellStyle name="20% - Accent1 107 4 2 2 2" xfId="805"/>
    <cellStyle name="20% - Accent1 107 4 2 2 3" xfId="806"/>
    <cellStyle name="20% - Accent1 107 4 2 3" xfId="807"/>
    <cellStyle name="20% - Accent1 107 4 2 4" xfId="808"/>
    <cellStyle name="20% - Accent1 107 4 3" xfId="809"/>
    <cellStyle name="20% - Accent1 107 4 3 2" xfId="810"/>
    <cellStyle name="20% - Accent1 107 4 3 2 2" xfId="811"/>
    <cellStyle name="20% - Accent1 107 4 3 3" xfId="812"/>
    <cellStyle name="20% - Accent1 107 4 4" xfId="813"/>
    <cellStyle name="20% - Accent1 107 4 4 2" xfId="814"/>
    <cellStyle name="20% - Accent1 107 4 5" xfId="815"/>
    <cellStyle name="20% - Accent1 107 5" xfId="816"/>
    <cellStyle name="20% - Accent1 107 5 2" xfId="817"/>
    <cellStyle name="20% - Accent1 107 5 2 2" xfId="818"/>
    <cellStyle name="20% - Accent1 107 5 2 2 2" xfId="819"/>
    <cellStyle name="20% - Accent1 107 5 2 3" xfId="820"/>
    <cellStyle name="20% - Accent1 107 5 3" xfId="821"/>
    <cellStyle name="20% - Accent1 107 5 3 2" xfId="822"/>
    <cellStyle name="20% - Accent1 107 5 3 2 2" xfId="823"/>
    <cellStyle name="20% - Accent1 107 5 3 3" xfId="824"/>
    <cellStyle name="20% - Accent1 107 5 4" xfId="825"/>
    <cellStyle name="20% - Accent1 107 5 4 2" xfId="826"/>
    <cellStyle name="20% - Accent1 107 5 5" xfId="827"/>
    <cellStyle name="20% - Accent1 107 6" xfId="828"/>
    <cellStyle name="20% - Accent1 107 6 2" xfId="829"/>
    <cellStyle name="20% - Accent1 107 6 2 2" xfId="830"/>
    <cellStyle name="20% - Accent1 107 6 3" xfId="831"/>
    <cellStyle name="20% - Accent1 107 7" xfId="832"/>
    <cellStyle name="20% - Accent1 107 7 2" xfId="833"/>
    <cellStyle name="20% - Accent1 107 7 2 2" xfId="834"/>
    <cellStyle name="20% - Accent1 107 7 3" xfId="835"/>
    <cellStyle name="20% - Accent1 107 8" xfId="836"/>
    <cellStyle name="20% - Accent1 107 8 2" xfId="837"/>
    <cellStyle name="20% - Accent1 107 9" xfId="838"/>
    <cellStyle name="20% - Accent1 107 9 2" xfId="839"/>
    <cellStyle name="20% - Accent1 108" xfId="840"/>
    <cellStyle name="20% - Accent1 108 10" xfId="841"/>
    <cellStyle name="20% - Accent1 108 2" xfId="842"/>
    <cellStyle name="20% - Accent1 108 2 2" xfId="843"/>
    <cellStyle name="20% - Accent1 108 2 2 2" xfId="844"/>
    <cellStyle name="20% - Accent1 108 2 2 2 2" xfId="845"/>
    <cellStyle name="20% - Accent1 108 2 2 2 2 2" xfId="846"/>
    <cellStyle name="20% - Accent1 108 2 2 2 2 3" xfId="847"/>
    <cellStyle name="20% - Accent1 108 2 2 2 3" xfId="848"/>
    <cellStyle name="20% - Accent1 108 2 2 2 4" xfId="849"/>
    <cellStyle name="20% - Accent1 108 2 2 3" xfId="850"/>
    <cellStyle name="20% - Accent1 108 2 2 3 2" xfId="851"/>
    <cellStyle name="20% - Accent1 108 2 2 3 2 2" xfId="852"/>
    <cellStyle name="20% - Accent1 108 2 2 3 3" xfId="853"/>
    <cellStyle name="20% - Accent1 108 2 2 4" xfId="854"/>
    <cellStyle name="20% - Accent1 108 2 2 4 2" xfId="855"/>
    <cellStyle name="20% - Accent1 108 2 2 5" xfId="856"/>
    <cellStyle name="20% - Accent1 108 2 3" xfId="857"/>
    <cellStyle name="20% - Accent1 108 2 3 2" xfId="858"/>
    <cellStyle name="20% - Accent1 108 2 3 2 2" xfId="859"/>
    <cellStyle name="20% - Accent1 108 2 3 2 3" xfId="860"/>
    <cellStyle name="20% - Accent1 108 2 3 3" xfId="861"/>
    <cellStyle name="20% - Accent1 108 2 3 4" xfId="862"/>
    <cellStyle name="20% - Accent1 108 2 4" xfId="863"/>
    <cellStyle name="20% - Accent1 108 2 4 2" xfId="864"/>
    <cellStyle name="20% - Accent1 108 2 4 2 2" xfId="865"/>
    <cellStyle name="20% - Accent1 108 2 4 3" xfId="866"/>
    <cellStyle name="20% - Accent1 108 2 5" xfId="867"/>
    <cellStyle name="20% - Accent1 108 2 5 2" xfId="868"/>
    <cellStyle name="20% - Accent1 108 2 6" xfId="869"/>
    <cellStyle name="20% - Accent1 108 3" xfId="870"/>
    <cellStyle name="20% - Accent1 108 3 2" xfId="871"/>
    <cellStyle name="20% - Accent1 108 3 2 2" xfId="872"/>
    <cellStyle name="20% - Accent1 108 3 2 2 2" xfId="873"/>
    <cellStyle name="20% - Accent1 108 3 2 2 2 2" xfId="874"/>
    <cellStyle name="20% - Accent1 108 3 2 2 2 3" xfId="875"/>
    <cellStyle name="20% - Accent1 108 3 2 2 3" xfId="876"/>
    <cellStyle name="20% - Accent1 108 3 2 2 4" xfId="877"/>
    <cellStyle name="20% - Accent1 108 3 2 3" xfId="878"/>
    <cellStyle name="20% - Accent1 108 3 2 3 2" xfId="879"/>
    <cellStyle name="20% - Accent1 108 3 2 3 2 2" xfId="880"/>
    <cellStyle name="20% - Accent1 108 3 2 3 3" xfId="881"/>
    <cellStyle name="20% - Accent1 108 3 2 4" xfId="882"/>
    <cellStyle name="20% - Accent1 108 3 2 4 2" xfId="883"/>
    <cellStyle name="20% - Accent1 108 3 2 5" xfId="884"/>
    <cellStyle name="20% - Accent1 108 3 3" xfId="885"/>
    <cellStyle name="20% - Accent1 108 3 3 2" xfId="886"/>
    <cellStyle name="20% - Accent1 108 3 3 2 2" xfId="887"/>
    <cellStyle name="20% - Accent1 108 3 3 2 3" xfId="888"/>
    <cellStyle name="20% - Accent1 108 3 3 3" xfId="889"/>
    <cellStyle name="20% - Accent1 108 3 3 4" xfId="890"/>
    <cellStyle name="20% - Accent1 108 3 4" xfId="891"/>
    <cellStyle name="20% - Accent1 108 3 4 2" xfId="892"/>
    <cellStyle name="20% - Accent1 108 3 4 2 2" xfId="893"/>
    <cellStyle name="20% - Accent1 108 3 4 3" xfId="894"/>
    <cellStyle name="20% - Accent1 108 3 5" xfId="895"/>
    <cellStyle name="20% - Accent1 108 3 5 2" xfId="896"/>
    <cellStyle name="20% - Accent1 108 3 6" xfId="897"/>
    <cellStyle name="20% - Accent1 108 4" xfId="898"/>
    <cellStyle name="20% - Accent1 108 4 2" xfId="899"/>
    <cellStyle name="20% - Accent1 108 4 2 2" xfId="900"/>
    <cellStyle name="20% - Accent1 108 4 2 2 2" xfId="901"/>
    <cellStyle name="20% - Accent1 108 4 2 2 3" xfId="902"/>
    <cellStyle name="20% - Accent1 108 4 2 3" xfId="903"/>
    <cellStyle name="20% - Accent1 108 4 2 4" xfId="904"/>
    <cellStyle name="20% - Accent1 108 4 3" xfId="905"/>
    <cellStyle name="20% - Accent1 108 4 3 2" xfId="906"/>
    <cellStyle name="20% - Accent1 108 4 3 2 2" xfId="907"/>
    <cellStyle name="20% - Accent1 108 4 3 3" xfId="908"/>
    <cellStyle name="20% - Accent1 108 4 4" xfId="909"/>
    <cellStyle name="20% - Accent1 108 4 4 2" xfId="910"/>
    <cellStyle name="20% - Accent1 108 4 5" xfId="911"/>
    <cellStyle name="20% - Accent1 108 5" xfId="912"/>
    <cellStyle name="20% - Accent1 108 5 2" xfId="913"/>
    <cellStyle name="20% - Accent1 108 5 2 2" xfId="914"/>
    <cellStyle name="20% - Accent1 108 5 2 2 2" xfId="915"/>
    <cellStyle name="20% - Accent1 108 5 2 3" xfId="916"/>
    <cellStyle name="20% - Accent1 108 5 3" xfId="917"/>
    <cellStyle name="20% - Accent1 108 5 3 2" xfId="918"/>
    <cellStyle name="20% - Accent1 108 5 3 2 2" xfId="919"/>
    <cellStyle name="20% - Accent1 108 5 3 3" xfId="920"/>
    <cellStyle name="20% - Accent1 108 5 4" xfId="921"/>
    <cellStyle name="20% - Accent1 108 5 4 2" xfId="922"/>
    <cellStyle name="20% - Accent1 108 5 5" xfId="923"/>
    <cellStyle name="20% - Accent1 108 6" xfId="924"/>
    <cellStyle name="20% - Accent1 108 6 2" xfId="925"/>
    <cellStyle name="20% - Accent1 108 6 2 2" xfId="926"/>
    <cellStyle name="20% - Accent1 108 6 3" xfId="927"/>
    <cellStyle name="20% - Accent1 108 7" xfId="928"/>
    <cellStyle name="20% - Accent1 108 7 2" xfId="929"/>
    <cellStyle name="20% - Accent1 108 7 2 2" xfId="930"/>
    <cellStyle name="20% - Accent1 108 7 3" xfId="931"/>
    <cellStyle name="20% - Accent1 108 8" xfId="932"/>
    <cellStyle name="20% - Accent1 108 8 2" xfId="933"/>
    <cellStyle name="20% - Accent1 108 9" xfId="934"/>
    <cellStyle name="20% - Accent1 108 9 2" xfId="935"/>
    <cellStyle name="20% - Accent1 109" xfId="936"/>
    <cellStyle name="20% - Accent1 109 10" xfId="937"/>
    <cellStyle name="20% - Accent1 109 2" xfId="938"/>
    <cellStyle name="20% - Accent1 109 2 2" xfId="939"/>
    <cellStyle name="20% - Accent1 109 2 2 2" xfId="940"/>
    <cellStyle name="20% - Accent1 109 2 2 2 2" xfId="941"/>
    <cellStyle name="20% - Accent1 109 2 2 2 2 2" xfId="942"/>
    <cellStyle name="20% - Accent1 109 2 2 2 2 3" xfId="943"/>
    <cellStyle name="20% - Accent1 109 2 2 2 3" xfId="944"/>
    <cellStyle name="20% - Accent1 109 2 2 2 4" xfId="945"/>
    <cellStyle name="20% - Accent1 109 2 2 3" xfId="946"/>
    <cellStyle name="20% - Accent1 109 2 2 3 2" xfId="947"/>
    <cellStyle name="20% - Accent1 109 2 2 3 2 2" xfId="948"/>
    <cellStyle name="20% - Accent1 109 2 2 3 3" xfId="949"/>
    <cellStyle name="20% - Accent1 109 2 2 4" xfId="950"/>
    <cellStyle name="20% - Accent1 109 2 2 4 2" xfId="951"/>
    <cellStyle name="20% - Accent1 109 2 2 5" xfId="952"/>
    <cellStyle name="20% - Accent1 109 2 3" xfId="953"/>
    <cellStyle name="20% - Accent1 109 2 3 2" xfId="954"/>
    <cellStyle name="20% - Accent1 109 2 3 2 2" xfId="955"/>
    <cellStyle name="20% - Accent1 109 2 3 2 3" xfId="956"/>
    <cellStyle name="20% - Accent1 109 2 3 3" xfId="957"/>
    <cellStyle name="20% - Accent1 109 2 3 4" xfId="958"/>
    <cellStyle name="20% - Accent1 109 2 4" xfId="959"/>
    <cellStyle name="20% - Accent1 109 2 4 2" xfId="960"/>
    <cellStyle name="20% - Accent1 109 2 4 2 2" xfId="961"/>
    <cellStyle name="20% - Accent1 109 2 4 3" xfId="962"/>
    <cellStyle name="20% - Accent1 109 2 5" xfId="963"/>
    <cellStyle name="20% - Accent1 109 2 5 2" xfId="964"/>
    <cellStyle name="20% - Accent1 109 2 6" xfId="965"/>
    <cellStyle name="20% - Accent1 109 3" xfId="966"/>
    <cellStyle name="20% - Accent1 109 3 2" xfId="967"/>
    <cellStyle name="20% - Accent1 109 3 2 2" xfId="968"/>
    <cellStyle name="20% - Accent1 109 3 2 2 2" xfId="969"/>
    <cellStyle name="20% - Accent1 109 3 2 2 2 2" xfId="970"/>
    <cellStyle name="20% - Accent1 109 3 2 2 2 3" xfId="971"/>
    <cellStyle name="20% - Accent1 109 3 2 2 3" xfId="972"/>
    <cellStyle name="20% - Accent1 109 3 2 2 4" xfId="973"/>
    <cellStyle name="20% - Accent1 109 3 2 3" xfId="974"/>
    <cellStyle name="20% - Accent1 109 3 2 3 2" xfId="975"/>
    <cellStyle name="20% - Accent1 109 3 2 3 2 2" xfId="976"/>
    <cellStyle name="20% - Accent1 109 3 2 3 3" xfId="977"/>
    <cellStyle name="20% - Accent1 109 3 2 4" xfId="978"/>
    <cellStyle name="20% - Accent1 109 3 2 4 2" xfId="979"/>
    <cellStyle name="20% - Accent1 109 3 2 5" xfId="980"/>
    <cellStyle name="20% - Accent1 109 3 3" xfId="981"/>
    <cellStyle name="20% - Accent1 109 3 3 2" xfId="982"/>
    <cellStyle name="20% - Accent1 109 3 3 2 2" xfId="983"/>
    <cellStyle name="20% - Accent1 109 3 3 2 3" xfId="984"/>
    <cellStyle name="20% - Accent1 109 3 3 3" xfId="985"/>
    <cellStyle name="20% - Accent1 109 3 3 4" xfId="986"/>
    <cellStyle name="20% - Accent1 109 3 4" xfId="987"/>
    <cellStyle name="20% - Accent1 109 3 4 2" xfId="988"/>
    <cellStyle name="20% - Accent1 109 3 4 2 2" xfId="989"/>
    <cellStyle name="20% - Accent1 109 3 4 3" xfId="990"/>
    <cellStyle name="20% - Accent1 109 3 5" xfId="991"/>
    <cellStyle name="20% - Accent1 109 3 5 2" xfId="992"/>
    <cellStyle name="20% - Accent1 109 3 6" xfId="993"/>
    <cellStyle name="20% - Accent1 109 4" xfId="994"/>
    <cellStyle name="20% - Accent1 109 4 2" xfId="995"/>
    <cellStyle name="20% - Accent1 109 4 2 2" xfId="996"/>
    <cellStyle name="20% - Accent1 109 4 2 2 2" xfId="997"/>
    <cellStyle name="20% - Accent1 109 4 2 2 3" xfId="998"/>
    <cellStyle name="20% - Accent1 109 4 2 3" xfId="999"/>
    <cellStyle name="20% - Accent1 109 4 2 4" xfId="1000"/>
    <cellStyle name="20% - Accent1 109 4 3" xfId="1001"/>
    <cellStyle name="20% - Accent1 109 4 3 2" xfId="1002"/>
    <cellStyle name="20% - Accent1 109 4 3 2 2" xfId="1003"/>
    <cellStyle name="20% - Accent1 109 4 3 3" xfId="1004"/>
    <cellStyle name="20% - Accent1 109 4 4" xfId="1005"/>
    <cellStyle name="20% - Accent1 109 4 4 2" xfId="1006"/>
    <cellStyle name="20% - Accent1 109 4 5" xfId="1007"/>
    <cellStyle name="20% - Accent1 109 5" xfId="1008"/>
    <cellStyle name="20% - Accent1 109 5 2" xfId="1009"/>
    <cellStyle name="20% - Accent1 109 5 2 2" xfId="1010"/>
    <cellStyle name="20% - Accent1 109 5 2 2 2" xfId="1011"/>
    <cellStyle name="20% - Accent1 109 5 2 3" xfId="1012"/>
    <cellStyle name="20% - Accent1 109 5 3" xfId="1013"/>
    <cellStyle name="20% - Accent1 109 5 3 2" xfId="1014"/>
    <cellStyle name="20% - Accent1 109 5 3 2 2" xfId="1015"/>
    <cellStyle name="20% - Accent1 109 5 3 3" xfId="1016"/>
    <cellStyle name="20% - Accent1 109 5 4" xfId="1017"/>
    <cellStyle name="20% - Accent1 109 5 4 2" xfId="1018"/>
    <cellStyle name="20% - Accent1 109 5 5" xfId="1019"/>
    <cellStyle name="20% - Accent1 109 6" xfId="1020"/>
    <cellStyle name="20% - Accent1 109 6 2" xfId="1021"/>
    <cellStyle name="20% - Accent1 109 6 2 2" xfId="1022"/>
    <cellStyle name="20% - Accent1 109 6 3" xfId="1023"/>
    <cellStyle name="20% - Accent1 109 7" xfId="1024"/>
    <cellStyle name="20% - Accent1 109 7 2" xfId="1025"/>
    <cellStyle name="20% - Accent1 109 7 2 2" xfId="1026"/>
    <cellStyle name="20% - Accent1 109 7 3" xfId="1027"/>
    <cellStyle name="20% - Accent1 109 8" xfId="1028"/>
    <cellStyle name="20% - Accent1 109 8 2" xfId="1029"/>
    <cellStyle name="20% - Accent1 109 9" xfId="1030"/>
    <cellStyle name="20% - Accent1 109 9 2" xfId="1031"/>
    <cellStyle name="20% - Accent1 11" xfId="1032"/>
    <cellStyle name="20% - Accent1 11 10" xfId="53161"/>
    <cellStyle name="20% - Accent1 11 11" xfId="53162"/>
    <cellStyle name="20% - Accent1 11 12" xfId="53163"/>
    <cellStyle name="20% - Accent1 11 2" xfId="1033"/>
    <cellStyle name="20% - Accent1 11 2 10" xfId="53164"/>
    <cellStyle name="20% - Accent1 11 2 2" xfId="1034"/>
    <cellStyle name="20% - Accent1 11 2 3" xfId="53165"/>
    <cellStyle name="20% - Accent1 11 2 4" xfId="53166"/>
    <cellStyle name="20% - Accent1 11 2 5" xfId="53167"/>
    <cellStyle name="20% - Accent1 11 2 6" xfId="53168"/>
    <cellStyle name="20% - Accent1 11 2 7" xfId="53169"/>
    <cellStyle name="20% - Accent1 11 2 8" xfId="53170"/>
    <cellStyle name="20% - Accent1 11 2 9" xfId="53171"/>
    <cellStyle name="20% - Accent1 11 3" xfId="1035"/>
    <cellStyle name="20% - Accent1 11 3 2" xfId="1036"/>
    <cellStyle name="20% - Accent1 11 4" xfId="1037"/>
    <cellStyle name="20% - Accent1 11 5" xfId="53172"/>
    <cellStyle name="20% - Accent1 11 6" xfId="53173"/>
    <cellStyle name="20% - Accent1 11 7" xfId="53174"/>
    <cellStyle name="20% - Accent1 11 8" xfId="53175"/>
    <cellStyle name="20% - Accent1 11 9" xfId="53176"/>
    <cellStyle name="20% - Accent1 110" xfId="1038"/>
    <cellStyle name="20% - Accent1 110 10" xfId="1039"/>
    <cellStyle name="20% - Accent1 110 2" xfId="1040"/>
    <cellStyle name="20% - Accent1 110 2 2" xfId="1041"/>
    <cellStyle name="20% - Accent1 110 2 2 2" xfId="1042"/>
    <cellStyle name="20% - Accent1 110 2 2 2 2" xfId="1043"/>
    <cellStyle name="20% - Accent1 110 2 2 2 2 2" xfId="1044"/>
    <cellStyle name="20% - Accent1 110 2 2 2 2 3" xfId="1045"/>
    <cellStyle name="20% - Accent1 110 2 2 2 3" xfId="1046"/>
    <cellStyle name="20% - Accent1 110 2 2 2 4" xfId="1047"/>
    <cellStyle name="20% - Accent1 110 2 2 3" xfId="1048"/>
    <cellStyle name="20% - Accent1 110 2 2 3 2" xfId="1049"/>
    <cellStyle name="20% - Accent1 110 2 2 3 2 2" xfId="1050"/>
    <cellStyle name="20% - Accent1 110 2 2 3 3" xfId="1051"/>
    <cellStyle name="20% - Accent1 110 2 2 4" xfId="1052"/>
    <cellStyle name="20% - Accent1 110 2 2 4 2" xfId="1053"/>
    <cellStyle name="20% - Accent1 110 2 2 5" xfId="1054"/>
    <cellStyle name="20% - Accent1 110 2 3" xfId="1055"/>
    <cellStyle name="20% - Accent1 110 2 3 2" xfId="1056"/>
    <cellStyle name="20% - Accent1 110 2 3 2 2" xfId="1057"/>
    <cellStyle name="20% - Accent1 110 2 3 2 3" xfId="1058"/>
    <cellStyle name="20% - Accent1 110 2 3 3" xfId="1059"/>
    <cellStyle name="20% - Accent1 110 2 3 4" xfId="1060"/>
    <cellStyle name="20% - Accent1 110 2 4" xfId="1061"/>
    <cellStyle name="20% - Accent1 110 2 4 2" xfId="1062"/>
    <cellStyle name="20% - Accent1 110 2 4 2 2" xfId="1063"/>
    <cellStyle name="20% - Accent1 110 2 4 3" xfId="1064"/>
    <cellStyle name="20% - Accent1 110 2 5" xfId="1065"/>
    <cellStyle name="20% - Accent1 110 2 5 2" xfId="1066"/>
    <cellStyle name="20% - Accent1 110 2 6" xfId="1067"/>
    <cellStyle name="20% - Accent1 110 3" xfId="1068"/>
    <cellStyle name="20% - Accent1 110 3 2" xfId="1069"/>
    <cellStyle name="20% - Accent1 110 3 2 2" xfId="1070"/>
    <cellStyle name="20% - Accent1 110 3 2 2 2" xfId="1071"/>
    <cellStyle name="20% - Accent1 110 3 2 2 2 2" xfId="1072"/>
    <cellStyle name="20% - Accent1 110 3 2 2 2 3" xfId="1073"/>
    <cellStyle name="20% - Accent1 110 3 2 2 3" xfId="1074"/>
    <cellStyle name="20% - Accent1 110 3 2 2 4" xfId="1075"/>
    <cellStyle name="20% - Accent1 110 3 2 3" xfId="1076"/>
    <cellStyle name="20% - Accent1 110 3 2 3 2" xfId="1077"/>
    <cellStyle name="20% - Accent1 110 3 2 3 2 2" xfId="1078"/>
    <cellStyle name="20% - Accent1 110 3 2 3 3" xfId="1079"/>
    <cellStyle name="20% - Accent1 110 3 2 4" xfId="1080"/>
    <cellStyle name="20% - Accent1 110 3 2 4 2" xfId="1081"/>
    <cellStyle name="20% - Accent1 110 3 2 5" xfId="1082"/>
    <cellStyle name="20% - Accent1 110 3 3" xfId="1083"/>
    <cellStyle name="20% - Accent1 110 3 3 2" xfId="1084"/>
    <cellStyle name="20% - Accent1 110 3 3 2 2" xfId="1085"/>
    <cellStyle name="20% - Accent1 110 3 3 2 3" xfId="1086"/>
    <cellStyle name="20% - Accent1 110 3 3 3" xfId="1087"/>
    <cellStyle name="20% - Accent1 110 3 3 4" xfId="1088"/>
    <cellStyle name="20% - Accent1 110 3 4" xfId="1089"/>
    <cellStyle name="20% - Accent1 110 3 4 2" xfId="1090"/>
    <cellStyle name="20% - Accent1 110 3 4 2 2" xfId="1091"/>
    <cellStyle name="20% - Accent1 110 3 4 3" xfId="1092"/>
    <cellStyle name="20% - Accent1 110 3 5" xfId="1093"/>
    <cellStyle name="20% - Accent1 110 3 5 2" xfId="1094"/>
    <cellStyle name="20% - Accent1 110 3 6" xfId="1095"/>
    <cellStyle name="20% - Accent1 110 4" xfId="1096"/>
    <cellStyle name="20% - Accent1 110 4 2" xfId="1097"/>
    <cellStyle name="20% - Accent1 110 4 2 2" xfId="1098"/>
    <cellStyle name="20% - Accent1 110 4 2 2 2" xfId="1099"/>
    <cellStyle name="20% - Accent1 110 4 2 2 3" xfId="1100"/>
    <cellStyle name="20% - Accent1 110 4 2 3" xfId="1101"/>
    <cellStyle name="20% - Accent1 110 4 2 4" xfId="1102"/>
    <cellStyle name="20% - Accent1 110 4 3" xfId="1103"/>
    <cellStyle name="20% - Accent1 110 4 3 2" xfId="1104"/>
    <cellStyle name="20% - Accent1 110 4 3 2 2" xfId="1105"/>
    <cellStyle name="20% - Accent1 110 4 3 3" xfId="1106"/>
    <cellStyle name="20% - Accent1 110 4 4" xfId="1107"/>
    <cellStyle name="20% - Accent1 110 4 4 2" xfId="1108"/>
    <cellStyle name="20% - Accent1 110 4 5" xfId="1109"/>
    <cellStyle name="20% - Accent1 110 5" xfId="1110"/>
    <cellStyle name="20% - Accent1 110 5 2" xfId="1111"/>
    <cellStyle name="20% - Accent1 110 5 2 2" xfId="1112"/>
    <cellStyle name="20% - Accent1 110 5 2 2 2" xfId="1113"/>
    <cellStyle name="20% - Accent1 110 5 2 3" xfId="1114"/>
    <cellStyle name="20% - Accent1 110 5 3" xfId="1115"/>
    <cellStyle name="20% - Accent1 110 5 3 2" xfId="1116"/>
    <cellStyle name="20% - Accent1 110 5 3 2 2" xfId="1117"/>
    <cellStyle name="20% - Accent1 110 5 3 3" xfId="1118"/>
    <cellStyle name="20% - Accent1 110 5 4" xfId="1119"/>
    <cellStyle name="20% - Accent1 110 5 4 2" xfId="1120"/>
    <cellStyle name="20% - Accent1 110 5 5" xfId="1121"/>
    <cellStyle name="20% - Accent1 110 6" xfId="1122"/>
    <cellStyle name="20% - Accent1 110 6 2" xfId="1123"/>
    <cellStyle name="20% - Accent1 110 6 2 2" xfId="1124"/>
    <cellStyle name="20% - Accent1 110 6 3" xfId="1125"/>
    <cellStyle name="20% - Accent1 110 7" xfId="1126"/>
    <cellStyle name="20% - Accent1 110 7 2" xfId="1127"/>
    <cellStyle name="20% - Accent1 110 7 2 2" xfId="1128"/>
    <cellStyle name="20% - Accent1 110 7 3" xfId="1129"/>
    <cellStyle name="20% - Accent1 110 8" xfId="1130"/>
    <cellStyle name="20% - Accent1 110 8 2" xfId="1131"/>
    <cellStyle name="20% - Accent1 110 9" xfId="1132"/>
    <cellStyle name="20% - Accent1 110 9 2" xfId="1133"/>
    <cellStyle name="20% - Accent1 111" xfId="1134"/>
    <cellStyle name="20% - Accent1 111 10" xfId="1135"/>
    <cellStyle name="20% - Accent1 111 2" xfId="1136"/>
    <cellStyle name="20% - Accent1 111 2 2" xfId="1137"/>
    <cellStyle name="20% - Accent1 111 2 2 2" xfId="1138"/>
    <cellStyle name="20% - Accent1 111 2 2 2 2" xfId="1139"/>
    <cellStyle name="20% - Accent1 111 2 2 2 2 2" xfId="1140"/>
    <cellStyle name="20% - Accent1 111 2 2 2 2 3" xfId="1141"/>
    <cellStyle name="20% - Accent1 111 2 2 2 3" xfId="1142"/>
    <cellStyle name="20% - Accent1 111 2 2 2 4" xfId="1143"/>
    <cellStyle name="20% - Accent1 111 2 2 3" xfId="1144"/>
    <cellStyle name="20% - Accent1 111 2 2 3 2" xfId="1145"/>
    <cellStyle name="20% - Accent1 111 2 2 3 2 2" xfId="1146"/>
    <cellStyle name="20% - Accent1 111 2 2 3 3" xfId="1147"/>
    <cellStyle name="20% - Accent1 111 2 2 4" xfId="1148"/>
    <cellStyle name="20% - Accent1 111 2 2 4 2" xfId="1149"/>
    <cellStyle name="20% - Accent1 111 2 2 5" xfId="1150"/>
    <cellStyle name="20% - Accent1 111 2 3" xfId="1151"/>
    <cellStyle name="20% - Accent1 111 2 3 2" xfId="1152"/>
    <cellStyle name="20% - Accent1 111 2 3 2 2" xfId="1153"/>
    <cellStyle name="20% - Accent1 111 2 3 2 3" xfId="1154"/>
    <cellStyle name="20% - Accent1 111 2 3 3" xfId="1155"/>
    <cellStyle name="20% - Accent1 111 2 3 4" xfId="1156"/>
    <cellStyle name="20% - Accent1 111 2 4" xfId="1157"/>
    <cellStyle name="20% - Accent1 111 2 4 2" xfId="1158"/>
    <cellStyle name="20% - Accent1 111 2 4 2 2" xfId="1159"/>
    <cellStyle name="20% - Accent1 111 2 4 3" xfId="1160"/>
    <cellStyle name="20% - Accent1 111 2 5" xfId="1161"/>
    <cellStyle name="20% - Accent1 111 2 5 2" xfId="1162"/>
    <cellStyle name="20% - Accent1 111 2 6" xfId="1163"/>
    <cellStyle name="20% - Accent1 111 3" xfId="1164"/>
    <cellStyle name="20% - Accent1 111 3 2" xfId="1165"/>
    <cellStyle name="20% - Accent1 111 3 2 2" xfId="1166"/>
    <cellStyle name="20% - Accent1 111 3 2 2 2" xfId="1167"/>
    <cellStyle name="20% - Accent1 111 3 2 2 2 2" xfId="1168"/>
    <cellStyle name="20% - Accent1 111 3 2 2 2 3" xfId="1169"/>
    <cellStyle name="20% - Accent1 111 3 2 2 3" xfId="1170"/>
    <cellStyle name="20% - Accent1 111 3 2 2 4" xfId="1171"/>
    <cellStyle name="20% - Accent1 111 3 2 3" xfId="1172"/>
    <cellStyle name="20% - Accent1 111 3 2 3 2" xfId="1173"/>
    <cellStyle name="20% - Accent1 111 3 2 3 2 2" xfId="1174"/>
    <cellStyle name="20% - Accent1 111 3 2 3 3" xfId="1175"/>
    <cellStyle name="20% - Accent1 111 3 2 4" xfId="1176"/>
    <cellStyle name="20% - Accent1 111 3 2 4 2" xfId="1177"/>
    <cellStyle name="20% - Accent1 111 3 2 5" xfId="1178"/>
    <cellStyle name="20% - Accent1 111 3 3" xfId="1179"/>
    <cellStyle name="20% - Accent1 111 3 3 2" xfId="1180"/>
    <cellStyle name="20% - Accent1 111 3 3 2 2" xfId="1181"/>
    <cellStyle name="20% - Accent1 111 3 3 2 3" xfId="1182"/>
    <cellStyle name="20% - Accent1 111 3 3 3" xfId="1183"/>
    <cellStyle name="20% - Accent1 111 3 3 4" xfId="1184"/>
    <cellStyle name="20% - Accent1 111 3 4" xfId="1185"/>
    <cellStyle name="20% - Accent1 111 3 4 2" xfId="1186"/>
    <cellStyle name="20% - Accent1 111 3 4 2 2" xfId="1187"/>
    <cellStyle name="20% - Accent1 111 3 4 3" xfId="1188"/>
    <cellStyle name="20% - Accent1 111 3 5" xfId="1189"/>
    <cellStyle name="20% - Accent1 111 3 5 2" xfId="1190"/>
    <cellStyle name="20% - Accent1 111 3 6" xfId="1191"/>
    <cellStyle name="20% - Accent1 111 4" xfId="1192"/>
    <cellStyle name="20% - Accent1 111 4 2" xfId="1193"/>
    <cellStyle name="20% - Accent1 111 4 2 2" xfId="1194"/>
    <cellStyle name="20% - Accent1 111 4 2 2 2" xfId="1195"/>
    <cellStyle name="20% - Accent1 111 4 2 2 3" xfId="1196"/>
    <cellStyle name="20% - Accent1 111 4 2 3" xfId="1197"/>
    <cellStyle name="20% - Accent1 111 4 2 4" xfId="1198"/>
    <cellStyle name="20% - Accent1 111 4 3" xfId="1199"/>
    <cellStyle name="20% - Accent1 111 4 3 2" xfId="1200"/>
    <cellStyle name="20% - Accent1 111 4 3 2 2" xfId="1201"/>
    <cellStyle name="20% - Accent1 111 4 3 3" xfId="1202"/>
    <cellStyle name="20% - Accent1 111 4 4" xfId="1203"/>
    <cellStyle name="20% - Accent1 111 4 4 2" xfId="1204"/>
    <cellStyle name="20% - Accent1 111 4 5" xfId="1205"/>
    <cellStyle name="20% - Accent1 111 5" xfId="1206"/>
    <cellStyle name="20% - Accent1 111 5 2" xfId="1207"/>
    <cellStyle name="20% - Accent1 111 5 2 2" xfId="1208"/>
    <cellStyle name="20% - Accent1 111 5 2 2 2" xfId="1209"/>
    <cellStyle name="20% - Accent1 111 5 2 3" xfId="1210"/>
    <cellStyle name="20% - Accent1 111 5 3" xfId="1211"/>
    <cellStyle name="20% - Accent1 111 5 3 2" xfId="1212"/>
    <cellStyle name="20% - Accent1 111 5 3 2 2" xfId="1213"/>
    <cellStyle name="20% - Accent1 111 5 3 3" xfId="1214"/>
    <cellStyle name="20% - Accent1 111 5 4" xfId="1215"/>
    <cellStyle name="20% - Accent1 111 5 4 2" xfId="1216"/>
    <cellStyle name="20% - Accent1 111 5 5" xfId="1217"/>
    <cellStyle name="20% - Accent1 111 6" xfId="1218"/>
    <cellStyle name="20% - Accent1 111 6 2" xfId="1219"/>
    <cellStyle name="20% - Accent1 111 6 2 2" xfId="1220"/>
    <cellStyle name="20% - Accent1 111 6 3" xfId="1221"/>
    <cellStyle name="20% - Accent1 111 7" xfId="1222"/>
    <cellStyle name="20% - Accent1 111 7 2" xfId="1223"/>
    <cellStyle name="20% - Accent1 111 7 2 2" xfId="1224"/>
    <cellStyle name="20% - Accent1 111 7 3" xfId="1225"/>
    <cellStyle name="20% - Accent1 111 8" xfId="1226"/>
    <cellStyle name="20% - Accent1 111 8 2" xfId="1227"/>
    <cellStyle name="20% - Accent1 111 9" xfId="1228"/>
    <cellStyle name="20% - Accent1 111 9 2" xfId="1229"/>
    <cellStyle name="20% - Accent1 112" xfId="1230"/>
    <cellStyle name="20% - Accent1 112 10" xfId="1231"/>
    <cellStyle name="20% - Accent1 112 2" xfId="1232"/>
    <cellStyle name="20% - Accent1 112 2 2" xfId="1233"/>
    <cellStyle name="20% - Accent1 112 2 2 2" xfId="1234"/>
    <cellStyle name="20% - Accent1 112 2 2 2 2" xfId="1235"/>
    <cellStyle name="20% - Accent1 112 2 2 2 2 2" xfId="1236"/>
    <cellStyle name="20% - Accent1 112 2 2 2 2 3" xfId="1237"/>
    <cellStyle name="20% - Accent1 112 2 2 2 3" xfId="1238"/>
    <cellStyle name="20% - Accent1 112 2 2 2 4" xfId="1239"/>
    <cellStyle name="20% - Accent1 112 2 2 3" xfId="1240"/>
    <cellStyle name="20% - Accent1 112 2 2 3 2" xfId="1241"/>
    <cellStyle name="20% - Accent1 112 2 2 3 2 2" xfId="1242"/>
    <cellStyle name="20% - Accent1 112 2 2 3 3" xfId="1243"/>
    <cellStyle name="20% - Accent1 112 2 2 4" xfId="1244"/>
    <cellStyle name="20% - Accent1 112 2 2 4 2" xfId="1245"/>
    <cellStyle name="20% - Accent1 112 2 2 5" xfId="1246"/>
    <cellStyle name="20% - Accent1 112 2 3" xfId="1247"/>
    <cellStyle name="20% - Accent1 112 2 3 2" xfId="1248"/>
    <cellStyle name="20% - Accent1 112 2 3 2 2" xfId="1249"/>
    <cellStyle name="20% - Accent1 112 2 3 2 3" xfId="1250"/>
    <cellStyle name="20% - Accent1 112 2 3 3" xfId="1251"/>
    <cellStyle name="20% - Accent1 112 2 3 4" xfId="1252"/>
    <cellStyle name="20% - Accent1 112 2 4" xfId="1253"/>
    <cellStyle name="20% - Accent1 112 2 4 2" xfId="1254"/>
    <cellStyle name="20% - Accent1 112 2 4 2 2" xfId="1255"/>
    <cellStyle name="20% - Accent1 112 2 4 3" xfId="1256"/>
    <cellStyle name="20% - Accent1 112 2 5" xfId="1257"/>
    <cellStyle name="20% - Accent1 112 2 5 2" xfId="1258"/>
    <cellStyle name="20% - Accent1 112 2 6" xfId="1259"/>
    <cellStyle name="20% - Accent1 112 3" xfId="1260"/>
    <cellStyle name="20% - Accent1 112 3 2" xfId="1261"/>
    <cellStyle name="20% - Accent1 112 3 2 2" xfId="1262"/>
    <cellStyle name="20% - Accent1 112 3 2 2 2" xfId="1263"/>
    <cellStyle name="20% - Accent1 112 3 2 2 2 2" xfId="1264"/>
    <cellStyle name="20% - Accent1 112 3 2 2 2 3" xfId="1265"/>
    <cellStyle name="20% - Accent1 112 3 2 2 3" xfId="1266"/>
    <cellStyle name="20% - Accent1 112 3 2 2 4" xfId="1267"/>
    <cellStyle name="20% - Accent1 112 3 2 3" xfId="1268"/>
    <cellStyle name="20% - Accent1 112 3 2 3 2" xfId="1269"/>
    <cellStyle name="20% - Accent1 112 3 2 3 2 2" xfId="1270"/>
    <cellStyle name="20% - Accent1 112 3 2 3 3" xfId="1271"/>
    <cellStyle name="20% - Accent1 112 3 2 4" xfId="1272"/>
    <cellStyle name="20% - Accent1 112 3 2 4 2" xfId="1273"/>
    <cellStyle name="20% - Accent1 112 3 2 5" xfId="1274"/>
    <cellStyle name="20% - Accent1 112 3 3" xfId="1275"/>
    <cellStyle name="20% - Accent1 112 3 3 2" xfId="1276"/>
    <cellStyle name="20% - Accent1 112 3 3 2 2" xfId="1277"/>
    <cellStyle name="20% - Accent1 112 3 3 2 3" xfId="1278"/>
    <cellStyle name="20% - Accent1 112 3 3 3" xfId="1279"/>
    <cellStyle name="20% - Accent1 112 3 3 4" xfId="1280"/>
    <cellStyle name="20% - Accent1 112 3 4" xfId="1281"/>
    <cellStyle name="20% - Accent1 112 3 4 2" xfId="1282"/>
    <cellStyle name="20% - Accent1 112 3 4 2 2" xfId="1283"/>
    <cellStyle name="20% - Accent1 112 3 4 3" xfId="1284"/>
    <cellStyle name="20% - Accent1 112 3 5" xfId="1285"/>
    <cellStyle name="20% - Accent1 112 3 5 2" xfId="1286"/>
    <cellStyle name="20% - Accent1 112 3 6" xfId="1287"/>
    <cellStyle name="20% - Accent1 112 4" xfId="1288"/>
    <cellStyle name="20% - Accent1 112 4 2" xfId="1289"/>
    <cellStyle name="20% - Accent1 112 4 2 2" xfId="1290"/>
    <cellStyle name="20% - Accent1 112 4 2 2 2" xfId="1291"/>
    <cellStyle name="20% - Accent1 112 4 2 2 3" xfId="1292"/>
    <cellStyle name="20% - Accent1 112 4 2 3" xfId="1293"/>
    <cellStyle name="20% - Accent1 112 4 2 4" xfId="1294"/>
    <cellStyle name="20% - Accent1 112 4 3" xfId="1295"/>
    <cellStyle name="20% - Accent1 112 4 3 2" xfId="1296"/>
    <cellStyle name="20% - Accent1 112 4 3 2 2" xfId="1297"/>
    <cellStyle name="20% - Accent1 112 4 3 3" xfId="1298"/>
    <cellStyle name="20% - Accent1 112 4 4" xfId="1299"/>
    <cellStyle name="20% - Accent1 112 4 4 2" xfId="1300"/>
    <cellStyle name="20% - Accent1 112 4 5" xfId="1301"/>
    <cellStyle name="20% - Accent1 112 5" xfId="1302"/>
    <cellStyle name="20% - Accent1 112 5 2" xfId="1303"/>
    <cellStyle name="20% - Accent1 112 5 2 2" xfId="1304"/>
    <cellStyle name="20% - Accent1 112 5 2 2 2" xfId="1305"/>
    <cellStyle name="20% - Accent1 112 5 2 3" xfId="1306"/>
    <cellStyle name="20% - Accent1 112 5 3" xfId="1307"/>
    <cellStyle name="20% - Accent1 112 5 3 2" xfId="1308"/>
    <cellStyle name="20% - Accent1 112 5 3 2 2" xfId="1309"/>
    <cellStyle name="20% - Accent1 112 5 3 3" xfId="1310"/>
    <cellStyle name="20% - Accent1 112 5 4" xfId="1311"/>
    <cellStyle name="20% - Accent1 112 5 4 2" xfId="1312"/>
    <cellStyle name="20% - Accent1 112 5 5" xfId="1313"/>
    <cellStyle name="20% - Accent1 112 6" xfId="1314"/>
    <cellStyle name="20% - Accent1 112 6 2" xfId="1315"/>
    <cellStyle name="20% - Accent1 112 6 2 2" xfId="1316"/>
    <cellStyle name="20% - Accent1 112 6 3" xfId="1317"/>
    <cellStyle name="20% - Accent1 112 7" xfId="1318"/>
    <cellStyle name="20% - Accent1 112 7 2" xfId="1319"/>
    <cellStyle name="20% - Accent1 112 7 2 2" xfId="1320"/>
    <cellStyle name="20% - Accent1 112 7 3" xfId="1321"/>
    <cellStyle name="20% - Accent1 112 8" xfId="1322"/>
    <cellStyle name="20% - Accent1 112 8 2" xfId="1323"/>
    <cellStyle name="20% - Accent1 112 9" xfId="1324"/>
    <cellStyle name="20% - Accent1 112 9 2" xfId="1325"/>
    <cellStyle name="20% - Accent1 113" xfId="1326"/>
    <cellStyle name="20% - Accent1 113 10" xfId="1327"/>
    <cellStyle name="20% - Accent1 113 2" xfId="1328"/>
    <cellStyle name="20% - Accent1 113 2 2" xfId="1329"/>
    <cellStyle name="20% - Accent1 113 2 2 2" xfId="1330"/>
    <cellStyle name="20% - Accent1 113 2 2 2 2" xfId="1331"/>
    <cellStyle name="20% - Accent1 113 2 2 2 2 2" xfId="1332"/>
    <cellStyle name="20% - Accent1 113 2 2 2 2 3" xfId="1333"/>
    <cellStyle name="20% - Accent1 113 2 2 2 3" xfId="1334"/>
    <cellStyle name="20% - Accent1 113 2 2 2 4" xfId="1335"/>
    <cellStyle name="20% - Accent1 113 2 2 3" xfId="1336"/>
    <cellStyle name="20% - Accent1 113 2 2 3 2" xfId="1337"/>
    <cellStyle name="20% - Accent1 113 2 2 3 2 2" xfId="1338"/>
    <cellStyle name="20% - Accent1 113 2 2 3 3" xfId="1339"/>
    <cellStyle name="20% - Accent1 113 2 2 4" xfId="1340"/>
    <cellStyle name="20% - Accent1 113 2 2 4 2" xfId="1341"/>
    <cellStyle name="20% - Accent1 113 2 2 5" xfId="1342"/>
    <cellStyle name="20% - Accent1 113 2 3" xfId="1343"/>
    <cellStyle name="20% - Accent1 113 2 3 2" xfId="1344"/>
    <cellStyle name="20% - Accent1 113 2 3 2 2" xfId="1345"/>
    <cellStyle name="20% - Accent1 113 2 3 2 3" xfId="1346"/>
    <cellStyle name="20% - Accent1 113 2 3 3" xfId="1347"/>
    <cellStyle name="20% - Accent1 113 2 3 4" xfId="1348"/>
    <cellStyle name="20% - Accent1 113 2 4" xfId="1349"/>
    <cellStyle name="20% - Accent1 113 2 4 2" xfId="1350"/>
    <cellStyle name="20% - Accent1 113 2 4 2 2" xfId="1351"/>
    <cellStyle name="20% - Accent1 113 2 4 3" xfId="1352"/>
    <cellStyle name="20% - Accent1 113 2 5" xfId="1353"/>
    <cellStyle name="20% - Accent1 113 2 5 2" xfId="1354"/>
    <cellStyle name="20% - Accent1 113 2 6" xfId="1355"/>
    <cellStyle name="20% - Accent1 113 3" xfId="1356"/>
    <cellStyle name="20% - Accent1 113 3 2" xfId="1357"/>
    <cellStyle name="20% - Accent1 113 3 2 2" xfId="1358"/>
    <cellStyle name="20% - Accent1 113 3 2 2 2" xfId="1359"/>
    <cellStyle name="20% - Accent1 113 3 2 2 2 2" xfId="1360"/>
    <cellStyle name="20% - Accent1 113 3 2 2 2 3" xfId="1361"/>
    <cellStyle name="20% - Accent1 113 3 2 2 3" xfId="1362"/>
    <cellStyle name="20% - Accent1 113 3 2 2 4" xfId="1363"/>
    <cellStyle name="20% - Accent1 113 3 2 3" xfId="1364"/>
    <cellStyle name="20% - Accent1 113 3 2 3 2" xfId="1365"/>
    <cellStyle name="20% - Accent1 113 3 2 3 2 2" xfId="1366"/>
    <cellStyle name="20% - Accent1 113 3 2 3 3" xfId="1367"/>
    <cellStyle name="20% - Accent1 113 3 2 4" xfId="1368"/>
    <cellStyle name="20% - Accent1 113 3 2 4 2" xfId="1369"/>
    <cellStyle name="20% - Accent1 113 3 2 5" xfId="1370"/>
    <cellStyle name="20% - Accent1 113 3 3" xfId="1371"/>
    <cellStyle name="20% - Accent1 113 3 3 2" xfId="1372"/>
    <cellStyle name="20% - Accent1 113 3 3 2 2" xfId="1373"/>
    <cellStyle name="20% - Accent1 113 3 3 2 3" xfId="1374"/>
    <cellStyle name="20% - Accent1 113 3 3 3" xfId="1375"/>
    <cellStyle name="20% - Accent1 113 3 3 4" xfId="1376"/>
    <cellStyle name="20% - Accent1 113 3 4" xfId="1377"/>
    <cellStyle name="20% - Accent1 113 3 4 2" xfId="1378"/>
    <cellStyle name="20% - Accent1 113 3 4 2 2" xfId="1379"/>
    <cellStyle name="20% - Accent1 113 3 4 3" xfId="1380"/>
    <cellStyle name="20% - Accent1 113 3 5" xfId="1381"/>
    <cellStyle name="20% - Accent1 113 3 5 2" xfId="1382"/>
    <cellStyle name="20% - Accent1 113 3 6" xfId="1383"/>
    <cellStyle name="20% - Accent1 113 4" xfId="1384"/>
    <cellStyle name="20% - Accent1 113 4 2" xfId="1385"/>
    <cellStyle name="20% - Accent1 113 4 2 2" xfId="1386"/>
    <cellStyle name="20% - Accent1 113 4 2 2 2" xfId="1387"/>
    <cellStyle name="20% - Accent1 113 4 2 2 3" xfId="1388"/>
    <cellStyle name="20% - Accent1 113 4 2 3" xfId="1389"/>
    <cellStyle name="20% - Accent1 113 4 2 4" xfId="1390"/>
    <cellStyle name="20% - Accent1 113 4 3" xfId="1391"/>
    <cellStyle name="20% - Accent1 113 4 3 2" xfId="1392"/>
    <cellStyle name="20% - Accent1 113 4 3 2 2" xfId="1393"/>
    <cellStyle name="20% - Accent1 113 4 3 3" xfId="1394"/>
    <cellStyle name="20% - Accent1 113 4 4" xfId="1395"/>
    <cellStyle name="20% - Accent1 113 4 4 2" xfId="1396"/>
    <cellStyle name="20% - Accent1 113 4 5" xfId="1397"/>
    <cellStyle name="20% - Accent1 113 5" xfId="1398"/>
    <cellStyle name="20% - Accent1 113 5 2" xfId="1399"/>
    <cellStyle name="20% - Accent1 113 5 2 2" xfId="1400"/>
    <cellStyle name="20% - Accent1 113 5 2 2 2" xfId="1401"/>
    <cellStyle name="20% - Accent1 113 5 2 3" xfId="1402"/>
    <cellStyle name="20% - Accent1 113 5 3" xfId="1403"/>
    <cellStyle name="20% - Accent1 113 5 3 2" xfId="1404"/>
    <cellStyle name="20% - Accent1 113 5 3 2 2" xfId="1405"/>
    <cellStyle name="20% - Accent1 113 5 3 3" xfId="1406"/>
    <cellStyle name="20% - Accent1 113 5 4" xfId="1407"/>
    <cellStyle name="20% - Accent1 113 5 4 2" xfId="1408"/>
    <cellStyle name="20% - Accent1 113 5 5" xfId="1409"/>
    <cellStyle name="20% - Accent1 113 6" xfId="1410"/>
    <cellStyle name="20% - Accent1 113 6 2" xfId="1411"/>
    <cellStyle name="20% - Accent1 113 6 2 2" xfId="1412"/>
    <cellStyle name="20% - Accent1 113 6 3" xfId="1413"/>
    <cellStyle name="20% - Accent1 113 7" xfId="1414"/>
    <cellStyle name="20% - Accent1 113 7 2" xfId="1415"/>
    <cellStyle name="20% - Accent1 113 7 2 2" xfId="1416"/>
    <cellStyle name="20% - Accent1 113 7 3" xfId="1417"/>
    <cellStyle name="20% - Accent1 113 8" xfId="1418"/>
    <cellStyle name="20% - Accent1 113 8 2" xfId="1419"/>
    <cellStyle name="20% - Accent1 113 9" xfId="1420"/>
    <cellStyle name="20% - Accent1 113 9 2" xfId="1421"/>
    <cellStyle name="20% - Accent1 114" xfId="1422"/>
    <cellStyle name="20% - Accent1 114 2" xfId="1423"/>
    <cellStyle name="20% - Accent1 114 2 2" xfId="1424"/>
    <cellStyle name="20% - Accent1 114 2 2 2" xfId="1425"/>
    <cellStyle name="20% - Accent1 114 2 2 2 2" xfId="1426"/>
    <cellStyle name="20% - Accent1 114 2 2 2 3" xfId="1427"/>
    <cellStyle name="20% - Accent1 114 2 2 3" xfId="1428"/>
    <cellStyle name="20% - Accent1 114 2 2 4" xfId="1429"/>
    <cellStyle name="20% - Accent1 114 2 3" xfId="1430"/>
    <cellStyle name="20% - Accent1 114 2 3 2" xfId="1431"/>
    <cellStyle name="20% - Accent1 114 2 3 2 2" xfId="1432"/>
    <cellStyle name="20% - Accent1 114 2 3 3" xfId="1433"/>
    <cellStyle name="20% - Accent1 114 2 4" xfId="1434"/>
    <cellStyle name="20% - Accent1 114 2 4 2" xfId="1435"/>
    <cellStyle name="20% - Accent1 114 2 5" xfId="1436"/>
    <cellStyle name="20% - Accent1 114 3" xfId="1437"/>
    <cellStyle name="20% - Accent1 114 3 2" xfId="1438"/>
    <cellStyle name="20% - Accent1 114 3 2 2" xfId="1439"/>
    <cellStyle name="20% - Accent1 114 3 2 3" xfId="1440"/>
    <cellStyle name="20% - Accent1 114 3 3" xfId="1441"/>
    <cellStyle name="20% - Accent1 114 3 4" xfId="1442"/>
    <cellStyle name="20% - Accent1 114 4" xfId="1443"/>
    <cellStyle name="20% - Accent1 114 4 2" xfId="1444"/>
    <cellStyle name="20% - Accent1 114 4 2 2" xfId="1445"/>
    <cellStyle name="20% - Accent1 114 4 3" xfId="1446"/>
    <cellStyle name="20% - Accent1 114 5" xfId="1447"/>
    <cellStyle name="20% - Accent1 114 5 2" xfId="1448"/>
    <cellStyle name="20% - Accent1 114 6" xfId="1449"/>
    <cellStyle name="20% - Accent1 114 7" xfId="1450"/>
    <cellStyle name="20% - Accent1 115" xfId="1451"/>
    <cellStyle name="20% - Accent1 115 2" xfId="1452"/>
    <cellStyle name="20% - Accent1 115 2 2" xfId="1453"/>
    <cellStyle name="20% - Accent1 115 2 2 2" xfId="1454"/>
    <cellStyle name="20% - Accent1 115 2 2 2 2" xfId="1455"/>
    <cellStyle name="20% - Accent1 115 2 2 2 3" xfId="1456"/>
    <cellStyle name="20% - Accent1 115 2 2 3" xfId="1457"/>
    <cellStyle name="20% - Accent1 115 2 2 4" xfId="1458"/>
    <cellStyle name="20% - Accent1 115 2 3" xfId="1459"/>
    <cellStyle name="20% - Accent1 115 2 3 2" xfId="1460"/>
    <cellStyle name="20% - Accent1 115 2 3 2 2" xfId="1461"/>
    <cellStyle name="20% - Accent1 115 2 3 3" xfId="1462"/>
    <cellStyle name="20% - Accent1 115 2 4" xfId="1463"/>
    <cellStyle name="20% - Accent1 115 2 4 2" xfId="1464"/>
    <cellStyle name="20% - Accent1 115 2 5" xfId="1465"/>
    <cellStyle name="20% - Accent1 115 3" xfId="1466"/>
    <cellStyle name="20% - Accent1 115 3 2" xfId="1467"/>
    <cellStyle name="20% - Accent1 115 3 2 2" xfId="1468"/>
    <cellStyle name="20% - Accent1 115 3 2 3" xfId="1469"/>
    <cellStyle name="20% - Accent1 115 3 3" xfId="1470"/>
    <cellStyle name="20% - Accent1 115 3 4" xfId="1471"/>
    <cellStyle name="20% - Accent1 115 4" xfId="1472"/>
    <cellStyle name="20% - Accent1 115 4 2" xfId="1473"/>
    <cellStyle name="20% - Accent1 115 4 2 2" xfId="1474"/>
    <cellStyle name="20% - Accent1 115 4 3" xfId="1475"/>
    <cellStyle name="20% - Accent1 115 5" xfId="1476"/>
    <cellStyle name="20% - Accent1 115 5 2" xfId="1477"/>
    <cellStyle name="20% - Accent1 115 6" xfId="1478"/>
    <cellStyle name="20% - Accent1 116" xfId="1479"/>
    <cellStyle name="20% - Accent1 116 2" xfId="1480"/>
    <cellStyle name="20% - Accent1 116 2 2" xfId="1481"/>
    <cellStyle name="20% - Accent1 116 2 2 2" xfId="1482"/>
    <cellStyle name="20% - Accent1 116 2 2 2 2" xfId="1483"/>
    <cellStyle name="20% - Accent1 116 2 2 2 3" xfId="1484"/>
    <cellStyle name="20% - Accent1 116 2 2 3" xfId="1485"/>
    <cellStyle name="20% - Accent1 116 2 2 4" xfId="1486"/>
    <cellStyle name="20% - Accent1 116 2 3" xfId="1487"/>
    <cellStyle name="20% - Accent1 116 2 3 2" xfId="1488"/>
    <cellStyle name="20% - Accent1 116 2 3 2 2" xfId="1489"/>
    <cellStyle name="20% - Accent1 116 2 3 3" xfId="1490"/>
    <cellStyle name="20% - Accent1 116 2 4" xfId="1491"/>
    <cellStyle name="20% - Accent1 116 2 4 2" xfId="1492"/>
    <cellStyle name="20% - Accent1 116 2 5" xfId="1493"/>
    <cellStyle name="20% - Accent1 116 3" xfId="1494"/>
    <cellStyle name="20% - Accent1 116 3 2" xfId="1495"/>
    <cellStyle name="20% - Accent1 116 3 2 2" xfId="1496"/>
    <cellStyle name="20% - Accent1 116 3 2 3" xfId="1497"/>
    <cellStyle name="20% - Accent1 116 3 3" xfId="1498"/>
    <cellStyle name="20% - Accent1 116 3 4" xfId="1499"/>
    <cellStyle name="20% - Accent1 116 4" xfId="1500"/>
    <cellStyle name="20% - Accent1 116 4 2" xfId="1501"/>
    <cellStyle name="20% - Accent1 116 4 2 2" xfId="1502"/>
    <cellStyle name="20% - Accent1 116 4 3" xfId="1503"/>
    <cellStyle name="20% - Accent1 116 5" xfId="1504"/>
    <cellStyle name="20% - Accent1 116 5 2" xfId="1505"/>
    <cellStyle name="20% - Accent1 116 6" xfId="1506"/>
    <cellStyle name="20% - Accent1 117" xfId="1507"/>
    <cellStyle name="20% - Accent1 117 2" xfId="1508"/>
    <cellStyle name="20% - Accent1 117 2 2" xfId="1509"/>
    <cellStyle name="20% - Accent1 117 2 2 2" xfId="1510"/>
    <cellStyle name="20% - Accent1 117 2 2 2 2" xfId="1511"/>
    <cellStyle name="20% - Accent1 117 2 2 2 3" xfId="1512"/>
    <cellStyle name="20% - Accent1 117 2 2 3" xfId="1513"/>
    <cellStyle name="20% - Accent1 117 2 2 4" xfId="1514"/>
    <cellStyle name="20% - Accent1 117 2 3" xfId="1515"/>
    <cellStyle name="20% - Accent1 117 2 3 2" xfId="1516"/>
    <cellStyle name="20% - Accent1 117 2 3 2 2" xfId="1517"/>
    <cellStyle name="20% - Accent1 117 2 3 3" xfId="1518"/>
    <cellStyle name="20% - Accent1 117 2 4" xfId="1519"/>
    <cellStyle name="20% - Accent1 117 2 4 2" xfId="1520"/>
    <cellStyle name="20% - Accent1 117 2 5" xfId="1521"/>
    <cellStyle name="20% - Accent1 117 3" xfId="1522"/>
    <cellStyle name="20% - Accent1 117 3 2" xfId="1523"/>
    <cellStyle name="20% - Accent1 117 3 2 2" xfId="1524"/>
    <cellStyle name="20% - Accent1 117 3 2 3" xfId="1525"/>
    <cellStyle name="20% - Accent1 117 3 3" xfId="1526"/>
    <cellStyle name="20% - Accent1 117 3 4" xfId="1527"/>
    <cellStyle name="20% - Accent1 117 4" xfId="1528"/>
    <cellStyle name="20% - Accent1 117 4 2" xfId="1529"/>
    <cellStyle name="20% - Accent1 117 4 2 2" xfId="1530"/>
    <cellStyle name="20% - Accent1 117 4 3" xfId="1531"/>
    <cellStyle name="20% - Accent1 117 5" xfId="1532"/>
    <cellStyle name="20% - Accent1 117 5 2" xfId="1533"/>
    <cellStyle name="20% - Accent1 117 6" xfId="1534"/>
    <cellStyle name="20% - Accent1 118" xfId="1535"/>
    <cellStyle name="20% - Accent1 118 2" xfId="1536"/>
    <cellStyle name="20% - Accent1 118 2 2" xfId="1537"/>
    <cellStyle name="20% - Accent1 118 2 2 2" xfId="1538"/>
    <cellStyle name="20% - Accent1 118 2 2 2 2" xfId="1539"/>
    <cellStyle name="20% - Accent1 118 2 2 2 3" xfId="1540"/>
    <cellStyle name="20% - Accent1 118 2 2 3" xfId="1541"/>
    <cellStyle name="20% - Accent1 118 2 2 4" xfId="1542"/>
    <cellStyle name="20% - Accent1 118 2 3" xfId="1543"/>
    <cellStyle name="20% - Accent1 118 2 3 2" xfId="1544"/>
    <cellStyle name="20% - Accent1 118 2 3 2 2" xfId="1545"/>
    <cellStyle name="20% - Accent1 118 2 3 3" xfId="1546"/>
    <cellStyle name="20% - Accent1 118 2 4" xfId="1547"/>
    <cellStyle name="20% - Accent1 118 2 4 2" xfId="1548"/>
    <cellStyle name="20% - Accent1 118 2 5" xfId="1549"/>
    <cellStyle name="20% - Accent1 118 3" xfId="1550"/>
    <cellStyle name="20% - Accent1 118 3 2" xfId="1551"/>
    <cellStyle name="20% - Accent1 118 3 2 2" xfId="1552"/>
    <cellStyle name="20% - Accent1 118 3 2 3" xfId="1553"/>
    <cellStyle name="20% - Accent1 118 3 3" xfId="1554"/>
    <cellStyle name="20% - Accent1 118 3 4" xfId="1555"/>
    <cellStyle name="20% - Accent1 118 4" xfId="1556"/>
    <cellStyle name="20% - Accent1 118 4 2" xfId="1557"/>
    <cellStyle name="20% - Accent1 118 4 2 2" xfId="1558"/>
    <cellStyle name="20% - Accent1 118 4 3" xfId="1559"/>
    <cellStyle name="20% - Accent1 118 5" xfId="1560"/>
    <cellStyle name="20% - Accent1 118 5 2" xfId="1561"/>
    <cellStyle name="20% - Accent1 118 6" xfId="1562"/>
    <cellStyle name="20% - Accent1 119" xfId="1563"/>
    <cellStyle name="20% - Accent1 119 2" xfId="1564"/>
    <cellStyle name="20% - Accent1 119 2 2" xfId="1565"/>
    <cellStyle name="20% - Accent1 119 2 2 2" xfId="1566"/>
    <cellStyle name="20% - Accent1 119 2 2 2 2" xfId="1567"/>
    <cellStyle name="20% - Accent1 119 2 2 2 3" xfId="1568"/>
    <cellStyle name="20% - Accent1 119 2 2 3" xfId="1569"/>
    <cellStyle name="20% - Accent1 119 2 2 4" xfId="1570"/>
    <cellStyle name="20% - Accent1 119 2 3" xfId="1571"/>
    <cellStyle name="20% - Accent1 119 2 3 2" xfId="1572"/>
    <cellStyle name="20% - Accent1 119 2 3 2 2" xfId="1573"/>
    <cellStyle name="20% - Accent1 119 2 3 3" xfId="1574"/>
    <cellStyle name="20% - Accent1 119 2 4" xfId="1575"/>
    <cellStyle name="20% - Accent1 119 2 4 2" xfId="1576"/>
    <cellStyle name="20% - Accent1 119 2 5" xfId="1577"/>
    <cellStyle name="20% - Accent1 119 3" xfId="1578"/>
    <cellStyle name="20% - Accent1 119 3 2" xfId="1579"/>
    <cellStyle name="20% - Accent1 119 3 2 2" xfId="1580"/>
    <cellStyle name="20% - Accent1 119 3 2 3" xfId="1581"/>
    <cellStyle name="20% - Accent1 119 3 3" xfId="1582"/>
    <cellStyle name="20% - Accent1 119 3 4" xfId="1583"/>
    <cellStyle name="20% - Accent1 119 4" xfId="1584"/>
    <cellStyle name="20% - Accent1 119 4 2" xfId="1585"/>
    <cellStyle name="20% - Accent1 119 4 2 2" xfId="1586"/>
    <cellStyle name="20% - Accent1 119 4 3" xfId="1587"/>
    <cellStyle name="20% - Accent1 119 5" xfId="1588"/>
    <cellStyle name="20% - Accent1 119 5 2" xfId="1589"/>
    <cellStyle name="20% - Accent1 119 6" xfId="1590"/>
    <cellStyle name="20% - Accent1 12" xfId="1591"/>
    <cellStyle name="20% - Accent1 12 10" xfId="53177"/>
    <cellStyle name="20% - Accent1 12 11" xfId="53178"/>
    <cellStyle name="20% - Accent1 12 12" xfId="53179"/>
    <cellStyle name="20% - Accent1 12 2" xfId="1592"/>
    <cellStyle name="20% - Accent1 12 2 10" xfId="53180"/>
    <cellStyle name="20% - Accent1 12 2 2" xfId="1593"/>
    <cellStyle name="20% - Accent1 12 2 3" xfId="53181"/>
    <cellStyle name="20% - Accent1 12 2 4" xfId="53182"/>
    <cellStyle name="20% - Accent1 12 2 5" xfId="53183"/>
    <cellStyle name="20% - Accent1 12 2 6" xfId="53184"/>
    <cellStyle name="20% - Accent1 12 2 7" xfId="53185"/>
    <cellStyle name="20% - Accent1 12 2 8" xfId="53186"/>
    <cellStyle name="20% - Accent1 12 2 9" xfId="53187"/>
    <cellStyle name="20% - Accent1 12 3" xfId="1594"/>
    <cellStyle name="20% - Accent1 12 3 2" xfId="1595"/>
    <cellStyle name="20% - Accent1 12 4" xfId="1596"/>
    <cellStyle name="20% - Accent1 12 5" xfId="53188"/>
    <cellStyle name="20% - Accent1 12 6" xfId="53189"/>
    <cellStyle name="20% - Accent1 12 7" xfId="53190"/>
    <cellStyle name="20% - Accent1 12 8" xfId="53191"/>
    <cellStyle name="20% - Accent1 12 9" xfId="53192"/>
    <cellStyle name="20% - Accent1 120" xfId="1597"/>
    <cellStyle name="20% - Accent1 120 2" xfId="1598"/>
    <cellStyle name="20% - Accent1 120 2 2" xfId="1599"/>
    <cellStyle name="20% - Accent1 120 2 2 2" xfId="1600"/>
    <cellStyle name="20% - Accent1 120 2 2 3" xfId="1601"/>
    <cellStyle name="20% - Accent1 120 2 3" xfId="1602"/>
    <cellStyle name="20% - Accent1 120 2 4" xfId="1603"/>
    <cellStyle name="20% - Accent1 120 3" xfId="1604"/>
    <cellStyle name="20% - Accent1 120 3 2" xfId="1605"/>
    <cellStyle name="20% - Accent1 120 3 2 2" xfId="1606"/>
    <cellStyle name="20% - Accent1 120 3 3" xfId="1607"/>
    <cellStyle name="20% - Accent1 120 4" xfId="1608"/>
    <cellStyle name="20% - Accent1 120 4 2" xfId="1609"/>
    <cellStyle name="20% - Accent1 120 5" xfId="1610"/>
    <cellStyle name="20% - Accent1 121" xfId="1611"/>
    <cellStyle name="20% - Accent1 121 2" xfId="1612"/>
    <cellStyle name="20% - Accent1 121 2 2" xfId="1613"/>
    <cellStyle name="20% - Accent1 121 2 2 2" xfId="1614"/>
    <cellStyle name="20% - Accent1 121 2 3" xfId="1615"/>
    <cellStyle name="20% - Accent1 121 3" xfId="1616"/>
    <cellStyle name="20% - Accent1 121 3 2" xfId="1617"/>
    <cellStyle name="20% - Accent1 121 3 2 2" xfId="1618"/>
    <cellStyle name="20% - Accent1 121 3 3" xfId="1619"/>
    <cellStyle name="20% - Accent1 121 4" xfId="1620"/>
    <cellStyle name="20% - Accent1 121 4 2" xfId="1621"/>
    <cellStyle name="20% - Accent1 121 5" xfId="1622"/>
    <cellStyle name="20% - Accent1 122" xfId="1623"/>
    <cellStyle name="20% - Accent1 122 2" xfId="1624"/>
    <cellStyle name="20% - Accent1 122 2 2" xfId="1625"/>
    <cellStyle name="20% - Accent1 122 2 3" xfId="1626"/>
    <cellStyle name="20% - Accent1 122 3" xfId="1627"/>
    <cellStyle name="20% - Accent1 122 4" xfId="1628"/>
    <cellStyle name="20% - Accent1 123" xfId="1629"/>
    <cellStyle name="20% - Accent1 123 2" xfId="1630"/>
    <cellStyle name="20% - Accent1 123 2 2" xfId="1631"/>
    <cellStyle name="20% - Accent1 123 2 3" xfId="1632"/>
    <cellStyle name="20% - Accent1 123 3" xfId="1633"/>
    <cellStyle name="20% - Accent1 123 4" xfId="1634"/>
    <cellStyle name="20% - Accent1 124" xfId="1635"/>
    <cellStyle name="20% - Accent1 124 2" xfId="1636"/>
    <cellStyle name="20% - Accent1 124 3" xfId="1637"/>
    <cellStyle name="20% - Accent1 125" xfId="1638"/>
    <cellStyle name="20% - Accent1 125 2" xfId="1639"/>
    <cellStyle name="20% - Accent1 126" xfId="1640"/>
    <cellStyle name="20% - Accent1 126 2" xfId="1641"/>
    <cellStyle name="20% - Accent1 127" xfId="1642"/>
    <cellStyle name="20% - Accent1 127 2" xfId="1643"/>
    <cellStyle name="20% - Accent1 128" xfId="1644"/>
    <cellStyle name="20% - Accent1 128 2" xfId="1645"/>
    <cellStyle name="20% - Accent1 129" xfId="1646"/>
    <cellStyle name="20% - Accent1 129 2" xfId="1647"/>
    <cellStyle name="20% - Accent1 13" xfId="1648"/>
    <cellStyle name="20% - Accent1 13 10" xfId="53193"/>
    <cellStyle name="20% - Accent1 13 11" xfId="53194"/>
    <cellStyle name="20% - Accent1 13 12" xfId="53195"/>
    <cellStyle name="20% - Accent1 13 2" xfId="1649"/>
    <cellStyle name="20% - Accent1 13 2 10" xfId="53196"/>
    <cellStyle name="20% - Accent1 13 2 2" xfId="1650"/>
    <cellStyle name="20% - Accent1 13 2 3" xfId="53197"/>
    <cellStyle name="20% - Accent1 13 2 4" xfId="53198"/>
    <cellStyle name="20% - Accent1 13 2 5" xfId="53199"/>
    <cellStyle name="20% - Accent1 13 2 6" xfId="53200"/>
    <cellStyle name="20% - Accent1 13 2 7" xfId="53201"/>
    <cellStyle name="20% - Accent1 13 2 8" xfId="53202"/>
    <cellStyle name="20% - Accent1 13 2 9" xfId="53203"/>
    <cellStyle name="20% - Accent1 13 3" xfId="1651"/>
    <cellStyle name="20% - Accent1 13 3 2" xfId="1652"/>
    <cellStyle name="20% - Accent1 13 4" xfId="1653"/>
    <cellStyle name="20% - Accent1 13 5" xfId="53204"/>
    <cellStyle name="20% - Accent1 13 6" xfId="53205"/>
    <cellStyle name="20% - Accent1 13 7" xfId="53206"/>
    <cellStyle name="20% - Accent1 13 8" xfId="53207"/>
    <cellStyle name="20% - Accent1 13 9" xfId="53208"/>
    <cellStyle name="20% - Accent1 130" xfId="1654"/>
    <cellStyle name="20% - Accent1 131" xfId="1655"/>
    <cellStyle name="20% - Accent1 132" xfId="1656"/>
    <cellStyle name="20% - Accent1 133" xfId="1657"/>
    <cellStyle name="20% - Accent1 134" xfId="1658"/>
    <cellStyle name="20% - Accent1 135" xfId="1659"/>
    <cellStyle name="20% - Accent1 136" xfId="1660"/>
    <cellStyle name="20% - Accent1 137" xfId="1661"/>
    <cellStyle name="20% - Accent1 138" xfId="1662"/>
    <cellStyle name="20% - Accent1 139" xfId="1663"/>
    <cellStyle name="20% - Accent1 14" xfId="1664"/>
    <cellStyle name="20% - Accent1 14 10" xfId="53209"/>
    <cellStyle name="20% - Accent1 14 11" xfId="53210"/>
    <cellStyle name="20% - Accent1 14 12" xfId="53211"/>
    <cellStyle name="20% - Accent1 14 2" xfId="1665"/>
    <cellStyle name="20% - Accent1 14 2 2" xfId="1666"/>
    <cellStyle name="20% - Accent1 14 3" xfId="1667"/>
    <cellStyle name="20% - Accent1 14 3 2" xfId="1668"/>
    <cellStyle name="20% - Accent1 14 4" xfId="1669"/>
    <cellStyle name="20% - Accent1 14 5" xfId="53212"/>
    <cellStyle name="20% - Accent1 14 6" xfId="53213"/>
    <cellStyle name="20% - Accent1 14 7" xfId="53214"/>
    <cellStyle name="20% - Accent1 14 8" xfId="53215"/>
    <cellStyle name="20% - Accent1 14 9" xfId="53216"/>
    <cellStyle name="20% - Accent1 140" xfId="1670"/>
    <cellStyle name="20% - Accent1 141" xfId="1671"/>
    <cellStyle name="20% - Accent1 142" xfId="1672"/>
    <cellStyle name="20% - Accent1 143" xfId="1673"/>
    <cellStyle name="20% - Accent1 144" xfId="1674"/>
    <cellStyle name="20% - Accent1 145" xfId="1675"/>
    <cellStyle name="20% - Accent1 146" xfId="1676"/>
    <cellStyle name="20% - Accent1 147" xfId="1677"/>
    <cellStyle name="20% - Accent1 148" xfId="53217"/>
    <cellStyle name="20% - Accent1 149" xfId="53218"/>
    <cellStyle name="20% - Accent1 15" xfId="1678"/>
    <cellStyle name="20% - Accent1 15 10" xfId="53219"/>
    <cellStyle name="20% - Accent1 15 11" xfId="53220"/>
    <cellStyle name="20% - Accent1 15 12" xfId="53221"/>
    <cellStyle name="20% - Accent1 15 2" xfId="1679"/>
    <cellStyle name="20% - Accent1 15 2 2" xfId="1680"/>
    <cellStyle name="20% - Accent1 15 3" xfId="1681"/>
    <cellStyle name="20% - Accent1 15 3 2" xfId="1682"/>
    <cellStyle name="20% - Accent1 15 4" xfId="1683"/>
    <cellStyle name="20% - Accent1 15 5" xfId="53222"/>
    <cellStyle name="20% - Accent1 15 6" xfId="53223"/>
    <cellStyle name="20% - Accent1 15 7" xfId="53224"/>
    <cellStyle name="20% - Accent1 15 8" xfId="53225"/>
    <cellStyle name="20% - Accent1 15 9" xfId="53226"/>
    <cellStyle name="20% - Accent1 150" xfId="53227"/>
    <cellStyle name="20% - Accent1 151" xfId="53228"/>
    <cellStyle name="20% - Accent1 152" xfId="53229"/>
    <cellStyle name="20% - Accent1 153" xfId="53230"/>
    <cellStyle name="20% - Accent1 154" xfId="53231"/>
    <cellStyle name="20% - Accent1 155" xfId="53232"/>
    <cellStyle name="20% - Accent1 156" xfId="53233"/>
    <cellStyle name="20% - Accent1 157" xfId="53234"/>
    <cellStyle name="20% - Accent1 158" xfId="53235"/>
    <cellStyle name="20% - Accent1 159" xfId="53236"/>
    <cellStyle name="20% - Accent1 16" xfId="1684"/>
    <cellStyle name="20% - Accent1 16 2" xfId="1685"/>
    <cellStyle name="20% - Accent1 16 2 2" xfId="1686"/>
    <cellStyle name="20% - Accent1 16 3" xfId="1687"/>
    <cellStyle name="20% - Accent1 16 3 2" xfId="1688"/>
    <cellStyle name="20% - Accent1 16 4" xfId="1689"/>
    <cellStyle name="20% - Accent1 160" xfId="53237"/>
    <cellStyle name="20% - Accent1 161" xfId="53238"/>
    <cellStyle name="20% - Accent1 162" xfId="53239"/>
    <cellStyle name="20% - Accent1 163" xfId="53240"/>
    <cellStyle name="20% - Accent1 17" xfId="1690"/>
    <cellStyle name="20% - Accent1 17 2" xfId="1691"/>
    <cellStyle name="20% - Accent1 17 2 2" xfId="1692"/>
    <cellStyle name="20% - Accent1 17 3" xfId="1693"/>
    <cellStyle name="20% - Accent1 17 3 2" xfId="1694"/>
    <cellStyle name="20% - Accent1 17 4" xfId="1695"/>
    <cellStyle name="20% - Accent1 18" xfId="1696"/>
    <cellStyle name="20% - Accent1 18 2" xfId="1697"/>
    <cellStyle name="20% - Accent1 18 2 2" xfId="1698"/>
    <cellStyle name="20% - Accent1 18 3" xfId="1699"/>
    <cellStyle name="20% - Accent1 18 3 2" xfId="1700"/>
    <cellStyle name="20% - Accent1 18 4" xfId="1701"/>
    <cellStyle name="20% - Accent1 19" xfId="1702"/>
    <cellStyle name="20% - Accent1 19 2" xfId="1703"/>
    <cellStyle name="20% - Accent1 19 2 2" xfId="1704"/>
    <cellStyle name="20% - Accent1 19 3" xfId="1705"/>
    <cellStyle name="20% - Accent1 19 3 2" xfId="1706"/>
    <cellStyle name="20% - Accent1 19 4" xfId="1707"/>
    <cellStyle name="20% - Accent1 2" xfId="5"/>
    <cellStyle name="20% - Accent1 2 10" xfId="53241"/>
    <cellStyle name="20% - Accent1 2 11" xfId="53242"/>
    <cellStyle name="20% - Accent1 2 2" xfId="1708"/>
    <cellStyle name="20% - Accent1 2 2 10" xfId="53243"/>
    <cellStyle name="20% - Accent1 2 2 10 10" xfId="53244"/>
    <cellStyle name="20% - Accent1 2 2 10 2" xfId="53245"/>
    <cellStyle name="20% - Accent1 2 2 10 3" xfId="53246"/>
    <cellStyle name="20% - Accent1 2 2 10 4" xfId="53247"/>
    <cellStyle name="20% - Accent1 2 2 10 5" xfId="53248"/>
    <cellStyle name="20% - Accent1 2 2 10 6" xfId="53249"/>
    <cellStyle name="20% - Accent1 2 2 10 7" xfId="53250"/>
    <cellStyle name="20% - Accent1 2 2 10 8" xfId="53251"/>
    <cellStyle name="20% - Accent1 2 2 10 9" xfId="53252"/>
    <cellStyle name="20% - Accent1 2 2 11" xfId="53253"/>
    <cellStyle name="20% - Accent1 2 2 12" xfId="53254"/>
    <cellStyle name="20% - Accent1 2 2 13" xfId="53255"/>
    <cellStyle name="20% - Accent1 2 2 14" xfId="53256"/>
    <cellStyle name="20% - Accent1 2 2 15" xfId="53257"/>
    <cellStyle name="20% - Accent1 2 2 16" xfId="53258"/>
    <cellStyle name="20% - Accent1 2 2 17" xfId="53259"/>
    <cellStyle name="20% - Accent1 2 2 18" xfId="53260"/>
    <cellStyle name="20% - Accent1 2 2 19" xfId="53261"/>
    <cellStyle name="20% - Accent1 2 2 2" xfId="1709"/>
    <cellStyle name="20% - Accent1 2 2 2 10" xfId="53262"/>
    <cellStyle name="20% - Accent1 2 2 2 11" xfId="53263"/>
    <cellStyle name="20% - Accent1 2 2 2 2" xfId="1710"/>
    <cellStyle name="20% - Accent1 2 2 2 2 10" xfId="53264"/>
    <cellStyle name="20% - Accent1 2 2 2 2 2" xfId="53265"/>
    <cellStyle name="20% - Accent1 2 2 2 2 3" xfId="53266"/>
    <cellStyle name="20% - Accent1 2 2 2 2 4" xfId="53267"/>
    <cellStyle name="20% - Accent1 2 2 2 2 5" xfId="53268"/>
    <cellStyle name="20% - Accent1 2 2 2 2 6" xfId="53269"/>
    <cellStyle name="20% - Accent1 2 2 2 2 7" xfId="53270"/>
    <cellStyle name="20% - Accent1 2 2 2 2 8" xfId="53271"/>
    <cellStyle name="20% - Accent1 2 2 2 2 9" xfId="53272"/>
    <cellStyle name="20% - Accent1 2 2 2 3" xfId="53273"/>
    <cellStyle name="20% - Accent1 2 2 2 4" xfId="53274"/>
    <cellStyle name="20% - Accent1 2 2 2 5" xfId="53275"/>
    <cellStyle name="20% - Accent1 2 2 2 6" xfId="53276"/>
    <cellStyle name="20% - Accent1 2 2 2 7" xfId="53277"/>
    <cellStyle name="20% - Accent1 2 2 2 8" xfId="53278"/>
    <cellStyle name="20% - Accent1 2 2 2 9" xfId="53279"/>
    <cellStyle name="20% - Accent1 2 2 3" xfId="1711"/>
    <cellStyle name="20% - Accent1 2 2 3 10" xfId="53280"/>
    <cellStyle name="20% - Accent1 2 2 3 11" xfId="53281"/>
    <cellStyle name="20% - Accent1 2 2 3 2" xfId="1712"/>
    <cellStyle name="20% - Accent1 2 2 3 2 10" xfId="53282"/>
    <cellStyle name="20% - Accent1 2 2 3 2 2" xfId="1713"/>
    <cellStyle name="20% - Accent1 2 2 3 2 3" xfId="1714"/>
    <cellStyle name="20% - Accent1 2 2 3 2 4" xfId="53283"/>
    <cellStyle name="20% - Accent1 2 2 3 2 5" xfId="53284"/>
    <cellStyle name="20% - Accent1 2 2 3 2 6" xfId="53285"/>
    <cellStyle name="20% - Accent1 2 2 3 2 7" xfId="53286"/>
    <cellStyle name="20% - Accent1 2 2 3 2 8" xfId="53287"/>
    <cellStyle name="20% - Accent1 2 2 3 2 9" xfId="53288"/>
    <cellStyle name="20% - Accent1 2 2 3 3" xfId="1715"/>
    <cellStyle name="20% - Accent1 2 2 3 4" xfId="1716"/>
    <cellStyle name="20% - Accent1 2 2 3 5" xfId="53289"/>
    <cellStyle name="20% - Accent1 2 2 3 6" xfId="53290"/>
    <cellStyle name="20% - Accent1 2 2 3 7" xfId="53291"/>
    <cellStyle name="20% - Accent1 2 2 3 8" xfId="53292"/>
    <cellStyle name="20% - Accent1 2 2 3 9" xfId="53293"/>
    <cellStyle name="20% - Accent1 2 2 4" xfId="1717"/>
    <cellStyle name="20% - Accent1 2 2 4 10" xfId="53294"/>
    <cellStyle name="20% - Accent1 2 2 4 11" xfId="53295"/>
    <cellStyle name="20% - Accent1 2 2 4 2" xfId="1718"/>
    <cellStyle name="20% - Accent1 2 2 4 2 10" xfId="53296"/>
    <cellStyle name="20% - Accent1 2 2 4 2 2" xfId="53297"/>
    <cellStyle name="20% - Accent1 2 2 4 2 3" xfId="53298"/>
    <cellStyle name="20% - Accent1 2 2 4 2 4" xfId="53299"/>
    <cellStyle name="20% - Accent1 2 2 4 2 5" xfId="53300"/>
    <cellStyle name="20% - Accent1 2 2 4 2 6" xfId="53301"/>
    <cellStyle name="20% - Accent1 2 2 4 2 7" xfId="53302"/>
    <cellStyle name="20% - Accent1 2 2 4 2 8" xfId="53303"/>
    <cellStyle name="20% - Accent1 2 2 4 2 9" xfId="53304"/>
    <cellStyle name="20% - Accent1 2 2 4 3" xfId="1719"/>
    <cellStyle name="20% - Accent1 2 2 4 4" xfId="53305"/>
    <cellStyle name="20% - Accent1 2 2 4 5" xfId="53306"/>
    <cellStyle name="20% - Accent1 2 2 4 6" xfId="53307"/>
    <cellStyle name="20% - Accent1 2 2 4 7" xfId="53308"/>
    <cellStyle name="20% - Accent1 2 2 4 8" xfId="53309"/>
    <cellStyle name="20% - Accent1 2 2 4 9" xfId="53310"/>
    <cellStyle name="20% - Accent1 2 2 5" xfId="1720"/>
    <cellStyle name="20% - Accent1 2 2 5 10" xfId="53311"/>
    <cellStyle name="20% - Accent1 2 2 5 11" xfId="53312"/>
    <cellStyle name="20% - Accent1 2 2 5 2" xfId="53313"/>
    <cellStyle name="20% - Accent1 2 2 5 2 10" xfId="53314"/>
    <cellStyle name="20% - Accent1 2 2 5 2 2" xfId="53315"/>
    <cellStyle name="20% - Accent1 2 2 5 2 3" xfId="53316"/>
    <cellStyle name="20% - Accent1 2 2 5 2 4" xfId="53317"/>
    <cellStyle name="20% - Accent1 2 2 5 2 5" xfId="53318"/>
    <cellStyle name="20% - Accent1 2 2 5 2 6" xfId="53319"/>
    <cellStyle name="20% - Accent1 2 2 5 2 7" xfId="53320"/>
    <cellStyle name="20% - Accent1 2 2 5 2 8" xfId="53321"/>
    <cellStyle name="20% - Accent1 2 2 5 2 9" xfId="53322"/>
    <cellStyle name="20% - Accent1 2 2 5 3" xfId="53323"/>
    <cellStyle name="20% - Accent1 2 2 5 4" xfId="53324"/>
    <cellStyle name="20% - Accent1 2 2 5 5" xfId="53325"/>
    <cellStyle name="20% - Accent1 2 2 5 6" xfId="53326"/>
    <cellStyle name="20% - Accent1 2 2 5 7" xfId="53327"/>
    <cellStyle name="20% - Accent1 2 2 5 8" xfId="53328"/>
    <cellStyle name="20% - Accent1 2 2 5 9" xfId="53329"/>
    <cellStyle name="20% - Accent1 2 2 6" xfId="1721"/>
    <cellStyle name="20% - Accent1 2 2 6 10" xfId="53330"/>
    <cellStyle name="20% - Accent1 2 2 6 11" xfId="53331"/>
    <cellStyle name="20% - Accent1 2 2 6 2" xfId="53332"/>
    <cellStyle name="20% - Accent1 2 2 6 2 10" xfId="53333"/>
    <cellStyle name="20% - Accent1 2 2 6 2 2" xfId="53334"/>
    <cellStyle name="20% - Accent1 2 2 6 2 3" xfId="53335"/>
    <cellStyle name="20% - Accent1 2 2 6 2 4" xfId="53336"/>
    <cellStyle name="20% - Accent1 2 2 6 2 5" xfId="53337"/>
    <cellStyle name="20% - Accent1 2 2 6 2 6" xfId="53338"/>
    <cellStyle name="20% - Accent1 2 2 6 2 7" xfId="53339"/>
    <cellStyle name="20% - Accent1 2 2 6 2 8" xfId="53340"/>
    <cellStyle name="20% - Accent1 2 2 6 2 9" xfId="53341"/>
    <cellStyle name="20% - Accent1 2 2 6 3" xfId="53342"/>
    <cellStyle name="20% - Accent1 2 2 6 4" xfId="53343"/>
    <cellStyle name="20% - Accent1 2 2 6 5" xfId="53344"/>
    <cellStyle name="20% - Accent1 2 2 6 6" xfId="53345"/>
    <cellStyle name="20% - Accent1 2 2 6 7" xfId="53346"/>
    <cellStyle name="20% - Accent1 2 2 6 8" xfId="53347"/>
    <cellStyle name="20% - Accent1 2 2 6 9" xfId="53348"/>
    <cellStyle name="20% - Accent1 2 2 7" xfId="53349"/>
    <cellStyle name="20% - Accent1 2 2 7 10" xfId="53350"/>
    <cellStyle name="20% - Accent1 2 2 7 11" xfId="53351"/>
    <cellStyle name="20% - Accent1 2 2 7 2" xfId="53352"/>
    <cellStyle name="20% - Accent1 2 2 7 2 10" xfId="53353"/>
    <cellStyle name="20% - Accent1 2 2 7 2 2" xfId="53354"/>
    <cellStyle name="20% - Accent1 2 2 7 2 3" xfId="53355"/>
    <cellStyle name="20% - Accent1 2 2 7 2 4" xfId="53356"/>
    <cellStyle name="20% - Accent1 2 2 7 2 5" xfId="53357"/>
    <cellStyle name="20% - Accent1 2 2 7 2 6" xfId="53358"/>
    <cellStyle name="20% - Accent1 2 2 7 2 7" xfId="53359"/>
    <cellStyle name="20% - Accent1 2 2 7 2 8" xfId="53360"/>
    <cellStyle name="20% - Accent1 2 2 7 2 9" xfId="53361"/>
    <cellStyle name="20% - Accent1 2 2 7 3" xfId="53362"/>
    <cellStyle name="20% - Accent1 2 2 7 4" xfId="53363"/>
    <cellStyle name="20% - Accent1 2 2 7 5" xfId="53364"/>
    <cellStyle name="20% - Accent1 2 2 7 6" xfId="53365"/>
    <cellStyle name="20% - Accent1 2 2 7 7" xfId="53366"/>
    <cellStyle name="20% - Accent1 2 2 7 8" xfId="53367"/>
    <cellStyle name="20% - Accent1 2 2 7 9" xfId="53368"/>
    <cellStyle name="20% - Accent1 2 2 8" xfId="53369"/>
    <cellStyle name="20% - Accent1 2 2 8 10" xfId="53370"/>
    <cellStyle name="20% - Accent1 2 2 8 11" xfId="53371"/>
    <cellStyle name="20% - Accent1 2 2 8 2" xfId="53372"/>
    <cellStyle name="20% - Accent1 2 2 8 2 10" xfId="53373"/>
    <cellStyle name="20% - Accent1 2 2 8 2 2" xfId="53374"/>
    <cellStyle name="20% - Accent1 2 2 8 2 3" xfId="53375"/>
    <cellStyle name="20% - Accent1 2 2 8 2 4" xfId="53376"/>
    <cellStyle name="20% - Accent1 2 2 8 2 5" xfId="53377"/>
    <cellStyle name="20% - Accent1 2 2 8 2 6" xfId="53378"/>
    <cellStyle name="20% - Accent1 2 2 8 2 7" xfId="53379"/>
    <cellStyle name="20% - Accent1 2 2 8 2 8" xfId="53380"/>
    <cellStyle name="20% - Accent1 2 2 8 2 9" xfId="53381"/>
    <cellStyle name="20% - Accent1 2 2 8 3" xfId="53382"/>
    <cellStyle name="20% - Accent1 2 2 8 4" xfId="53383"/>
    <cellStyle name="20% - Accent1 2 2 8 5" xfId="53384"/>
    <cellStyle name="20% - Accent1 2 2 8 6" xfId="53385"/>
    <cellStyle name="20% - Accent1 2 2 8 7" xfId="53386"/>
    <cellStyle name="20% - Accent1 2 2 8 8" xfId="53387"/>
    <cellStyle name="20% - Accent1 2 2 8 9" xfId="53388"/>
    <cellStyle name="20% - Accent1 2 2 9" xfId="53389"/>
    <cellStyle name="20% - Accent1 2 2 9 10" xfId="53390"/>
    <cellStyle name="20% - Accent1 2 2 9 11" xfId="53391"/>
    <cellStyle name="20% - Accent1 2 2 9 2" xfId="53392"/>
    <cellStyle name="20% - Accent1 2 2 9 2 10" xfId="53393"/>
    <cellStyle name="20% - Accent1 2 2 9 2 2" xfId="53394"/>
    <cellStyle name="20% - Accent1 2 2 9 2 3" xfId="53395"/>
    <cellStyle name="20% - Accent1 2 2 9 2 4" xfId="53396"/>
    <cellStyle name="20% - Accent1 2 2 9 2 5" xfId="53397"/>
    <cellStyle name="20% - Accent1 2 2 9 2 6" xfId="53398"/>
    <cellStyle name="20% - Accent1 2 2 9 2 7" xfId="53399"/>
    <cellStyle name="20% - Accent1 2 2 9 2 8" xfId="53400"/>
    <cellStyle name="20% - Accent1 2 2 9 2 9" xfId="53401"/>
    <cellStyle name="20% - Accent1 2 2 9 3" xfId="53402"/>
    <cellStyle name="20% - Accent1 2 2 9 4" xfId="53403"/>
    <cellStyle name="20% - Accent1 2 2 9 5" xfId="53404"/>
    <cellStyle name="20% - Accent1 2 2 9 6" xfId="53405"/>
    <cellStyle name="20% - Accent1 2 2 9 7" xfId="53406"/>
    <cellStyle name="20% - Accent1 2 2 9 8" xfId="53407"/>
    <cellStyle name="20% - Accent1 2 2 9 9" xfId="53408"/>
    <cellStyle name="20% - Accent1 2 3" xfId="1722"/>
    <cellStyle name="20% - Accent1 2 3 10" xfId="53409"/>
    <cellStyle name="20% - Accent1 2 3 10 10" xfId="53410"/>
    <cellStyle name="20% - Accent1 2 3 10 2" xfId="53411"/>
    <cellStyle name="20% - Accent1 2 3 10 3" xfId="53412"/>
    <cellStyle name="20% - Accent1 2 3 10 4" xfId="53413"/>
    <cellStyle name="20% - Accent1 2 3 10 5" xfId="53414"/>
    <cellStyle name="20% - Accent1 2 3 10 6" xfId="53415"/>
    <cellStyle name="20% - Accent1 2 3 10 7" xfId="53416"/>
    <cellStyle name="20% - Accent1 2 3 10 8" xfId="53417"/>
    <cellStyle name="20% - Accent1 2 3 10 9" xfId="53418"/>
    <cellStyle name="20% - Accent1 2 3 11" xfId="53419"/>
    <cellStyle name="20% - Accent1 2 3 12" xfId="53420"/>
    <cellStyle name="20% - Accent1 2 3 13" xfId="53421"/>
    <cellStyle name="20% - Accent1 2 3 14" xfId="53422"/>
    <cellStyle name="20% - Accent1 2 3 15" xfId="53423"/>
    <cellStyle name="20% - Accent1 2 3 16" xfId="53424"/>
    <cellStyle name="20% - Accent1 2 3 17" xfId="53425"/>
    <cellStyle name="20% - Accent1 2 3 18" xfId="53426"/>
    <cellStyle name="20% - Accent1 2 3 19" xfId="53427"/>
    <cellStyle name="20% - Accent1 2 3 2" xfId="1723"/>
    <cellStyle name="20% - Accent1 2 3 2 10" xfId="53428"/>
    <cellStyle name="20% - Accent1 2 3 2 11" xfId="53429"/>
    <cellStyle name="20% - Accent1 2 3 2 2" xfId="1724"/>
    <cellStyle name="20% - Accent1 2 3 2 2 10" xfId="53430"/>
    <cellStyle name="20% - Accent1 2 3 2 2 2" xfId="53431"/>
    <cellStyle name="20% - Accent1 2 3 2 2 3" xfId="53432"/>
    <cellStyle name="20% - Accent1 2 3 2 2 4" xfId="53433"/>
    <cellStyle name="20% - Accent1 2 3 2 2 5" xfId="53434"/>
    <cellStyle name="20% - Accent1 2 3 2 2 6" xfId="53435"/>
    <cellStyle name="20% - Accent1 2 3 2 2 7" xfId="53436"/>
    <cellStyle name="20% - Accent1 2 3 2 2 8" xfId="53437"/>
    <cellStyle name="20% - Accent1 2 3 2 2 9" xfId="53438"/>
    <cellStyle name="20% - Accent1 2 3 2 3" xfId="1725"/>
    <cellStyle name="20% - Accent1 2 3 2 4" xfId="53439"/>
    <cellStyle name="20% - Accent1 2 3 2 5" xfId="53440"/>
    <cellStyle name="20% - Accent1 2 3 2 6" xfId="53441"/>
    <cellStyle name="20% - Accent1 2 3 2 7" xfId="53442"/>
    <cellStyle name="20% - Accent1 2 3 2 8" xfId="53443"/>
    <cellStyle name="20% - Accent1 2 3 2 9" xfId="53444"/>
    <cellStyle name="20% - Accent1 2 3 3" xfId="1726"/>
    <cellStyle name="20% - Accent1 2 3 3 10" xfId="53445"/>
    <cellStyle name="20% - Accent1 2 3 3 11" xfId="53446"/>
    <cellStyle name="20% - Accent1 2 3 3 2" xfId="1727"/>
    <cellStyle name="20% - Accent1 2 3 3 2 10" xfId="53447"/>
    <cellStyle name="20% - Accent1 2 3 3 2 2" xfId="53448"/>
    <cellStyle name="20% - Accent1 2 3 3 2 3" xfId="53449"/>
    <cellStyle name="20% - Accent1 2 3 3 2 4" xfId="53450"/>
    <cellStyle name="20% - Accent1 2 3 3 2 5" xfId="53451"/>
    <cellStyle name="20% - Accent1 2 3 3 2 6" xfId="53452"/>
    <cellStyle name="20% - Accent1 2 3 3 2 7" xfId="53453"/>
    <cellStyle name="20% - Accent1 2 3 3 2 8" xfId="53454"/>
    <cellStyle name="20% - Accent1 2 3 3 2 9" xfId="53455"/>
    <cellStyle name="20% - Accent1 2 3 3 3" xfId="53456"/>
    <cellStyle name="20% - Accent1 2 3 3 4" xfId="53457"/>
    <cellStyle name="20% - Accent1 2 3 3 5" xfId="53458"/>
    <cellStyle name="20% - Accent1 2 3 3 6" xfId="53459"/>
    <cellStyle name="20% - Accent1 2 3 3 7" xfId="53460"/>
    <cellStyle name="20% - Accent1 2 3 3 8" xfId="53461"/>
    <cellStyle name="20% - Accent1 2 3 3 9" xfId="53462"/>
    <cellStyle name="20% - Accent1 2 3 4" xfId="1728"/>
    <cellStyle name="20% - Accent1 2 3 4 10" xfId="53463"/>
    <cellStyle name="20% - Accent1 2 3 4 11" xfId="53464"/>
    <cellStyle name="20% - Accent1 2 3 4 2" xfId="53465"/>
    <cellStyle name="20% - Accent1 2 3 4 2 10" xfId="53466"/>
    <cellStyle name="20% - Accent1 2 3 4 2 2" xfId="53467"/>
    <cellStyle name="20% - Accent1 2 3 4 2 3" xfId="53468"/>
    <cellStyle name="20% - Accent1 2 3 4 2 4" xfId="53469"/>
    <cellStyle name="20% - Accent1 2 3 4 2 5" xfId="53470"/>
    <cellStyle name="20% - Accent1 2 3 4 2 6" xfId="53471"/>
    <cellStyle name="20% - Accent1 2 3 4 2 7" xfId="53472"/>
    <cellStyle name="20% - Accent1 2 3 4 2 8" xfId="53473"/>
    <cellStyle name="20% - Accent1 2 3 4 2 9" xfId="53474"/>
    <cellStyle name="20% - Accent1 2 3 4 3" xfId="53475"/>
    <cellStyle name="20% - Accent1 2 3 4 4" xfId="53476"/>
    <cellStyle name="20% - Accent1 2 3 4 5" xfId="53477"/>
    <cellStyle name="20% - Accent1 2 3 4 6" xfId="53478"/>
    <cellStyle name="20% - Accent1 2 3 4 7" xfId="53479"/>
    <cellStyle name="20% - Accent1 2 3 4 8" xfId="53480"/>
    <cellStyle name="20% - Accent1 2 3 4 9" xfId="53481"/>
    <cellStyle name="20% - Accent1 2 3 5" xfId="1729"/>
    <cellStyle name="20% - Accent1 2 3 5 10" xfId="53482"/>
    <cellStyle name="20% - Accent1 2 3 5 11" xfId="53483"/>
    <cellStyle name="20% - Accent1 2 3 5 2" xfId="53484"/>
    <cellStyle name="20% - Accent1 2 3 5 2 10" xfId="53485"/>
    <cellStyle name="20% - Accent1 2 3 5 2 2" xfId="53486"/>
    <cellStyle name="20% - Accent1 2 3 5 2 3" xfId="53487"/>
    <cellStyle name="20% - Accent1 2 3 5 2 4" xfId="53488"/>
    <cellStyle name="20% - Accent1 2 3 5 2 5" xfId="53489"/>
    <cellStyle name="20% - Accent1 2 3 5 2 6" xfId="53490"/>
    <cellStyle name="20% - Accent1 2 3 5 2 7" xfId="53491"/>
    <cellStyle name="20% - Accent1 2 3 5 2 8" xfId="53492"/>
    <cellStyle name="20% - Accent1 2 3 5 2 9" xfId="53493"/>
    <cellStyle name="20% - Accent1 2 3 5 3" xfId="53494"/>
    <cellStyle name="20% - Accent1 2 3 5 4" xfId="53495"/>
    <cellStyle name="20% - Accent1 2 3 5 5" xfId="53496"/>
    <cellStyle name="20% - Accent1 2 3 5 6" xfId="53497"/>
    <cellStyle name="20% - Accent1 2 3 5 7" xfId="53498"/>
    <cellStyle name="20% - Accent1 2 3 5 8" xfId="53499"/>
    <cellStyle name="20% - Accent1 2 3 5 9" xfId="53500"/>
    <cellStyle name="20% - Accent1 2 3 6" xfId="53501"/>
    <cellStyle name="20% - Accent1 2 3 6 10" xfId="53502"/>
    <cellStyle name="20% - Accent1 2 3 6 11" xfId="53503"/>
    <cellStyle name="20% - Accent1 2 3 6 2" xfId="53504"/>
    <cellStyle name="20% - Accent1 2 3 6 2 10" xfId="53505"/>
    <cellStyle name="20% - Accent1 2 3 6 2 2" xfId="53506"/>
    <cellStyle name="20% - Accent1 2 3 6 2 3" xfId="53507"/>
    <cellStyle name="20% - Accent1 2 3 6 2 4" xfId="53508"/>
    <cellStyle name="20% - Accent1 2 3 6 2 5" xfId="53509"/>
    <cellStyle name="20% - Accent1 2 3 6 2 6" xfId="53510"/>
    <cellStyle name="20% - Accent1 2 3 6 2 7" xfId="53511"/>
    <cellStyle name="20% - Accent1 2 3 6 2 8" xfId="53512"/>
    <cellStyle name="20% - Accent1 2 3 6 2 9" xfId="53513"/>
    <cellStyle name="20% - Accent1 2 3 6 3" xfId="53514"/>
    <cellStyle name="20% - Accent1 2 3 6 4" xfId="53515"/>
    <cellStyle name="20% - Accent1 2 3 6 5" xfId="53516"/>
    <cellStyle name="20% - Accent1 2 3 6 6" xfId="53517"/>
    <cellStyle name="20% - Accent1 2 3 6 7" xfId="53518"/>
    <cellStyle name="20% - Accent1 2 3 6 8" xfId="53519"/>
    <cellStyle name="20% - Accent1 2 3 6 9" xfId="53520"/>
    <cellStyle name="20% - Accent1 2 3 7" xfId="53521"/>
    <cellStyle name="20% - Accent1 2 3 7 10" xfId="53522"/>
    <cellStyle name="20% - Accent1 2 3 7 11" xfId="53523"/>
    <cellStyle name="20% - Accent1 2 3 7 2" xfId="53524"/>
    <cellStyle name="20% - Accent1 2 3 7 2 10" xfId="53525"/>
    <cellStyle name="20% - Accent1 2 3 7 2 2" xfId="53526"/>
    <cellStyle name="20% - Accent1 2 3 7 2 3" xfId="53527"/>
    <cellStyle name="20% - Accent1 2 3 7 2 4" xfId="53528"/>
    <cellStyle name="20% - Accent1 2 3 7 2 5" xfId="53529"/>
    <cellStyle name="20% - Accent1 2 3 7 2 6" xfId="53530"/>
    <cellStyle name="20% - Accent1 2 3 7 2 7" xfId="53531"/>
    <cellStyle name="20% - Accent1 2 3 7 2 8" xfId="53532"/>
    <cellStyle name="20% - Accent1 2 3 7 2 9" xfId="53533"/>
    <cellStyle name="20% - Accent1 2 3 7 3" xfId="53534"/>
    <cellStyle name="20% - Accent1 2 3 7 4" xfId="53535"/>
    <cellStyle name="20% - Accent1 2 3 7 5" xfId="53536"/>
    <cellStyle name="20% - Accent1 2 3 7 6" xfId="53537"/>
    <cellStyle name="20% - Accent1 2 3 7 7" xfId="53538"/>
    <cellStyle name="20% - Accent1 2 3 7 8" xfId="53539"/>
    <cellStyle name="20% - Accent1 2 3 7 9" xfId="53540"/>
    <cellStyle name="20% - Accent1 2 3 8" xfId="53541"/>
    <cellStyle name="20% - Accent1 2 3 8 10" xfId="53542"/>
    <cellStyle name="20% - Accent1 2 3 8 11" xfId="53543"/>
    <cellStyle name="20% - Accent1 2 3 8 2" xfId="53544"/>
    <cellStyle name="20% - Accent1 2 3 8 2 10" xfId="53545"/>
    <cellStyle name="20% - Accent1 2 3 8 2 2" xfId="53546"/>
    <cellStyle name="20% - Accent1 2 3 8 2 3" xfId="53547"/>
    <cellStyle name="20% - Accent1 2 3 8 2 4" xfId="53548"/>
    <cellStyle name="20% - Accent1 2 3 8 2 5" xfId="53549"/>
    <cellStyle name="20% - Accent1 2 3 8 2 6" xfId="53550"/>
    <cellStyle name="20% - Accent1 2 3 8 2 7" xfId="53551"/>
    <cellStyle name="20% - Accent1 2 3 8 2 8" xfId="53552"/>
    <cellStyle name="20% - Accent1 2 3 8 2 9" xfId="53553"/>
    <cellStyle name="20% - Accent1 2 3 8 3" xfId="53554"/>
    <cellStyle name="20% - Accent1 2 3 8 4" xfId="53555"/>
    <cellStyle name="20% - Accent1 2 3 8 5" xfId="53556"/>
    <cellStyle name="20% - Accent1 2 3 8 6" xfId="53557"/>
    <cellStyle name="20% - Accent1 2 3 8 7" xfId="53558"/>
    <cellStyle name="20% - Accent1 2 3 8 8" xfId="53559"/>
    <cellStyle name="20% - Accent1 2 3 8 9" xfId="53560"/>
    <cellStyle name="20% - Accent1 2 3 9" xfId="53561"/>
    <cellStyle name="20% - Accent1 2 3 9 10" xfId="53562"/>
    <cellStyle name="20% - Accent1 2 3 9 11" xfId="53563"/>
    <cellStyle name="20% - Accent1 2 3 9 2" xfId="53564"/>
    <cellStyle name="20% - Accent1 2 3 9 2 10" xfId="53565"/>
    <cellStyle name="20% - Accent1 2 3 9 2 2" xfId="53566"/>
    <cellStyle name="20% - Accent1 2 3 9 2 3" xfId="53567"/>
    <cellStyle name="20% - Accent1 2 3 9 2 4" xfId="53568"/>
    <cellStyle name="20% - Accent1 2 3 9 2 5" xfId="53569"/>
    <cellStyle name="20% - Accent1 2 3 9 2 6" xfId="53570"/>
    <cellStyle name="20% - Accent1 2 3 9 2 7" xfId="53571"/>
    <cellStyle name="20% - Accent1 2 3 9 2 8" xfId="53572"/>
    <cellStyle name="20% - Accent1 2 3 9 2 9" xfId="53573"/>
    <cellStyle name="20% - Accent1 2 3 9 3" xfId="53574"/>
    <cellStyle name="20% - Accent1 2 3 9 4" xfId="53575"/>
    <cellStyle name="20% - Accent1 2 3 9 5" xfId="53576"/>
    <cellStyle name="20% - Accent1 2 3 9 6" xfId="53577"/>
    <cellStyle name="20% - Accent1 2 3 9 7" xfId="53578"/>
    <cellStyle name="20% - Accent1 2 3 9 8" xfId="53579"/>
    <cellStyle name="20% - Accent1 2 3 9 9" xfId="53580"/>
    <cellStyle name="20% - Accent1 2 4" xfId="1730"/>
    <cellStyle name="20% - Accent1 2 4 10" xfId="53581"/>
    <cellStyle name="20% - Accent1 2 4 10 10" xfId="53582"/>
    <cellStyle name="20% - Accent1 2 4 10 2" xfId="53583"/>
    <cellStyle name="20% - Accent1 2 4 10 3" xfId="53584"/>
    <cellStyle name="20% - Accent1 2 4 10 4" xfId="53585"/>
    <cellStyle name="20% - Accent1 2 4 10 5" xfId="53586"/>
    <cellStyle name="20% - Accent1 2 4 10 6" xfId="53587"/>
    <cellStyle name="20% - Accent1 2 4 10 7" xfId="53588"/>
    <cellStyle name="20% - Accent1 2 4 10 8" xfId="53589"/>
    <cellStyle name="20% - Accent1 2 4 10 9" xfId="53590"/>
    <cellStyle name="20% - Accent1 2 4 11" xfId="53591"/>
    <cellStyle name="20% - Accent1 2 4 12" xfId="53592"/>
    <cellStyle name="20% - Accent1 2 4 13" xfId="53593"/>
    <cellStyle name="20% - Accent1 2 4 14" xfId="53594"/>
    <cellStyle name="20% - Accent1 2 4 15" xfId="53595"/>
    <cellStyle name="20% - Accent1 2 4 16" xfId="53596"/>
    <cellStyle name="20% - Accent1 2 4 17" xfId="53597"/>
    <cellStyle name="20% - Accent1 2 4 18" xfId="53598"/>
    <cellStyle name="20% - Accent1 2 4 19" xfId="53599"/>
    <cellStyle name="20% - Accent1 2 4 2" xfId="1731"/>
    <cellStyle name="20% - Accent1 2 4 2 10" xfId="53600"/>
    <cellStyle name="20% - Accent1 2 4 2 11" xfId="53601"/>
    <cellStyle name="20% - Accent1 2 4 2 2" xfId="1732"/>
    <cellStyle name="20% - Accent1 2 4 2 2 10" xfId="53602"/>
    <cellStyle name="20% - Accent1 2 4 2 2 2" xfId="53603"/>
    <cellStyle name="20% - Accent1 2 4 2 2 3" xfId="53604"/>
    <cellStyle name="20% - Accent1 2 4 2 2 4" xfId="53605"/>
    <cellStyle name="20% - Accent1 2 4 2 2 5" xfId="53606"/>
    <cellStyle name="20% - Accent1 2 4 2 2 6" xfId="53607"/>
    <cellStyle name="20% - Accent1 2 4 2 2 7" xfId="53608"/>
    <cellStyle name="20% - Accent1 2 4 2 2 8" xfId="53609"/>
    <cellStyle name="20% - Accent1 2 4 2 2 9" xfId="53610"/>
    <cellStyle name="20% - Accent1 2 4 2 3" xfId="1733"/>
    <cellStyle name="20% - Accent1 2 4 2 4" xfId="53611"/>
    <cellStyle name="20% - Accent1 2 4 2 5" xfId="53612"/>
    <cellStyle name="20% - Accent1 2 4 2 6" xfId="53613"/>
    <cellStyle name="20% - Accent1 2 4 2 7" xfId="53614"/>
    <cellStyle name="20% - Accent1 2 4 2 8" xfId="53615"/>
    <cellStyle name="20% - Accent1 2 4 2 9" xfId="53616"/>
    <cellStyle name="20% - Accent1 2 4 3" xfId="1734"/>
    <cellStyle name="20% - Accent1 2 4 3 10" xfId="53617"/>
    <cellStyle name="20% - Accent1 2 4 3 11" xfId="53618"/>
    <cellStyle name="20% - Accent1 2 4 3 2" xfId="53619"/>
    <cellStyle name="20% - Accent1 2 4 3 2 10" xfId="53620"/>
    <cellStyle name="20% - Accent1 2 4 3 2 2" xfId="53621"/>
    <cellStyle name="20% - Accent1 2 4 3 2 3" xfId="53622"/>
    <cellStyle name="20% - Accent1 2 4 3 2 4" xfId="53623"/>
    <cellStyle name="20% - Accent1 2 4 3 2 5" xfId="53624"/>
    <cellStyle name="20% - Accent1 2 4 3 2 6" xfId="53625"/>
    <cellStyle name="20% - Accent1 2 4 3 2 7" xfId="53626"/>
    <cellStyle name="20% - Accent1 2 4 3 2 8" xfId="53627"/>
    <cellStyle name="20% - Accent1 2 4 3 2 9" xfId="53628"/>
    <cellStyle name="20% - Accent1 2 4 3 3" xfId="53629"/>
    <cellStyle name="20% - Accent1 2 4 3 4" xfId="53630"/>
    <cellStyle name="20% - Accent1 2 4 3 5" xfId="53631"/>
    <cellStyle name="20% - Accent1 2 4 3 6" xfId="53632"/>
    <cellStyle name="20% - Accent1 2 4 3 7" xfId="53633"/>
    <cellStyle name="20% - Accent1 2 4 3 8" xfId="53634"/>
    <cellStyle name="20% - Accent1 2 4 3 9" xfId="53635"/>
    <cellStyle name="20% - Accent1 2 4 4" xfId="1735"/>
    <cellStyle name="20% - Accent1 2 4 4 10" xfId="53636"/>
    <cellStyle name="20% - Accent1 2 4 4 11" xfId="53637"/>
    <cellStyle name="20% - Accent1 2 4 4 2" xfId="53638"/>
    <cellStyle name="20% - Accent1 2 4 4 2 10" xfId="53639"/>
    <cellStyle name="20% - Accent1 2 4 4 2 2" xfId="53640"/>
    <cellStyle name="20% - Accent1 2 4 4 2 3" xfId="53641"/>
    <cellStyle name="20% - Accent1 2 4 4 2 4" xfId="53642"/>
    <cellStyle name="20% - Accent1 2 4 4 2 5" xfId="53643"/>
    <cellStyle name="20% - Accent1 2 4 4 2 6" xfId="53644"/>
    <cellStyle name="20% - Accent1 2 4 4 2 7" xfId="53645"/>
    <cellStyle name="20% - Accent1 2 4 4 2 8" xfId="53646"/>
    <cellStyle name="20% - Accent1 2 4 4 2 9" xfId="53647"/>
    <cellStyle name="20% - Accent1 2 4 4 3" xfId="53648"/>
    <cellStyle name="20% - Accent1 2 4 4 4" xfId="53649"/>
    <cellStyle name="20% - Accent1 2 4 4 5" xfId="53650"/>
    <cellStyle name="20% - Accent1 2 4 4 6" xfId="53651"/>
    <cellStyle name="20% - Accent1 2 4 4 7" xfId="53652"/>
    <cellStyle name="20% - Accent1 2 4 4 8" xfId="53653"/>
    <cellStyle name="20% - Accent1 2 4 4 9" xfId="53654"/>
    <cellStyle name="20% - Accent1 2 4 5" xfId="1736"/>
    <cellStyle name="20% - Accent1 2 4 5 10" xfId="53655"/>
    <cellStyle name="20% - Accent1 2 4 5 11" xfId="53656"/>
    <cellStyle name="20% - Accent1 2 4 5 2" xfId="53657"/>
    <cellStyle name="20% - Accent1 2 4 5 2 10" xfId="53658"/>
    <cellStyle name="20% - Accent1 2 4 5 2 2" xfId="53659"/>
    <cellStyle name="20% - Accent1 2 4 5 2 3" xfId="53660"/>
    <cellStyle name="20% - Accent1 2 4 5 2 4" xfId="53661"/>
    <cellStyle name="20% - Accent1 2 4 5 2 5" xfId="53662"/>
    <cellStyle name="20% - Accent1 2 4 5 2 6" xfId="53663"/>
    <cellStyle name="20% - Accent1 2 4 5 2 7" xfId="53664"/>
    <cellStyle name="20% - Accent1 2 4 5 2 8" xfId="53665"/>
    <cellStyle name="20% - Accent1 2 4 5 2 9" xfId="53666"/>
    <cellStyle name="20% - Accent1 2 4 5 3" xfId="53667"/>
    <cellStyle name="20% - Accent1 2 4 5 4" xfId="53668"/>
    <cellStyle name="20% - Accent1 2 4 5 5" xfId="53669"/>
    <cellStyle name="20% - Accent1 2 4 5 6" xfId="53670"/>
    <cellStyle name="20% - Accent1 2 4 5 7" xfId="53671"/>
    <cellStyle name="20% - Accent1 2 4 5 8" xfId="53672"/>
    <cellStyle name="20% - Accent1 2 4 5 9" xfId="53673"/>
    <cellStyle name="20% - Accent1 2 4 6" xfId="53674"/>
    <cellStyle name="20% - Accent1 2 4 6 10" xfId="53675"/>
    <cellStyle name="20% - Accent1 2 4 6 11" xfId="53676"/>
    <cellStyle name="20% - Accent1 2 4 6 2" xfId="53677"/>
    <cellStyle name="20% - Accent1 2 4 6 2 10" xfId="53678"/>
    <cellStyle name="20% - Accent1 2 4 6 2 2" xfId="53679"/>
    <cellStyle name="20% - Accent1 2 4 6 2 3" xfId="53680"/>
    <cellStyle name="20% - Accent1 2 4 6 2 4" xfId="53681"/>
    <cellStyle name="20% - Accent1 2 4 6 2 5" xfId="53682"/>
    <cellStyle name="20% - Accent1 2 4 6 2 6" xfId="53683"/>
    <cellStyle name="20% - Accent1 2 4 6 2 7" xfId="53684"/>
    <cellStyle name="20% - Accent1 2 4 6 2 8" xfId="53685"/>
    <cellStyle name="20% - Accent1 2 4 6 2 9" xfId="53686"/>
    <cellStyle name="20% - Accent1 2 4 6 3" xfId="53687"/>
    <cellStyle name="20% - Accent1 2 4 6 4" xfId="53688"/>
    <cellStyle name="20% - Accent1 2 4 6 5" xfId="53689"/>
    <cellStyle name="20% - Accent1 2 4 6 6" xfId="53690"/>
    <cellStyle name="20% - Accent1 2 4 6 7" xfId="53691"/>
    <cellStyle name="20% - Accent1 2 4 6 8" xfId="53692"/>
    <cellStyle name="20% - Accent1 2 4 6 9" xfId="53693"/>
    <cellStyle name="20% - Accent1 2 4 7" xfId="53694"/>
    <cellStyle name="20% - Accent1 2 4 7 10" xfId="53695"/>
    <cellStyle name="20% - Accent1 2 4 7 11" xfId="53696"/>
    <cellStyle name="20% - Accent1 2 4 7 2" xfId="53697"/>
    <cellStyle name="20% - Accent1 2 4 7 2 10" xfId="53698"/>
    <cellStyle name="20% - Accent1 2 4 7 2 2" xfId="53699"/>
    <cellStyle name="20% - Accent1 2 4 7 2 3" xfId="53700"/>
    <cellStyle name="20% - Accent1 2 4 7 2 4" xfId="53701"/>
    <cellStyle name="20% - Accent1 2 4 7 2 5" xfId="53702"/>
    <cellStyle name="20% - Accent1 2 4 7 2 6" xfId="53703"/>
    <cellStyle name="20% - Accent1 2 4 7 2 7" xfId="53704"/>
    <cellStyle name="20% - Accent1 2 4 7 2 8" xfId="53705"/>
    <cellStyle name="20% - Accent1 2 4 7 2 9" xfId="53706"/>
    <cellStyle name="20% - Accent1 2 4 7 3" xfId="53707"/>
    <cellStyle name="20% - Accent1 2 4 7 4" xfId="53708"/>
    <cellStyle name="20% - Accent1 2 4 7 5" xfId="53709"/>
    <cellStyle name="20% - Accent1 2 4 7 6" xfId="53710"/>
    <cellStyle name="20% - Accent1 2 4 7 7" xfId="53711"/>
    <cellStyle name="20% - Accent1 2 4 7 8" xfId="53712"/>
    <cellStyle name="20% - Accent1 2 4 7 9" xfId="53713"/>
    <cellStyle name="20% - Accent1 2 4 8" xfId="53714"/>
    <cellStyle name="20% - Accent1 2 4 8 10" xfId="53715"/>
    <cellStyle name="20% - Accent1 2 4 8 11" xfId="53716"/>
    <cellStyle name="20% - Accent1 2 4 8 2" xfId="53717"/>
    <cellStyle name="20% - Accent1 2 4 8 2 10" xfId="53718"/>
    <cellStyle name="20% - Accent1 2 4 8 2 2" xfId="53719"/>
    <cellStyle name="20% - Accent1 2 4 8 2 3" xfId="53720"/>
    <cellStyle name="20% - Accent1 2 4 8 2 4" xfId="53721"/>
    <cellStyle name="20% - Accent1 2 4 8 2 5" xfId="53722"/>
    <cellStyle name="20% - Accent1 2 4 8 2 6" xfId="53723"/>
    <cellStyle name="20% - Accent1 2 4 8 2 7" xfId="53724"/>
    <cellStyle name="20% - Accent1 2 4 8 2 8" xfId="53725"/>
    <cellStyle name="20% - Accent1 2 4 8 2 9" xfId="53726"/>
    <cellStyle name="20% - Accent1 2 4 8 3" xfId="53727"/>
    <cellStyle name="20% - Accent1 2 4 8 4" xfId="53728"/>
    <cellStyle name="20% - Accent1 2 4 8 5" xfId="53729"/>
    <cellStyle name="20% - Accent1 2 4 8 6" xfId="53730"/>
    <cellStyle name="20% - Accent1 2 4 8 7" xfId="53731"/>
    <cellStyle name="20% - Accent1 2 4 8 8" xfId="53732"/>
    <cellStyle name="20% - Accent1 2 4 8 9" xfId="53733"/>
    <cellStyle name="20% - Accent1 2 4 9" xfId="53734"/>
    <cellStyle name="20% - Accent1 2 4 9 10" xfId="53735"/>
    <cellStyle name="20% - Accent1 2 4 9 11" xfId="53736"/>
    <cellStyle name="20% - Accent1 2 4 9 2" xfId="53737"/>
    <cellStyle name="20% - Accent1 2 4 9 2 10" xfId="53738"/>
    <cellStyle name="20% - Accent1 2 4 9 2 2" xfId="53739"/>
    <cellStyle name="20% - Accent1 2 4 9 2 3" xfId="53740"/>
    <cellStyle name="20% - Accent1 2 4 9 2 4" xfId="53741"/>
    <cellStyle name="20% - Accent1 2 4 9 2 5" xfId="53742"/>
    <cellStyle name="20% - Accent1 2 4 9 2 6" xfId="53743"/>
    <cellStyle name="20% - Accent1 2 4 9 2 7" xfId="53744"/>
    <cellStyle name="20% - Accent1 2 4 9 2 8" xfId="53745"/>
    <cellStyle name="20% - Accent1 2 4 9 2 9" xfId="53746"/>
    <cellStyle name="20% - Accent1 2 4 9 3" xfId="53747"/>
    <cellStyle name="20% - Accent1 2 4 9 4" xfId="53748"/>
    <cellStyle name="20% - Accent1 2 4 9 5" xfId="53749"/>
    <cellStyle name="20% - Accent1 2 4 9 6" xfId="53750"/>
    <cellStyle name="20% - Accent1 2 4 9 7" xfId="53751"/>
    <cellStyle name="20% - Accent1 2 4 9 8" xfId="53752"/>
    <cellStyle name="20% - Accent1 2 4 9 9" xfId="53753"/>
    <cellStyle name="20% - Accent1 2 5" xfId="1737"/>
    <cellStyle name="20% - Accent1 2 5 2" xfId="1738"/>
    <cellStyle name="20% - Accent1 2 5 3" xfId="1739"/>
    <cellStyle name="20% - Accent1 2 5 4" xfId="53754"/>
    <cellStyle name="20% - Accent1 2 6" xfId="1740"/>
    <cellStyle name="20% - Accent1 2 6 2" xfId="53755"/>
    <cellStyle name="20% - Accent1 2 6 3" xfId="53756"/>
    <cellStyle name="20% - Accent1 2 6 4" xfId="53757"/>
    <cellStyle name="20% - Accent1 2 7" xfId="1741"/>
    <cellStyle name="20% - Accent1 2 7 2" xfId="53758"/>
    <cellStyle name="20% - Accent1 2 8" xfId="1742"/>
    <cellStyle name="20% - Accent1 2 8 2" xfId="53759"/>
    <cellStyle name="20% - Accent1 2 9" xfId="53760"/>
    <cellStyle name="20% - Accent1 20" xfId="1743"/>
    <cellStyle name="20% - Accent1 20 2" xfId="1744"/>
    <cellStyle name="20% - Accent1 20 2 2" xfId="1745"/>
    <cellStyle name="20% - Accent1 20 3" xfId="1746"/>
    <cellStyle name="20% - Accent1 20 3 2" xfId="1747"/>
    <cellStyle name="20% - Accent1 20 4" xfId="1748"/>
    <cellStyle name="20% - Accent1 21" xfId="1749"/>
    <cellStyle name="20% - Accent1 21 2" xfId="1750"/>
    <cellStyle name="20% - Accent1 21 2 2" xfId="1751"/>
    <cellStyle name="20% - Accent1 21 3" xfId="1752"/>
    <cellStyle name="20% - Accent1 21 3 2" xfId="1753"/>
    <cellStyle name="20% - Accent1 21 4" xfId="1754"/>
    <cellStyle name="20% - Accent1 22" xfId="1755"/>
    <cellStyle name="20% - Accent1 22 2" xfId="1756"/>
    <cellStyle name="20% - Accent1 22 2 2" xfId="1757"/>
    <cellStyle name="20% - Accent1 22 3" xfId="1758"/>
    <cellStyle name="20% - Accent1 22 3 2" xfId="1759"/>
    <cellStyle name="20% - Accent1 22 4" xfId="1760"/>
    <cellStyle name="20% - Accent1 23" xfId="1761"/>
    <cellStyle name="20% - Accent1 23 2" xfId="1762"/>
    <cellStyle name="20% - Accent1 23 2 2" xfId="1763"/>
    <cellStyle name="20% - Accent1 23 3" xfId="1764"/>
    <cellStyle name="20% - Accent1 23 3 2" xfId="1765"/>
    <cellStyle name="20% - Accent1 23 4" xfId="1766"/>
    <cellStyle name="20% - Accent1 24" xfId="1767"/>
    <cellStyle name="20% - Accent1 24 2" xfId="1768"/>
    <cellStyle name="20% - Accent1 24 2 2" xfId="1769"/>
    <cellStyle name="20% - Accent1 24 3" xfId="1770"/>
    <cellStyle name="20% - Accent1 24 3 2" xfId="1771"/>
    <cellStyle name="20% - Accent1 24 4" xfId="1772"/>
    <cellStyle name="20% - Accent1 25" xfId="1773"/>
    <cellStyle name="20% - Accent1 25 2" xfId="1774"/>
    <cellStyle name="20% - Accent1 25 2 2" xfId="1775"/>
    <cellStyle name="20% - Accent1 25 3" xfId="1776"/>
    <cellStyle name="20% - Accent1 25 3 2" xfId="1777"/>
    <cellStyle name="20% - Accent1 25 4" xfId="1778"/>
    <cellStyle name="20% - Accent1 26" xfId="1779"/>
    <cellStyle name="20% - Accent1 26 2" xfId="1780"/>
    <cellStyle name="20% - Accent1 26 2 2" xfId="1781"/>
    <cellStyle name="20% - Accent1 26 3" xfId="1782"/>
    <cellStyle name="20% - Accent1 26 3 2" xfId="1783"/>
    <cellStyle name="20% - Accent1 26 4" xfId="1784"/>
    <cellStyle name="20% - Accent1 27" xfId="1785"/>
    <cellStyle name="20% - Accent1 27 2" xfId="1786"/>
    <cellStyle name="20% - Accent1 27 2 2" xfId="1787"/>
    <cellStyle name="20% - Accent1 27 3" xfId="1788"/>
    <cellStyle name="20% - Accent1 27 3 2" xfId="1789"/>
    <cellStyle name="20% - Accent1 27 4" xfId="1790"/>
    <cellStyle name="20% - Accent1 28" xfId="1791"/>
    <cellStyle name="20% - Accent1 28 2" xfId="1792"/>
    <cellStyle name="20% - Accent1 28 2 2" xfId="1793"/>
    <cellStyle name="20% - Accent1 28 3" xfId="1794"/>
    <cellStyle name="20% - Accent1 28 3 2" xfId="1795"/>
    <cellStyle name="20% - Accent1 28 4" xfId="1796"/>
    <cellStyle name="20% - Accent1 29" xfId="1797"/>
    <cellStyle name="20% - Accent1 29 2" xfId="1798"/>
    <cellStyle name="20% - Accent1 29 2 2" xfId="1799"/>
    <cellStyle name="20% - Accent1 29 3" xfId="1800"/>
    <cellStyle name="20% - Accent1 29 3 2" xfId="1801"/>
    <cellStyle name="20% - Accent1 29 4" xfId="1802"/>
    <cellStyle name="20% - Accent1 3" xfId="1803"/>
    <cellStyle name="20% - Accent1 3 10" xfId="53761"/>
    <cellStyle name="20% - Accent1 3 11" xfId="53762"/>
    <cellStyle name="20% - Accent1 3 2" xfId="1804"/>
    <cellStyle name="20% - Accent1 3 2 10" xfId="53763"/>
    <cellStyle name="20% - Accent1 3 2 10 10" xfId="53764"/>
    <cellStyle name="20% - Accent1 3 2 10 2" xfId="53765"/>
    <cellStyle name="20% - Accent1 3 2 10 3" xfId="53766"/>
    <cellStyle name="20% - Accent1 3 2 10 4" xfId="53767"/>
    <cellStyle name="20% - Accent1 3 2 10 5" xfId="53768"/>
    <cellStyle name="20% - Accent1 3 2 10 6" xfId="53769"/>
    <cellStyle name="20% - Accent1 3 2 10 7" xfId="53770"/>
    <cellStyle name="20% - Accent1 3 2 10 8" xfId="53771"/>
    <cellStyle name="20% - Accent1 3 2 10 9" xfId="53772"/>
    <cellStyle name="20% - Accent1 3 2 11" xfId="53773"/>
    <cellStyle name="20% - Accent1 3 2 12" xfId="53774"/>
    <cellStyle name="20% - Accent1 3 2 13" xfId="53775"/>
    <cellStyle name="20% - Accent1 3 2 14" xfId="53776"/>
    <cellStyle name="20% - Accent1 3 2 15" xfId="53777"/>
    <cellStyle name="20% - Accent1 3 2 16" xfId="53778"/>
    <cellStyle name="20% - Accent1 3 2 17" xfId="53779"/>
    <cellStyle name="20% - Accent1 3 2 18" xfId="53780"/>
    <cellStyle name="20% - Accent1 3 2 19" xfId="53781"/>
    <cellStyle name="20% - Accent1 3 2 2" xfId="1805"/>
    <cellStyle name="20% - Accent1 3 2 2 10" xfId="53782"/>
    <cellStyle name="20% - Accent1 3 2 2 11" xfId="53783"/>
    <cellStyle name="20% - Accent1 3 2 2 2" xfId="1806"/>
    <cellStyle name="20% - Accent1 3 2 2 2 10" xfId="53784"/>
    <cellStyle name="20% - Accent1 3 2 2 2 2" xfId="53785"/>
    <cellStyle name="20% - Accent1 3 2 2 2 3" xfId="53786"/>
    <cellStyle name="20% - Accent1 3 2 2 2 4" xfId="53787"/>
    <cellStyle name="20% - Accent1 3 2 2 2 5" xfId="53788"/>
    <cellStyle name="20% - Accent1 3 2 2 2 6" xfId="53789"/>
    <cellStyle name="20% - Accent1 3 2 2 2 7" xfId="53790"/>
    <cellStyle name="20% - Accent1 3 2 2 2 8" xfId="53791"/>
    <cellStyle name="20% - Accent1 3 2 2 2 9" xfId="53792"/>
    <cellStyle name="20% - Accent1 3 2 2 3" xfId="53793"/>
    <cellStyle name="20% - Accent1 3 2 2 4" xfId="53794"/>
    <cellStyle name="20% - Accent1 3 2 2 5" xfId="53795"/>
    <cellStyle name="20% - Accent1 3 2 2 6" xfId="53796"/>
    <cellStyle name="20% - Accent1 3 2 2 7" xfId="53797"/>
    <cellStyle name="20% - Accent1 3 2 2 8" xfId="53798"/>
    <cellStyle name="20% - Accent1 3 2 2 9" xfId="53799"/>
    <cellStyle name="20% - Accent1 3 2 3" xfId="1807"/>
    <cellStyle name="20% - Accent1 3 2 3 10" xfId="53800"/>
    <cellStyle name="20% - Accent1 3 2 3 11" xfId="53801"/>
    <cellStyle name="20% - Accent1 3 2 3 2" xfId="1808"/>
    <cellStyle name="20% - Accent1 3 2 3 2 10" xfId="53802"/>
    <cellStyle name="20% - Accent1 3 2 3 2 2" xfId="1809"/>
    <cellStyle name="20% - Accent1 3 2 3 2 3" xfId="1810"/>
    <cellStyle name="20% - Accent1 3 2 3 2 4" xfId="53803"/>
    <cellStyle name="20% - Accent1 3 2 3 2 5" xfId="53804"/>
    <cellStyle name="20% - Accent1 3 2 3 2 6" xfId="53805"/>
    <cellStyle name="20% - Accent1 3 2 3 2 7" xfId="53806"/>
    <cellStyle name="20% - Accent1 3 2 3 2 8" xfId="53807"/>
    <cellStyle name="20% - Accent1 3 2 3 2 9" xfId="53808"/>
    <cellStyle name="20% - Accent1 3 2 3 3" xfId="1811"/>
    <cellStyle name="20% - Accent1 3 2 3 4" xfId="1812"/>
    <cellStyle name="20% - Accent1 3 2 3 5" xfId="53809"/>
    <cellStyle name="20% - Accent1 3 2 3 6" xfId="53810"/>
    <cellStyle name="20% - Accent1 3 2 3 7" xfId="53811"/>
    <cellStyle name="20% - Accent1 3 2 3 8" xfId="53812"/>
    <cellStyle name="20% - Accent1 3 2 3 9" xfId="53813"/>
    <cellStyle name="20% - Accent1 3 2 4" xfId="1813"/>
    <cellStyle name="20% - Accent1 3 2 4 10" xfId="53814"/>
    <cellStyle name="20% - Accent1 3 2 4 11" xfId="53815"/>
    <cellStyle name="20% - Accent1 3 2 4 2" xfId="1814"/>
    <cellStyle name="20% - Accent1 3 2 4 2 10" xfId="53816"/>
    <cellStyle name="20% - Accent1 3 2 4 2 2" xfId="53817"/>
    <cellStyle name="20% - Accent1 3 2 4 2 3" xfId="53818"/>
    <cellStyle name="20% - Accent1 3 2 4 2 4" xfId="53819"/>
    <cellStyle name="20% - Accent1 3 2 4 2 5" xfId="53820"/>
    <cellStyle name="20% - Accent1 3 2 4 2 6" xfId="53821"/>
    <cellStyle name="20% - Accent1 3 2 4 2 7" xfId="53822"/>
    <cellStyle name="20% - Accent1 3 2 4 2 8" xfId="53823"/>
    <cellStyle name="20% - Accent1 3 2 4 2 9" xfId="53824"/>
    <cellStyle name="20% - Accent1 3 2 4 3" xfId="1815"/>
    <cellStyle name="20% - Accent1 3 2 4 4" xfId="53825"/>
    <cellStyle name="20% - Accent1 3 2 4 5" xfId="53826"/>
    <cellStyle name="20% - Accent1 3 2 4 6" xfId="53827"/>
    <cellStyle name="20% - Accent1 3 2 4 7" xfId="53828"/>
    <cellStyle name="20% - Accent1 3 2 4 8" xfId="53829"/>
    <cellStyle name="20% - Accent1 3 2 4 9" xfId="53830"/>
    <cellStyle name="20% - Accent1 3 2 5" xfId="1816"/>
    <cellStyle name="20% - Accent1 3 2 5 10" xfId="53831"/>
    <cellStyle name="20% - Accent1 3 2 5 11" xfId="53832"/>
    <cellStyle name="20% - Accent1 3 2 5 2" xfId="53833"/>
    <cellStyle name="20% - Accent1 3 2 5 2 10" xfId="53834"/>
    <cellStyle name="20% - Accent1 3 2 5 2 2" xfId="53835"/>
    <cellStyle name="20% - Accent1 3 2 5 2 3" xfId="53836"/>
    <cellStyle name="20% - Accent1 3 2 5 2 4" xfId="53837"/>
    <cellStyle name="20% - Accent1 3 2 5 2 5" xfId="53838"/>
    <cellStyle name="20% - Accent1 3 2 5 2 6" xfId="53839"/>
    <cellStyle name="20% - Accent1 3 2 5 2 7" xfId="53840"/>
    <cellStyle name="20% - Accent1 3 2 5 2 8" xfId="53841"/>
    <cellStyle name="20% - Accent1 3 2 5 2 9" xfId="53842"/>
    <cellStyle name="20% - Accent1 3 2 5 3" xfId="53843"/>
    <cellStyle name="20% - Accent1 3 2 5 4" xfId="53844"/>
    <cellStyle name="20% - Accent1 3 2 5 5" xfId="53845"/>
    <cellStyle name="20% - Accent1 3 2 5 6" xfId="53846"/>
    <cellStyle name="20% - Accent1 3 2 5 7" xfId="53847"/>
    <cellStyle name="20% - Accent1 3 2 5 8" xfId="53848"/>
    <cellStyle name="20% - Accent1 3 2 5 9" xfId="53849"/>
    <cellStyle name="20% - Accent1 3 2 6" xfId="1817"/>
    <cellStyle name="20% - Accent1 3 2 6 10" xfId="53850"/>
    <cellStyle name="20% - Accent1 3 2 6 11" xfId="53851"/>
    <cellStyle name="20% - Accent1 3 2 6 2" xfId="53852"/>
    <cellStyle name="20% - Accent1 3 2 6 2 10" xfId="53853"/>
    <cellStyle name="20% - Accent1 3 2 6 2 2" xfId="53854"/>
    <cellStyle name="20% - Accent1 3 2 6 2 3" xfId="53855"/>
    <cellStyle name="20% - Accent1 3 2 6 2 4" xfId="53856"/>
    <cellStyle name="20% - Accent1 3 2 6 2 5" xfId="53857"/>
    <cellStyle name="20% - Accent1 3 2 6 2 6" xfId="53858"/>
    <cellStyle name="20% - Accent1 3 2 6 2 7" xfId="53859"/>
    <cellStyle name="20% - Accent1 3 2 6 2 8" xfId="53860"/>
    <cellStyle name="20% - Accent1 3 2 6 2 9" xfId="53861"/>
    <cellStyle name="20% - Accent1 3 2 6 3" xfId="53862"/>
    <cellStyle name="20% - Accent1 3 2 6 4" xfId="53863"/>
    <cellStyle name="20% - Accent1 3 2 6 5" xfId="53864"/>
    <cellStyle name="20% - Accent1 3 2 6 6" xfId="53865"/>
    <cellStyle name="20% - Accent1 3 2 6 7" xfId="53866"/>
    <cellStyle name="20% - Accent1 3 2 6 8" xfId="53867"/>
    <cellStyle name="20% - Accent1 3 2 6 9" xfId="53868"/>
    <cellStyle name="20% - Accent1 3 2 7" xfId="53869"/>
    <cellStyle name="20% - Accent1 3 2 7 10" xfId="53870"/>
    <cellStyle name="20% - Accent1 3 2 7 11" xfId="53871"/>
    <cellStyle name="20% - Accent1 3 2 7 2" xfId="53872"/>
    <cellStyle name="20% - Accent1 3 2 7 2 10" xfId="53873"/>
    <cellStyle name="20% - Accent1 3 2 7 2 2" xfId="53874"/>
    <cellStyle name="20% - Accent1 3 2 7 2 3" xfId="53875"/>
    <cellStyle name="20% - Accent1 3 2 7 2 4" xfId="53876"/>
    <cellStyle name="20% - Accent1 3 2 7 2 5" xfId="53877"/>
    <cellStyle name="20% - Accent1 3 2 7 2 6" xfId="53878"/>
    <cellStyle name="20% - Accent1 3 2 7 2 7" xfId="53879"/>
    <cellStyle name="20% - Accent1 3 2 7 2 8" xfId="53880"/>
    <cellStyle name="20% - Accent1 3 2 7 2 9" xfId="53881"/>
    <cellStyle name="20% - Accent1 3 2 7 3" xfId="53882"/>
    <cellStyle name="20% - Accent1 3 2 7 4" xfId="53883"/>
    <cellStyle name="20% - Accent1 3 2 7 5" xfId="53884"/>
    <cellStyle name="20% - Accent1 3 2 7 6" xfId="53885"/>
    <cellStyle name="20% - Accent1 3 2 7 7" xfId="53886"/>
    <cellStyle name="20% - Accent1 3 2 7 8" xfId="53887"/>
    <cellStyle name="20% - Accent1 3 2 7 9" xfId="53888"/>
    <cellStyle name="20% - Accent1 3 2 8" xfId="53889"/>
    <cellStyle name="20% - Accent1 3 2 8 10" xfId="53890"/>
    <cellStyle name="20% - Accent1 3 2 8 11" xfId="53891"/>
    <cellStyle name="20% - Accent1 3 2 8 2" xfId="53892"/>
    <cellStyle name="20% - Accent1 3 2 8 2 10" xfId="53893"/>
    <cellStyle name="20% - Accent1 3 2 8 2 2" xfId="53894"/>
    <cellStyle name="20% - Accent1 3 2 8 2 3" xfId="53895"/>
    <cellStyle name="20% - Accent1 3 2 8 2 4" xfId="53896"/>
    <cellStyle name="20% - Accent1 3 2 8 2 5" xfId="53897"/>
    <cellStyle name="20% - Accent1 3 2 8 2 6" xfId="53898"/>
    <cellStyle name="20% - Accent1 3 2 8 2 7" xfId="53899"/>
    <cellStyle name="20% - Accent1 3 2 8 2 8" xfId="53900"/>
    <cellStyle name="20% - Accent1 3 2 8 2 9" xfId="53901"/>
    <cellStyle name="20% - Accent1 3 2 8 3" xfId="53902"/>
    <cellStyle name="20% - Accent1 3 2 8 4" xfId="53903"/>
    <cellStyle name="20% - Accent1 3 2 8 5" xfId="53904"/>
    <cellStyle name="20% - Accent1 3 2 8 6" xfId="53905"/>
    <cellStyle name="20% - Accent1 3 2 8 7" xfId="53906"/>
    <cellStyle name="20% - Accent1 3 2 8 8" xfId="53907"/>
    <cellStyle name="20% - Accent1 3 2 8 9" xfId="53908"/>
    <cellStyle name="20% - Accent1 3 2 9" xfId="53909"/>
    <cellStyle name="20% - Accent1 3 2 9 10" xfId="53910"/>
    <cellStyle name="20% - Accent1 3 2 9 11" xfId="53911"/>
    <cellStyle name="20% - Accent1 3 2 9 2" xfId="53912"/>
    <cellStyle name="20% - Accent1 3 2 9 2 10" xfId="53913"/>
    <cellStyle name="20% - Accent1 3 2 9 2 2" xfId="53914"/>
    <cellStyle name="20% - Accent1 3 2 9 2 3" xfId="53915"/>
    <cellStyle name="20% - Accent1 3 2 9 2 4" xfId="53916"/>
    <cellStyle name="20% - Accent1 3 2 9 2 5" xfId="53917"/>
    <cellStyle name="20% - Accent1 3 2 9 2 6" xfId="53918"/>
    <cellStyle name="20% - Accent1 3 2 9 2 7" xfId="53919"/>
    <cellStyle name="20% - Accent1 3 2 9 2 8" xfId="53920"/>
    <cellStyle name="20% - Accent1 3 2 9 2 9" xfId="53921"/>
    <cellStyle name="20% - Accent1 3 2 9 3" xfId="53922"/>
    <cellStyle name="20% - Accent1 3 2 9 4" xfId="53923"/>
    <cellStyle name="20% - Accent1 3 2 9 5" xfId="53924"/>
    <cellStyle name="20% - Accent1 3 2 9 6" xfId="53925"/>
    <cellStyle name="20% - Accent1 3 2 9 7" xfId="53926"/>
    <cellStyle name="20% - Accent1 3 2 9 8" xfId="53927"/>
    <cellStyle name="20% - Accent1 3 2 9 9" xfId="53928"/>
    <cellStyle name="20% - Accent1 3 3" xfId="1818"/>
    <cellStyle name="20% - Accent1 3 3 10" xfId="53929"/>
    <cellStyle name="20% - Accent1 3 3 10 10" xfId="53930"/>
    <cellStyle name="20% - Accent1 3 3 10 2" xfId="53931"/>
    <cellStyle name="20% - Accent1 3 3 10 3" xfId="53932"/>
    <cellStyle name="20% - Accent1 3 3 10 4" xfId="53933"/>
    <cellStyle name="20% - Accent1 3 3 10 5" xfId="53934"/>
    <cellStyle name="20% - Accent1 3 3 10 6" xfId="53935"/>
    <cellStyle name="20% - Accent1 3 3 10 7" xfId="53936"/>
    <cellStyle name="20% - Accent1 3 3 10 8" xfId="53937"/>
    <cellStyle name="20% - Accent1 3 3 10 9" xfId="53938"/>
    <cellStyle name="20% - Accent1 3 3 11" xfId="53939"/>
    <cellStyle name="20% - Accent1 3 3 12" xfId="53940"/>
    <cellStyle name="20% - Accent1 3 3 13" xfId="53941"/>
    <cellStyle name="20% - Accent1 3 3 14" xfId="53942"/>
    <cellStyle name="20% - Accent1 3 3 15" xfId="53943"/>
    <cellStyle name="20% - Accent1 3 3 16" xfId="53944"/>
    <cellStyle name="20% - Accent1 3 3 17" xfId="53945"/>
    <cellStyle name="20% - Accent1 3 3 18" xfId="53946"/>
    <cellStyle name="20% - Accent1 3 3 19" xfId="53947"/>
    <cellStyle name="20% - Accent1 3 3 2" xfId="1819"/>
    <cellStyle name="20% - Accent1 3 3 2 10" xfId="53948"/>
    <cellStyle name="20% - Accent1 3 3 2 11" xfId="53949"/>
    <cellStyle name="20% - Accent1 3 3 2 2" xfId="1820"/>
    <cellStyle name="20% - Accent1 3 3 2 2 10" xfId="53950"/>
    <cellStyle name="20% - Accent1 3 3 2 2 2" xfId="53951"/>
    <cellStyle name="20% - Accent1 3 3 2 2 3" xfId="53952"/>
    <cellStyle name="20% - Accent1 3 3 2 2 4" xfId="53953"/>
    <cellStyle name="20% - Accent1 3 3 2 2 5" xfId="53954"/>
    <cellStyle name="20% - Accent1 3 3 2 2 6" xfId="53955"/>
    <cellStyle name="20% - Accent1 3 3 2 2 7" xfId="53956"/>
    <cellStyle name="20% - Accent1 3 3 2 2 8" xfId="53957"/>
    <cellStyle name="20% - Accent1 3 3 2 2 9" xfId="53958"/>
    <cellStyle name="20% - Accent1 3 3 2 3" xfId="53959"/>
    <cellStyle name="20% - Accent1 3 3 2 4" xfId="53960"/>
    <cellStyle name="20% - Accent1 3 3 2 5" xfId="53961"/>
    <cellStyle name="20% - Accent1 3 3 2 6" xfId="53962"/>
    <cellStyle name="20% - Accent1 3 3 2 7" xfId="53963"/>
    <cellStyle name="20% - Accent1 3 3 2 8" xfId="53964"/>
    <cellStyle name="20% - Accent1 3 3 2 9" xfId="53965"/>
    <cellStyle name="20% - Accent1 3 3 3" xfId="1821"/>
    <cellStyle name="20% - Accent1 3 3 3 10" xfId="53966"/>
    <cellStyle name="20% - Accent1 3 3 3 11" xfId="53967"/>
    <cellStyle name="20% - Accent1 3 3 3 2" xfId="53968"/>
    <cellStyle name="20% - Accent1 3 3 3 2 10" xfId="53969"/>
    <cellStyle name="20% - Accent1 3 3 3 2 2" xfId="53970"/>
    <cellStyle name="20% - Accent1 3 3 3 2 3" xfId="53971"/>
    <cellStyle name="20% - Accent1 3 3 3 2 4" xfId="53972"/>
    <cellStyle name="20% - Accent1 3 3 3 2 5" xfId="53973"/>
    <cellStyle name="20% - Accent1 3 3 3 2 6" xfId="53974"/>
    <cellStyle name="20% - Accent1 3 3 3 2 7" xfId="53975"/>
    <cellStyle name="20% - Accent1 3 3 3 2 8" xfId="53976"/>
    <cellStyle name="20% - Accent1 3 3 3 2 9" xfId="53977"/>
    <cellStyle name="20% - Accent1 3 3 3 3" xfId="53978"/>
    <cellStyle name="20% - Accent1 3 3 3 4" xfId="53979"/>
    <cellStyle name="20% - Accent1 3 3 3 5" xfId="53980"/>
    <cellStyle name="20% - Accent1 3 3 3 6" xfId="53981"/>
    <cellStyle name="20% - Accent1 3 3 3 7" xfId="53982"/>
    <cellStyle name="20% - Accent1 3 3 3 8" xfId="53983"/>
    <cellStyle name="20% - Accent1 3 3 3 9" xfId="53984"/>
    <cellStyle name="20% - Accent1 3 3 4" xfId="1822"/>
    <cellStyle name="20% - Accent1 3 3 4 10" xfId="53985"/>
    <cellStyle name="20% - Accent1 3 3 4 11" xfId="53986"/>
    <cellStyle name="20% - Accent1 3 3 4 2" xfId="53987"/>
    <cellStyle name="20% - Accent1 3 3 4 2 10" xfId="53988"/>
    <cellStyle name="20% - Accent1 3 3 4 2 2" xfId="53989"/>
    <cellStyle name="20% - Accent1 3 3 4 2 3" xfId="53990"/>
    <cellStyle name="20% - Accent1 3 3 4 2 4" xfId="53991"/>
    <cellStyle name="20% - Accent1 3 3 4 2 5" xfId="53992"/>
    <cellStyle name="20% - Accent1 3 3 4 2 6" xfId="53993"/>
    <cellStyle name="20% - Accent1 3 3 4 2 7" xfId="53994"/>
    <cellStyle name="20% - Accent1 3 3 4 2 8" xfId="53995"/>
    <cellStyle name="20% - Accent1 3 3 4 2 9" xfId="53996"/>
    <cellStyle name="20% - Accent1 3 3 4 3" xfId="53997"/>
    <cellStyle name="20% - Accent1 3 3 4 4" xfId="53998"/>
    <cellStyle name="20% - Accent1 3 3 4 5" xfId="53999"/>
    <cellStyle name="20% - Accent1 3 3 4 6" xfId="54000"/>
    <cellStyle name="20% - Accent1 3 3 4 7" xfId="54001"/>
    <cellStyle name="20% - Accent1 3 3 4 8" xfId="54002"/>
    <cellStyle name="20% - Accent1 3 3 4 9" xfId="54003"/>
    <cellStyle name="20% - Accent1 3 3 5" xfId="54004"/>
    <cellStyle name="20% - Accent1 3 3 5 10" xfId="54005"/>
    <cellStyle name="20% - Accent1 3 3 5 11" xfId="54006"/>
    <cellStyle name="20% - Accent1 3 3 5 2" xfId="54007"/>
    <cellStyle name="20% - Accent1 3 3 5 2 10" xfId="54008"/>
    <cellStyle name="20% - Accent1 3 3 5 2 2" xfId="54009"/>
    <cellStyle name="20% - Accent1 3 3 5 2 3" xfId="54010"/>
    <cellStyle name="20% - Accent1 3 3 5 2 4" xfId="54011"/>
    <cellStyle name="20% - Accent1 3 3 5 2 5" xfId="54012"/>
    <cellStyle name="20% - Accent1 3 3 5 2 6" xfId="54013"/>
    <cellStyle name="20% - Accent1 3 3 5 2 7" xfId="54014"/>
    <cellStyle name="20% - Accent1 3 3 5 2 8" xfId="54015"/>
    <cellStyle name="20% - Accent1 3 3 5 2 9" xfId="54016"/>
    <cellStyle name="20% - Accent1 3 3 5 3" xfId="54017"/>
    <cellStyle name="20% - Accent1 3 3 5 4" xfId="54018"/>
    <cellStyle name="20% - Accent1 3 3 5 5" xfId="54019"/>
    <cellStyle name="20% - Accent1 3 3 5 6" xfId="54020"/>
    <cellStyle name="20% - Accent1 3 3 5 7" xfId="54021"/>
    <cellStyle name="20% - Accent1 3 3 5 8" xfId="54022"/>
    <cellStyle name="20% - Accent1 3 3 5 9" xfId="54023"/>
    <cellStyle name="20% - Accent1 3 3 6" xfId="54024"/>
    <cellStyle name="20% - Accent1 3 3 6 10" xfId="54025"/>
    <cellStyle name="20% - Accent1 3 3 6 11" xfId="54026"/>
    <cellStyle name="20% - Accent1 3 3 6 2" xfId="54027"/>
    <cellStyle name="20% - Accent1 3 3 6 2 10" xfId="54028"/>
    <cellStyle name="20% - Accent1 3 3 6 2 2" xfId="54029"/>
    <cellStyle name="20% - Accent1 3 3 6 2 3" xfId="54030"/>
    <cellStyle name="20% - Accent1 3 3 6 2 4" xfId="54031"/>
    <cellStyle name="20% - Accent1 3 3 6 2 5" xfId="54032"/>
    <cellStyle name="20% - Accent1 3 3 6 2 6" xfId="54033"/>
    <cellStyle name="20% - Accent1 3 3 6 2 7" xfId="54034"/>
    <cellStyle name="20% - Accent1 3 3 6 2 8" xfId="54035"/>
    <cellStyle name="20% - Accent1 3 3 6 2 9" xfId="54036"/>
    <cellStyle name="20% - Accent1 3 3 6 3" xfId="54037"/>
    <cellStyle name="20% - Accent1 3 3 6 4" xfId="54038"/>
    <cellStyle name="20% - Accent1 3 3 6 5" xfId="54039"/>
    <cellStyle name="20% - Accent1 3 3 6 6" xfId="54040"/>
    <cellStyle name="20% - Accent1 3 3 6 7" xfId="54041"/>
    <cellStyle name="20% - Accent1 3 3 6 8" xfId="54042"/>
    <cellStyle name="20% - Accent1 3 3 6 9" xfId="54043"/>
    <cellStyle name="20% - Accent1 3 3 7" xfId="54044"/>
    <cellStyle name="20% - Accent1 3 3 7 10" xfId="54045"/>
    <cellStyle name="20% - Accent1 3 3 7 11" xfId="54046"/>
    <cellStyle name="20% - Accent1 3 3 7 2" xfId="54047"/>
    <cellStyle name="20% - Accent1 3 3 7 2 10" xfId="54048"/>
    <cellStyle name="20% - Accent1 3 3 7 2 2" xfId="54049"/>
    <cellStyle name="20% - Accent1 3 3 7 2 3" xfId="54050"/>
    <cellStyle name="20% - Accent1 3 3 7 2 4" xfId="54051"/>
    <cellStyle name="20% - Accent1 3 3 7 2 5" xfId="54052"/>
    <cellStyle name="20% - Accent1 3 3 7 2 6" xfId="54053"/>
    <cellStyle name="20% - Accent1 3 3 7 2 7" xfId="54054"/>
    <cellStyle name="20% - Accent1 3 3 7 2 8" xfId="54055"/>
    <cellStyle name="20% - Accent1 3 3 7 2 9" xfId="54056"/>
    <cellStyle name="20% - Accent1 3 3 7 3" xfId="54057"/>
    <cellStyle name="20% - Accent1 3 3 7 4" xfId="54058"/>
    <cellStyle name="20% - Accent1 3 3 7 5" xfId="54059"/>
    <cellStyle name="20% - Accent1 3 3 7 6" xfId="54060"/>
    <cellStyle name="20% - Accent1 3 3 7 7" xfId="54061"/>
    <cellStyle name="20% - Accent1 3 3 7 8" xfId="54062"/>
    <cellStyle name="20% - Accent1 3 3 7 9" xfId="54063"/>
    <cellStyle name="20% - Accent1 3 3 8" xfId="54064"/>
    <cellStyle name="20% - Accent1 3 3 8 10" xfId="54065"/>
    <cellStyle name="20% - Accent1 3 3 8 11" xfId="54066"/>
    <cellStyle name="20% - Accent1 3 3 8 2" xfId="54067"/>
    <cellStyle name="20% - Accent1 3 3 8 2 10" xfId="54068"/>
    <cellStyle name="20% - Accent1 3 3 8 2 2" xfId="54069"/>
    <cellStyle name="20% - Accent1 3 3 8 2 3" xfId="54070"/>
    <cellStyle name="20% - Accent1 3 3 8 2 4" xfId="54071"/>
    <cellStyle name="20% - Accent1 3 3 8 2 5" xfId="54072"/>
    <cellStyle name="20% - Accent1 3 3 8 2 6" xfId="54073"/>
    <cellStyle name="20% - Accent1 3 3 8 2 7" xfId="54074"/>
    <cellStyle name="20% - Accent1 3 3 8 2 8" xfId="54075"/>
    <cellStyle name="20% - Accent1 3 3 8 2 9" xfId="54076"/>
    <cellStyle name="20% - Accent1 3 3 8 3" xfId="54077"/>
    <cellStyle name="20% - Accent1 3 3 8 4" xfId="54078"/>
    <cellStyle name="20% - Accent1 3 3 8 5" xfId="54079"/>
    <cellStyle name="20% - Accent1 3 3 8 6" xfId="54080"/>
    <cellStyle name="20% - Accent1 3 3 8 7" xfId="54081"/>
    <cellStyle name="20% - Accent1 3 3 8 8" xfId="54082"/>
    <cellStyle name="20% - Accent1 3 3 8 9" xfId="54083"/>
    <cellStyle name="20% - Accent1 3 3 9" xfId="54084"/>
    <cellStyle name="20% - Accent1 3 3 9 10" xfId="54085"/>
    <cellStyle name="20% - Accent1 3 3 9 11" xfId="54086"/>
    <cellStyle name="20% - Accent1 3 3 9 2" xfId="54087"/>
    <cellStyle name="20% - Accent1 3 3 9 2 10" xfId="54088"/>
    <cellStyle name="20% - Accent1 3 3 9 2 2" xfId="54089"/>
    <cellStyle name="20% - Accent1 3 3 9 2 3" xfId="54090"/>
    <cellStyle name="20% - Accent1 3 3 9 2 4" xfId="54091"/>
    <cellStyle name="20% - Accent1 3 3 9 2 5" xfId="54092"/>
    <cellStyle name="20% - Accent1 3 3 9 2 6" xfId="54093"/>
    <cellStyle name="20% - Accent1 3 3 9 2 7" xfId="54094"/>
    <cellStyle name="20% - Accent1 3 3 9 2 8" xfId="54095"/>
    <cellStyle name="20% - Accent1 3 3 9 2 9" xfId="54096"/>
    <cellStyle name="20% - Accent1 3 3 9 3" xfId="54097"/>
    <cellStyle name="20% - Accent1 3 3 9 4" xfId="54098"/>
    <cellStyle name="20% - Accent1 3 3 9 5" xfId="54099"/>
    <cellStyle name="20% - Accent1 3 3 9 6" xfId="54100"/>
    <cellStyle name="20% - Accent1 3 3 9 7" xfId="54101"/>
    <cellStyle name="20% - Accent1 3 3 9 8" xfId="54102"/>
    <cellStyle name="20% - Accent1 3 3 9 9" xfId="54103"/>
    <cellStyle name="20% - Accent1 3 4" xfId="1823"/>
    <cellStyle name="20% - Accent1 3 4 10" xfId="54104"/>
    <cellStyle name="20% - Accent1 3 4 10 10" xfId="54105"/>
    <cellStyle name="20% - Accent1 3 4 10 2" xfId="54106"/>
    <cellStyle name="20% - Accent1 3 4 10 3" xfId="54107"/>
    <cellStyle name="20% - Accent1 3 4 10 4" xfId="54108"/>
    <cellStyle name="20% - Accent1 3 4 10 5" xfId="54109"/>
    <cellStyle name="20% - Accent1 3 4 10 6" xfId="54110"/>
    <cellStyle name="20% - Accent1 3 4 10 7" xfId="54111"/>
    <cellStyle name="20% - Accent1 3 4 10 8" xfId="54112"/>
    <cellStyle name="20% - Accent1 3 4 10 9" xfId="54113"/>
    <cellStyle name="20% - Accent1 3 4 11" xfId="54114"/>
    <cellStyle name="20% - Accent1 3 4 12" xfId="54115"/>
    <cellStyle name="20% - Accent1 3 4 13" xfId="54116"/>
    <cellStyle name="20% - Accent1 3 4 14" xfId="54117"/>
    <cellStyle name="20% - Accent1 3 4 15" xfId="54118"/>
    <cellStyle name="20% - Accent1 3 4 16" xfId="54119"/>
    <cellStyle name="20% - Accent1 3 4 17" xfId="54120"/>
    <cellStyle name="20% - Accent1 3 4 18" xfId="54121"/>
    <cellStyle name="20% - Accent1 3 4 19" xfId="54122"/>
    <cellStyle name="20% - Accent1 3 4 2" xfId="1824"/>
    <cellStyle name="20% - Accent1 3 4 2 10" xfId="54123"/>
    <cellStyle name="20% - Accent1 3 4 2 11" xfId="54124"/>
    <cellStyle name="20% - Accent1 3 4 2 2" xfId="1825"/>
    <cellStyle name="20% - Accent1 3 4 2 2 10" xfId="54125"/>
    <cellStyle name="20% - Accent1 3 4 2 2 2" xfId="54126"/>
    <cellStyle name="20% - Accent1 3 4 2 2 3" xfId="54127"/>
    <cellStyle name="20% - Accent1 3 4 2 2 4" xfId="54128"/>
    <cellStyle name="20% - Accent1 3 4 2 2 5" xfId="54129"/>
    <cellStyle name="20% - Accent1 3 4 2 2 6" xfId="54130"/>
    <cellStyle name="20% - Accent1 3 4 2 2 7" xfId="54131"/>
    <cellStyle name="20% - Accent1 3 4 2 2 8" xfId="54132"/>
    <cellStyle name="20% - Accent1 3 4 2 2 9" xfId="54133"/>
    <cellStyle name="20% - Accent1 3 4 2 3" xfId="1826"/>
    <cellStyle name="20% - Accent1 3 4 2 4" xfId="54134"/>
    <cellStyle name="20% - Accent1 3 4 2 5" xfId="54135"/>
    <cellStyle name="20% - Accent1 3 4 2 6" xfId="54136"/>
    <cellStyle name="20% - Accent1 3 4 2 7" xfId="54137"/>
    <cellStyle name="20% - Accent1 3 4 2 8" xfId="54138"/>
    <cellStyle name="20% - Accent1 3 4 2 9" xfId="54139"/>
    <cellStyle name="20% - Accent1 3 4 3" xfId="1827"/>
    <cellStyle name="20% - Accent1 3 4 3 10" xfId="54140"/>
    <cellStyle name="20% - Accent1 3 4 3 11" xfId="54141"/>
    <cellStyle name="20% - Accent1 3 4 3 2" xfId="54142"/>
    <cellStyle name="20% - Accent1 3 4 3 2 10" xfId="54143"/>
    <cellStyle name="20% - Accent1 3 4 3 2 2" xfId="54144"/>
    <cellStyle name="20% - Accent1 3 4 3 2 3" xfId="54145"/>
    <cellStyle name="20% - Accent1 3 4 3 2 4" xfId="54146"/>
    <cellStyle name="20% - Accent1 3 4 3 2 5" xfId="54147"/>
    <cellStyle name="20% - Accent1 3 4 3 2 6" xfId="54148"/>
    <cellStyle name="20% - Accent1 3 4 3 2 7" xfId="54149"/>
    <cellStyle name="20% - Accent1 3 4 3 2 8" xfId="54150"/>
    <cellStyle name="20% - Accent1 3 4 3 2 9" xfId="54151"/>
    <cellStyle name="20% - Accent1 3 4 3 3" xfId="54152"/>
    <cellStyle name="20% - Accent1 3 4 3 4" xfId="54153"/>
    <cellStyle name="20% - Accent1 3 4 3 5" xfId="54154"/>
    <cellStyle name="20% - Accent1 3 4 3 6" xfId="54155"/>
    <cellStyle name="20% - Accent1 3 4 3 7" xfId="54156"/>
    <cellStyle name="20% - Accent1 3 4 3 8" xfId="54157"/>
    <cellStyle name="20% - Accent1 3 4 3 9" xfId="54158"/>
    <cellStyle name="20% - Accent1 3 4 4" xfId="1828"/>
    <cellStyle name="20% - Accent1 3 4 4 10" xfId="54159"/>
    <cellStyle name="20% - Accent1 3 4 4 11" xfId="54160"/>
    <cellStyle name="20% - Accent1 3 4 4 2" xfId="54161"/>
    <cellStyle name="20% - Accent1 3 4 4 2 10" xfId="54162"/>
    <cellStyle name="20% - Accent1 3 4 4 2 2" xfId="54163"/>
    <cellStyle name="20% - Accent1 3 4 4 2 3" xfId="54164"/>
    <cellStyle name="20% - Accent1 3 4 4 2 4" xfId="54165"/>
    <cellStyle name="20% - Accent1 3 4 4 2 5" xfId="54166"/>
    <cellStyle name="20% - Accent1 3 4 4 2 6" xfId="54167"/>
    <cellStyle name="20% - Accent1 3 4 4 2 7" xfId="54168"/>
    <cellStyle name="20% - Accent1 3 4 4 2 8" xfId="54169"/>
    <cellStyle name="20% - Accent1 3 4 4 2 9" xfId="54170"/>
    <cellStyle name="20% - Accent1 3 4 4 3" xfId="54171"/>
    <cellStyle name="20% - Accent1 3 4 4 4" xfId="54172"/>
    <cellStyle name="20% - Accent1 3 4 4 5" xfId="54173"/>
    <cellStyle name="20% - Accent1 3 4 4 6" xfId="54174"/>
    <cellStyle name="20% - Accent1 3 4 4 7" xfId="54175"/>
    <cellStyle name="20% - Accent1 3 4 4 8" xfId="54176"/>
    <cellStyle name="20% - Accent1 3 4 4 9" xfId="54177"/>
    <cellStyle name="20% - Accent1 3 4 5" xfId="54178"/>
    <cellStyle name="20% - Accent1 3 4 5 10" xfId="54179"/>
    <cellStyle name="20% - Accent1 3 4 5 11" xfId="54180"/>
    <cellStyle name="20% - Accent1 3 4 5 2" xfId="54181"/>
    <cellStyle name="20% - Accent1 3 4 5 2 10" xfId="54182"/>
    <cellStyle name="20% - Accent1 3 4 5 2 2" xfId="54183"/>
    <cellStyle name="20% - Accent1 3 4 5 2 3" xfId="54184"/>
    <cellStyle name="20% - Accent1 3 4 5 2 4" xfId="54185"/>
    <cellStyle name="20% - Accent1 3 4 5 2 5" xfId="54186"/>
    <cellStyle name="20% - Accent1 3 4 5 2 6" xfId="54187"/>
    <cellStyle name="20% - Accent1 3 4 5 2 7" xfId="54188"/>
    <cellStyle name="20% - Accent1 3 4 5 2 8" xfId="54189"/>
    <cellStyle name="20% - Accent1 3 4 5 2 9" xfId="54190"/>
    <cellStyle name="20% - Accent1 3 4 5 3" xfId="54191"/>
    <cellStyle name="20% - Accent1 3 4 5 4" xfId="54192"/>
    <cellStyle name="20% - Accent1 3 4 5 5" xfId="54193"/>
    <cellStyle name="20% - Accent1 3 4 5 6" xfId="54194"/>
    <cellStyle name="20% - Accent1 3 4 5 7" xfId="54195"/>
    <cellStyle name="20% - Accent1 3 4 5 8" xfId="54196"/>
    <cellStyle name="20% - Accent1 3 4 5 9" xfId="54197"/>
    <cellStyle name="20% - Accent1 3 4 6" xfId="54198"/>
    <cellStyle name="20% - Accent1 3 4 6 10" xfId="54199"/>
    <cellStyle name="20% - Accent1 3 4 6 11" xfId="54200"/>
    <cellStyle name="20% - Accent1 3 4 6 2" xfId="54201"/>
    <cellStyle name="20% - Accent1 3 4 6 2 10" xfId="54202"/>
    <cellStyle name="20% - Accent1 3 4 6 2 2" xfId="54203"/>
    <cellStyle name="20% - Accent1 3 4 6 2 3" xfId="54204"/>
    <cellStyle name="20% - Accent1 3 4 6 2 4" xfId="54205"/>
    <cellStyle name="20% - Accent1 3 4 6 2 5" xfId="54206"/>
    <cellStyle name="20% - Accent1 3 4 6 2 6" xfId="54207"/>
    <cellStyle name="20% - Accent1 3 4 6 2 7" xfId="54208"/>
    <cellStyle name="20% - Accent1 3 4 6 2 8" xfId="54209"/>
    <cellStyle name="20% - Accent1 3 4 6 2 9" xfId="54210"/>
    <cellStyle name="20% - Accent1 3 4 6 3" xfId="54211"/>
    <cellStyle name="20% - Accent1 3 4 6 4" xfId="54212"/>
    <cellStyle name="20% - Accent1 3 4 6 5" xfId="54213"/>
    <cellStyle name="20% - Accent1 3 4 6 6" xfId="54214"/>
    <cellStyle name="20% - Accent1 3 4 6 7" xfId="54215"/>
    <cellStyle name="20% - Accent1 3 4 6 8" xfId="54216"/>
    <cellStyle name="20% - Accent1 3 4 6 9" xfId="54217"/>
    <cellStyle name="20% - Accent1 3 4 7" xfId="54218"/>
    <cellStyle name="20% - Accent1 3 4 7 10" xfId="54219"/>
    <cellStyle name="20% - Accent1 3 4 7 11" xfId="54220"/>
    <cellStyle name="20% - Accent1 3 4 7 2" xfId="54221"/>
    <cellStyle name="20% - Accent1 3 4 7 2 10" xfId="54222"/>
    <cellStyle name="20% - Accent1 3 4 7 2 2" xfId="54223"/>
    <cellStyle name="20% - Accent1 3 4 7 2 3" xfId="54224"/>
    <cellStyle name="20% - Accent1 3 4 7 2 4" xfId="54225"/>
    <cellStyle name="20% - Accent1 3 4 7 2 5" xfId="54226"/>
    <cellStyle name="20% - Accent1 3 4 7 2 6" xfId="54227"/>
    <cellStyle name="20% - Accent1 3 4 7 2 7" xfId="54228"/>
    <cellStyle name="20% - Accent1 3 4 7 2 8" xfId="54229"/>
    <cellStyle name="20% - Accent1 3 4 7 2 9" xfId="54230"/>
    <cellStyle name="20% - Accent1 3 4 7 3" xfId="54231"/>
    <cellStyle name="20% - Accent1 3 4 7 4" xfId="54232"/>
    <cellStyle name="20% - Accent1 3 4 7 5" xfId="54233"/>
    <cellStyle name="20% - Accent1 3 4 7 6" xfId="54234"/>
    <cellStyle name="20% - Accent1 3 4 7 7" xfId="54235"/>
    <cellStyle name="20% - Accent1 3 4 7 8" xfId="54236"/>
    <cellStyle name="20% - Accent1 3 4 7 9" xfId="54237"/>
    <cellStyle name="20% - Accent1 3 4 8" xfId="54238"/>
    <cellStyle name="20% - Accent1 3 4 8 10" xfId="54239"/>
    <cellStyle name="20% - Accent1 3 4 8 11" xfId="54240"/>
    <cellStyle name="20% - Accent1 3 4 8 2" xfId="54241"/>
    <cellStyle name="20% - Accent1 3 4 8 2 10" xfId="54242"/>
    <cellStyle name="20% - Accent1 3 4 8 2 2" xfId="54243"/>
    <cellStyle name="20% - Accent1 3 4 8 2 3" xfId="54244"/>
    <cellStyle name="20% - Accent1 3 4 8 2 4" xfId="54245"/>
    <cellStyle name="20% - Accent1 3 4 8 2 5" xfId="54246"/>
    <cellStyle name="20% - Accent1 3 4 8 2 6" xfId="54247"/>
    <cellStyle name="20% - Accent1 3 4 8 2 7" xfId="54248"/>
    <cellStyle name="20% - Accent1 3 4 8 2 8" xfId="54249"/>
    <cellStyle name="20% - Accent1 3 4 8 2 9" xfId="54250"/>
    <cellStyle name="20% - Accent1 3 4 8 3" xfId="54251"/>
    <cellStyle name="20% - Accent1 3 4 8 4" xfId="54252"/>
    <cellStyle name="20% - Accent1 3 4 8 5" xfId="54253"/>
    <cellStyle name="20% - Accent1 3 4 8 6" xfId="54254"/>
    <cellStyle name="20% - Accent1 3 4 8 7" xfId="54255"/>
    <cellStyle name="20% - Accent1 3 4 8 8" xfId="54256"/>
    <cellStyle name="20% - Accent1 3 4 8 9" xfId="54257"/>
    <cellStyle name="20% - Accent1 3 4 9" xfId="54258"/>
    <cellStyle name="20% - Accent1 3 4 9 10" xfId="54259"/>
    <cellStyle name="20% - Accent1 3 4 9 11" xfId="54260"/>
    <cellStyle name="20% - Accent1 3 4 9 2" xfId="54261"/>
    <cellStyle name="20% - Accent1 3 4 9 2 10" xfId="54262"/>
    <cellStyle name="20% - Accent1 3 4 9 2 2" xfId="54263"/>
    <cellStyle name="20% - Accent1 3 4 9 2 3" xfId="54264"/>
    <cellStyle name="20% - Accent1 3 4 9 2 4" xfId="54265"/>
    <cellStyle name="20% - Accent1 3 4 9 2 5" xfId="54266"/>
    <cellStyle name="20% - Accent1 3 4 9 2 6" xfId="54267"/>
    <cellStyle name="20% - Accent1 3 4 9 2 7" xfId="54268"/>
    <cellStyle name="20% - Accent1 3 4 9 2 8" xfId="54269"/>
    <cellStyle name="20% - Accent1 3 4 9 2 9" xfId="54270"/>
    <cellStyle name="20% - Accent1 3 4 9 3" xfId="54271"/>
    <cellStyle name="20% - Accent1 3 4 9 4" xfId="54272"/>
    <cellStyle name="20% - Accent1 3 4 9 5" xfId="54273"/>
    <cellStyle name="20% - Accent1 3 4 9 6" xfId="54274"/>
    <cellStyle name="20% - Accent1 3 4 9 7" xfId="54275"/>
    <cellStyle name="20% - Accent1 3 4 9 8" xfId="54276"/>
    <cellStyle name="20% - Accent1 3 4 9 9" xfId="54277"/>
    <cellStyle name="20% - Accent1 3 5" xfId="1829"/>
    <cellStyle name="20% - Accent1 3 5 2" xfId="1830"/>
    <cellStyle name="20% - Accent1 3 5 3" xfId="1831"/>
    <cellStyle name="20% - Accent1 3 5 4" xfId="54278"/>
    <cellStyle name="20% - Accent1 3 6" xfId="1832"/>
    <cellStyle name="20% - Accent1 3 6 2" xfId="54279"/>
    <cellStyle name="20% - Accent1 3 6 3" xfId="54280"/>
    <cellStyle name="20% - Accent1 3 6 4" xfId="54281"/>
    <cellStyle name="20% - Accent1 3 7" xfId="1833"/>
    <cellStyle name="20% - Accent1 3 7 2" xfId="54282"/>
    <cellStyle name="20% - Accent1 3 8" xfId="54283"/>
    <cellStyle name="20% - Accent1 3 8 2" xfId="54284"/>
    <cellStyle name="20% - Accent1 3 9" xfId="54285"/>
    <cellStyle name="20% - Accent1 30" xfId="1834"/>
    <cellStyle name="20% - Accent1 30 2" xfId="1835"/>
    <cellStyle name="20% - Accent1 30 2 2" xfId="1836"/>
    <cellStyle name="20% - Accent1 30 3" xfId="1837"/>
    <cellStyle name="20% - Accent1 30 3 2" xfId="1838"/>
    <cellStyle name="20% - Accent1 30 4" xfId="1839"/>
    <cellStyle name="20% - Accent1 31" xfId="1840"/>
    <cellStyle name="20% - Accent1 31 2" xfId="1841"/>
    <cellStyle name="20% - Accent1 31 2 2" xfId="1842"/>
    <cellStyle name="20% - Accent1 31 3" xfId="1843"/>
    <cellStyle name="20% - Accent1 31 3 2" xfId="1844"/>
    <cellStyle name="20% - Accent1 31 4" xfId="1845"/>
    <cellStyle name="20% - Accent1 32" xfId="1846"/>
    <cellStyle name="20% - Accent1 32 2" xfId="1847"/>
    <cellStyle name="20% - Accent1 32 2 2" xfId="1848"/>
    <cellStyle name="20% - Accent1 32 3" xfId="1849"/>
    <cellStyle name="20% - Accent1 32 3 2" xfId="1850"/>
    <cellStyle name="20% - Accent1 32 4" xfId="1851"/>
    <cellStyle name="20% - Accent1 33" xfId="1852"/>
    <cellStyle name="20% - Accent1 33 2" xfId="1853"/>
    <cellStyle name="20% - Accent1 33 2 2" xfId="1854"/>
    <cellStyle name="20% - Accent1 33 3" xfId="1855"/>
    <cellStyle name="20% - Accent1 33 3 2" xfId="1856"/>
    <cellStyle name="20% - Accent1 33 4" xfId="1857"/>
    <cellStyle name="20% - Accent1 34" xfId="1858"/>
    <cellStyle name="20% - Accent1 34 2" xfId="1859"/>
    <cellStyle name="20% - Accent1 34 2 2" xfId="1860"/>
    <cellStyle name="20% - Accent1 34 3" xfId="1861"/>
    <cellStyle name="20% - Accent1 34 3 2" xfId="1862"/>
    <cellStyle name="20% - Accent1 34 4" xfId="1863"/>
    <cellStyle name="20% - Accent1 35" xfId="1864"/>
    <cellStyle name="20% - Accent1 35 2" xfId="1865"/>
    <cellStyle name="20% - Accent1 35 2 2" xfId="1866"/>
    <cellStyle name="20% - Accent1 35 3" xfId="1867"/>
    <cellStyle name="20% - Accent1 35 3 2" xfId="1868"/>
    <cellStyle name="20% - Accent1 35 4" xfId="1869"/>
    <cellStyle name="20% - Accent1 36" xfId="1870"/>
    <cellStyle name="20% - Accent1 36 2" xfId="1871"/>
    <cellStyle name="20% - Accent1 36 2 2" xfId="1872"/>
    <cellStyle name="20% - Accent1 36 3" xfId="1873"/>
    <cellStyle name="20% - Accent1 36 3 2" xfId="1874"/>
    <cellStyle name="20% - Accent1 36 4" xfId="1875"/>
    <cellStyle name="20% - Accent1 37" xfId="1876"/>
    <cellStyle name="20% - Accent1 37 2" xfId="1877"/>
    <cellStyle name="20% - Accent1 37 2 2" xfId="1878"/>
    <cellStyle name="20% - Accent1 37 3" xfId="1879"/>
    <cellStyle name="20% - Accent1 37 3 2" xfId="1880"/>
    <cellStyle name="20% - Accent1 37 4" xfId="1881"/>
    <cellStyle name="20% - Accent1 38" xfId="1882"/>
    <cellStyle name="20% - Accent1 38 2" xfId="1883"/>
    <cellStyle name="20% - Accent1 38 2 2" xfId="1884"/>
    <cellStyle name="20% - Accent1 38 3" xfId="1885"/>
    <cellStyle name="20% - Accent1 38 3 2" xfId="1886"/>
    <cellStyle name="20% - Accent1 38 4" xfId="1887"/>
    <cellStyle name="20% - Accent1 39" xfId="1888"/>
    <cellStyle name="20% - Accent1 39 2" xfId="1889"/>
    <cellStyle name="20% - Accent1 39 2 2" xfId="1890"/>
    <cellStyle name="20% - Accent1 39 3" xfId="1891"/>
    <cellStyle name="20% - Accent1 39 3 2" xfId="1892"/>
    <cellStyle name="20% - Accent1 39 4" xfId="1893"/>
    <cellStyle name="20% - Accent1 4" xfId="1894"/>
    <cellStyle name="20% - Accent1 4 10" xfId="54286"/>
    <cellStyle name="20% - Accent1 4 11" xfId="54287"/>
    <cellStyle name="20% - Accent1 4 2" xfId="1895"/>
    <cellStyle name="20% - Accent1 4 2 2" xfId="1896"/>
    <cellStyle name="20% - Accent1 4 2 2 2" xfId="1897"/>
    <cellStyle name="20% - Accent1 4 2 3" xfId="1898"/>
    <cellStyle name="20% - Accent1 4 2 3 2" xfId="1899"/>
    <cellStyle name="20% - Accent1 4 2 3 2 2" xfId="1900"/>
    <cellStyle name="20% - Accent1 4 2 3 2 3" xfId="1901"/>
    <cellStyle name="20% - Accent1 4 2 3 3" xfId="1902"/>
    <cellStyle name="20% - Accent1 4 2 3 4" xfId="1903"/>
    <cellStyle name="20% - Accent1 4 2 4" xfId="1904"/>
    <cellStyle name="20% - Accent1 4 2 4 2" xfId="1905"/>
    <cellStyle name="20% - Accent1 4 2 4 3" xfId="1906"/>
    <cellStyle name="20% - Accent1 4 2 5" xfId="1907"/>
    <cellStyle name="20% - Accent1 4 2 6" xfId="1908"/>
    <cellStyle name="20% - Accent1 4 3" xfId="1909"/>
    <cellStyle name="20% - Accent1 4 3 2" xfId="1910"/>
    <cellStyle name="20% - Accent1 4 3 2 2" xfId="1911"/>
    <cellStyle name="20% - Accent1 4 3 3" xfId="1912"/>
    <cellStyle name="20% - Accent1 4 4" xfId="1913"/>
    <cellStyle name="20% - Accent1 4 4 2" xfId="1914"/>
    <cellStyle name="20% - Accent1 4 4 2 2" xfId="1915"/>
    <cellStyle name="20% - Accent1 4 4 2 3" xfId="1916"/>
    <cellStyle name="20% - Accent1 4 4 3" xfId="1917"/>
    <cellStyle name="20% - Accent1 4 4 4" xfId="1918"/>
    <cellStyle name="20% - Accent1 4 5" xfId="1919"/>
    <cellStyle name="20% - Accent1 4 5 2" xfId="1920"/>
    <cellStyle name="20% - Accent1 4 5 3" xfId="1921"/>
    <cellStyle name="20% - Accent1 4 6" xfId="1922"/>
    <cellStyle name="20% - Accent1 4 7" xfId="1923"/>
    <cellStyle name="20% - Accent1 4 8" xfId="54288"/>
    <cellStyle name="20% - Accent1 4 9" xfId="54289"/>
    <cellStyle name="20% - Accent1 40" xfId="1924"/>
    <cellStyle name="20% - Accent1 40 2" xfId="1925"/>
    <cellStyle name="20% - Accent1 40 2 2" xfId="1926"/>
    <cellStyle name="20% - Accent1 40 3" xfId="1927"/>
    <cellStyle name="20% - Accent1 40 3 2" xfId="1928"/>
    <cellStyle name="20% - Accent1 40 4" xfId="1929"/>
    <cellStyle name="20% - Accent1 41" xfId="1930"/>
    <cellStyle name="20% - Accent1 41 2" xfId="1931"/>
    <cellStyle name="20% - Accent1 41 2 2" xfId="1932"/>
    <cellStyle name="20% - Accent1 41 3" xfId="1933"/>
    <cellStyle name="20% - Accent1 41 3 2" xfId="1934"/>
    <cellStyle name="20% - Accent1 41 4" xfId="1935"/>
    <cellStyle name="20% - Accent1 42" xfId="1936"/>
    <cellStyle name="20% - Accent1 42 2" xfId="1937"/>
    <cellStyle name="20% - Accent1 42 2 2" xfId="1938"/>
    <cellStyle name="20% - Accent1 42 3" xfId="1939"/>
    <cellStyle name="20% - Accent1 42 3 2" xfId="1940"/>
    <cellStyle name="20% - Accent1 42 4" xfId="1941"/>
    <cellStyle name="20% - Accent1 43" xfId="1942"/>
    <cellStyle name="20% - Accent1 43 2" xfId="1943"/>
    <cellStyle name="20% - Accent1 43 2 2" xfId="1944"/>
    <cellStyle name="20% - Accent1 43 3" xfId="1945"/>
    <cellStyle name="20% - Accent1 43 3 2" xfId="1946"/>
    <cellStyle name="20% - Accent1 43 4" xfId="1947"/>
    <cellStyle name="20% - Accent1 44" xfId="1948"/>
    <cellStyle name="20% - Accent1 44 2" xfId="1949"/>
    <cellStyle name="20% - Accent1 44 2 2" xfId="1950"/>
    <cellStyle name="20% - Accent1 44 3" xfId="1951"/>
    <cellStyle name="20% - Accent1 44 3 2" xfId="1952"/>
    <cellStyle name="20% - Accent1 44 4" xfId="1953"/>
    <cellStyle name="20% - Accent1 45" xfId="1954"/>
    <cellStyle name="20% - Accent1 45 2" xfId="1955"/>
    <cellStyle name="20% - Accent1 45 2 2" xfId="1956"/>
    <cellStyle name="20% - Accent1 45 3" xfId="1957"/>
    <cellStyle name="20% - Accent1 45 3 2" xfId="1958"/>
    <cellStyle name="20% - Accent1 45 4" xfId="1959"/>
    <cellStyle name="20% - Accent1 46" xfId="1960"/>
    <cellStyle name="20% - Accent1 46 2" xfId="1961"/>
    <cellStyle name="20% - Accent1 46 2 2" xfId="1962"/>
    <cellStyle name="20% - Accent1 46 3" xfId="1963"/>
    <cellStyle name="20% - Accent1 46 3 2" xfId="1964"/>
    <cellStyle name="20% - Accent1 46 4" xfId="1965"/>
    <cellStyle name="20% - Accent1 47" xfId="1966"/>
    <cellStyle name="20% - Accent1 47 2" xfId="1967"/>
    <cellStyle name="20% - Accent1 47 2 2" xfId="1968"/>
    <cellStyle name="20% - Accent1 47 3" xfId="1969"/>
    <cellStyle name="20% - Accent1 47 3 2" xfId="1970"/>
    <cellStyle name="20% - Accent1 47 4" xfId="1971"/>
    <cellStyle name="20% - Accent1 48" xfId="1972"/>
    <cellStyle name="20% - Accent1 48 2" xfId="1973"/>
    <cellStyle name="20% - Accent1 48 2 2" xfId="1974"/>
    <cellStyle name="20% - Accent1 48 3" xfId="1975"/>
    <cellStyle name="20% - Accent1 48 3 2" xfId="1976"/>
    <cellStyle name="20% - Accent1 48 4" xfId="1977"/>
    <cellStyle name="20% - Accent1 49" xfId="1978"/>
    <cellStyle name="20% - Accent1 49 2" xfId="1979"/>
    <cellStyle name="20% - Accent1 49 2 2" xfId="1980"/>
    <cellStyle name="20% - Accent1 49 3" xfId="1981"/>
    <cellStyle name="20% - Accent1 49 3 2" xfId="1982"/>
    <cellStyle name="20% - Accent1 49 4" xfId="1983"/>
    <cellStyle name="20% - Accent1 5" xfId="1984"/>
    <cellStyle name="20% - Accent1 5 2" xfId="1985"/>
    <cellStyle name="20% - Accent1 5 2 2" xfId="1986"/>
    <cellStyle name="20% - Accent1 5 2 2 2" xfId="1987"/>
    <cellStyle name="20% - Accent1 5 2 3" xfId="1988"/>
    <cellStyle name="20% - Accent1 5 2 3 2" xfId="1989"/>
    <cellStyle name="20% - Accent1 5 2 3 2 2" xfId="1990"/>
    <cellStyle name="20% - Accent1 5 2 3 2 3" xfId="1991"/>
    <cellStyle name="20% - Accent1 5 2 3 3" xfId="1992"/>
    <cellStyle name="20% - Accent1 5 2 3 4" xfId="1993"/>
    <cellStyle name="20% - Accent1 5 2 4" xfId="1994"/>
    <cellStyle name="20% - Accent1 5 2 4 2" xfId="1995"/>
    <cellStyle name="20% - Accent1 5 2 4 3" xfId="1996"/>
    <cellStyle name="20% - Accent1 5 2 5" xfId="1997"/>
    <cellStyle name="20% - Accent1 5 2 6" xfId="1998"/>
    <cellStyle name="20% - Accent1 5 3" xfId="1999"/>
    <cellStyle name="20% - Accent1 5 3 2" xfId="2000"/>
    <cellStyle name="20% - Accent1 5 4" xfId="2001"/>
    <cellStyle name="20% - Accent1 5 4 2" xfId="2002"/>
    <cellStyle name="20% - Accent1 5 4 2 2" xfId="2003"/>
    <cellStyle name="20% - Accent1 5 4 2 3" xfId="2004"/>
    <cellStyle name="20% - Accent1 5 4 3" xfId="2005"/>
    <cellStyle name="20% - Accent1 5 4 4" xfId="2006"/>
    <cellStyle name="20% - Accent1 5 5" xfId="2007"/>
    <cellStyle name="20% - Accent1 5 5 2" xfId="2008"/>
    <cellStyle name="20% - Accent1 5 5 3" xfId="2009"/>
    <cellStyle name="20% - Accent1 5 6" xfId="2010"/>
    <cellStyle name="20% - Accent1 5 7" xfId="2011"/>
    <cellStyle name="20% - Accent1 50" xfId="2012"/>
    <cellStyle name="20% - Accent1 50 2" xfId="2013"/>
    <cellStyle name="20% - Accent1 50 2 2" xfId="2014"/>
    <cellStyle name="20% - Accent1 50 3" xfId="2015"/>
    <cellStyle name="20% - Accent1 50 3 2" xfId="2016"/>
    <cellStyle name="20% - Accent1 50 4" xfId="2017"/>
    <cellStyle name="20% - Accent1 51" xfId="2018"/>
    <cellStyle name="20% - Accent1 51 2" xfId="2019"/>
    <cellStyle name="20% - Accent1 51 2 2" xfId="2020"/>
    <cellStyle name="20% - Accent1 51 3" xfId="2021"/>
    <cellStyle name="20% - Accent1 51 3 2" xfId="2022"/>
    <cellStyle name="20% - Accent1 51 4" xfId="2023"/>
    <cellStyle name="20% - Accent1 52" xfId="2024"/>
    <cellStyle name="20% - Accent1 52 2" xfId="2025"/>
    <cellStyle name="20% - Accent1 52 2 2" xfId="2026"/>
    <cellStyle name="20% - Accent1 52 3" xfId="2027"/>
    <cellStyle name="20% - Accent1 52 3 2" xfId="2028"/>
    <cellStyle name="20% - Accent1 52 4" xfId="2029"/>
    <cellStyle name="20% - Accent1 53" xfId="2030"/>
    <cellStyle name="20% - Accent1 53 2" xfId="2031"/>
    <cellStyle name="20% - Accent1 53 2 2" xfId="2032"/>
    <cellStyle name="20% - Accent1 53 3" xfId="2033"/>
    <cellStyle name="20% - Accent1 53 3 2" xfId="2034"/>
    <cellStyle name="20% - Accent1 53 4" xfId="2035"/>
    <cellStyle name="20% - Accent1 54" xfId="2036"/>
    <cellStyle name="20% - Accent1 54 2" xfId="2037"/>
    <cellStyle name="20% - Accent1 54 2 2" xfId="2038"/>
    <cellStyle name="20% - Accent1 54 3" xfId="2039"/>
    <cellStyle name="20% - Accent1 54 3 2" xfId="2040"/>
    <cellStyle name="20% - Accent1 54 4" xfId="2041"/>
    <cellStyle name="20% - Accent1 55" xfId="2042"/>
    <cellStyle name="20% - Accent1 55 2" xfId="2043"/>
    <cellStyle name="20% - Accent1 55 2 2" xfId="2044"/>
    <cellStyle name="20% - Accent1 55 3" xfId="2045"/>
    <cellStyle name="20% - Accent1 55 3 2" xfId="2046"/>
    <cellStyle name="20% - Accent1 55 4" xfId="2047"/>
    <cellStyle name="20% - Accent1 56" xfId="2048"/>
    <cellStyle name="20% - Accent1 56 2" xfId="2049"/>
    <cellStyle name="20% - Accent1 56 2 2" xfId="2050"/>
    <cellStyle name="20% - Accent1 56 3" xfId="2051"/>
    <cellStyle name="20% - Accent1 56 3 2" xfId="2052"/>
    <cellStyle name="20% - Accent1 56 4" xfId="2053"/>
    <cellStyle name="20% - Accent1 57" xfId="2054"/>
    <cellStyle name="20% - Accent1 57 2" xfId="2055"/>
    <cellStyle name="20% - Accent1 57 2 2" xfId="2056"/>
    <cellStyle name="20% - Accent1 57 3" xfId="2057"/>
    <cellStyle name="20% - Accent1 57 3 2" xfId="2058"/>
    <cellStyle name="20% - Accent1 57 4" xfId="2059"/>
    <cellStyle name="20% - Accent1 57 4 2" xfId="2060"/>
    <cellStyle name="20% - Accent1 57 4 2 2" xfId="2061"/>
    <cellStyle name="20% - Accent1 57 4 2 3" xfId="2062"/>
    <cellStyle name="20% - Accent1 57 4 3" xfId="2063"/>
    <cellStyle name="20% - Accent1 57 4 4" xfId="2064"/>
    <cellStyle name="20% - Accent1 57 5" xfId="2065"/>
    <cellStyle name="20% - Accent1 57 5 2" xfId="2066"/>
    <cellStyle name="20% - Accent1 57 5 3" xfId="2067"/>
    <cellStyle name="20% - Accent1 57 6" xfId="2068"/>
    <cellStyle name="20% - Accent1 57 7" xfId="2069"/>
    <cellStyle name="20% - Accent1 58" xfId="2070"/>
    <cellStyle name="20% - Accent1 58 2" xfId="2071"/>
    <cellStyle name="20% - Accent1 58 2 2" xfId="2072"/>
    <cellStyle name="20% - Accent1 58 3" xfId="2073"/>
    <cellStyle name="20% - Accent1 58 4" xfId="2074"/>
    <cellStyle name="20% - Accent1 59" xfId="2075"/>
    <cellStyle name="20% - Accent1 59 2" xfId="2076"/>
    <cellStyle name="20% - Accent1 59 2 2" xfId="2077"/>
    <cellStyle name="20% - Accent1 59 3" xfId="2078"/>
    <cellStyle name="20% - Accent1 59 4" xfId="2079"/>
    <cellStyle name="20% - Accent1 6" xfId="2080"/>
    <cellStyle name="20% - Accent1 6 10" xfId="54290"/>
    <cellStyle name="20% - Accent1 6 11" xfId="54291"/>
    <cellStyle name="20% - Accent1 6 12" xfId="54292"/>
    <cellStyle name="20% - Accent1 6 2" xfId="2081"/>
    <cellStyle name="20% - Accent1 6 2 10" xfId="54293"/>
    <cellStyle name="20% - Accent1 6 2 2" xfId="2082"/>
    <cellStyle name="20% - Accent1 6 2 3" xfId="54294"/>
    <cellStyle name="20% - Accent1 6 2 4" xfId="54295"/>
    <cellStyle name="20% - Accent1 6 2 5" xfId="54296"/>
    <cellStyle name="20% - Accent1 6 2 6" xfId="54297"/>
    <cellStyle name="20% - Accent1 6 2 7" xfId="54298"/>
    <cellStyle name="20% - Accent1 6 2 8" xfId="54299"/>
    <cellStyle name="20% - Accent1 6 2 9" xfId="54300"/>
    <cellStyle name="20% - Accent1 6 3" xfId="2083"/>
    <cellStyle name="20% - Accent1 6 3 2" xfId="2084"/>
    <cellStyle name="20% - Accent1 6 4" xfId="2085"/>
    <cellStyle name="20% - Accent1 6 5" xfId="54301"/>
    <cellStyle name="20% - Accent1 6 6" xfId="54302"/>
    <cellStyle name="20% - Accent1 6 7" xfId="54303"/>
    <cellStyle name="20% - Accent1 6 8" xfId="54304"/>
    <cellStyle name="20% - Accent1 6 9" xfId="54305"/>
    <cellStyle name="20% - Accent1 60" xfId="2086"/>
    <cellStyle name="20% - Accent1 60 2" xfId="2087"/>
    <cellStyle name="20% - Accent1 60 2 2" xfId="2088"/>
    <cellStyle name="20% - Accent1 60 3" xfId="2089"/>
    <cellStyle name="20% - Accent1 60 4" xfId="2090"/>
    <cellStyle name="20% - Accent1 61" xfId="2091"/>
    <cellStyle name="20% - Accent1 61 2" xfId="2092"/>
    <cellStyle name="20% - Accent1 61 2 2" xfId="2093"/>
    <cellStyle name="20% - Accent1 61 3" xfId="2094"/>
    <cellStyle name="20% - Accent1 61 3 2" xfId="2095"/>
    <cellStyle name="20% - Accent1 61 3 2 2" xfId="2096"/>
    <cellStyle name="20% - Accent1 61 3 3" xfId="2097"/>
    <cellStyle name="20% - Accent1 61 4" xfId="2098"/>
    <cellStyle name="20% - Accent1 61 4 2" xfId="2099"/>
    <cellStyle name="20% - Accent1 61 5" xfId="2100"/>
    <cellStyle name="20% - Accent1 62" xfId="2101"/>
    <cellStyle name="20% - Accent1 62 2" xfId="2102"/>
    <cellStyle name="20% - Accent1 62 2 2" xfId="2103"/>
    <cellStyle name="20% - Accent1 62 3" xfId="2104"/>
    <cellStyle name="20% - Accent1 62 3 2" xfId="2105"/>
    <cellStyle name="20% - Accent1 62 3 2 2" xfId="2106"/>
    <cellStyle name="20% - Accent1 62 3 3" xfId="2107"/>
    <cellStyle name="20% - Accent1 62 4" xfId="2108"/>
    <cellStyle name="20% - Accent1 62 4 2" xfId="2109"/>
    <cellStyle name="20% - Accent1 62 5" xfId="2110"/>
    <cellStyle name="20% - Accent1 63" xfId="2111"/>
    <cellStyle name="20% - Accent1 63 2" xfId="2112"/>
    <cellStyle name="20% - Accent1 63 2 2" xfId="2113"/>
    <cellStyle name="20% - Accent1 63 3" xfId="2114"/>
    <cellStyle name="20% - Accent1 64" xfId="2115"/>
    <cellStyle name="20% - Accent1 64 2" xfId="2116"/>
    <cellStyle name="20% - Accent1 64 2 2" xfId="2117"/>
    <cellStyle name="20% - Accent1 64 3" xfId="2118"/>
    <cellStyle name="20% - Accent1 65" xfId="2119"/>
    <cellStyle name="20% - Accent1 65 2" xfId="2120"/>
    <cellStyle name="20% - Accent1 65 2 2" xfId="2121"/>
    <cellStyle name="20% - Accent1 65 3" xfId="2122"/>
    <cellStyle name="20% - Accent1 66" xfId="2123"/>
    <cellStyle name="20% - Accent1 66 2" xfId="2124"/>
    <cellStyle name="20% - Accent1 66 2 2" xfId="2125"/>
    <cellStyle name="20% - Accent1 66 3" xfId="2126"/>
    <cellStyle name="20% - Accent1 67" xfId="2127"/>
    <cellStyle name="20% - Accent1 67 2" xfId="2128"/>
    <cellStyle name="20% - Accent1 67 2 2" xfId="2129"/>
    <cellStyle name="20% - Accent1 67 3" xfId="2130"/>
    <cellStyle name="20% - Accent1 68" xfId="2131"/>
    <cellStyle name="20% - Accent1 68 2" xfId="2132"/>
    <cellStyle name="20% - Accent1 68 2 2" xfId="2133"/>
    <cellStyle name="20% - Accent1 68 3" xfId="2134"/>
    <cellStyle name="20% - Accent1 69" xfId="2135"/>
    <cellStyle name="20% - Accent1 69 2" xfId="2136"/>
    <cellStyle name="20% - Accent1 69 2 2" xfId="2137"/>
    <cellStyle name="20% - Accent1 69 3" xfId="2138"/>
    <cellStyle name="20% - Accent1 7" xfId="2139"/>
    <cellStyle name="20% - Accent1 7 10" xfId="54306"/>
    <cellStyle name="20% - Accent1 7 11" xfId="54307"/>
    <cellStyle name="20% - Accent1 7 12" xfId="54308"/>
    <cellStyle name="20% - Accent1 7 2" xfId="2140"/>
    <cellStyle name="20% - Accent1 7 2 10" xfId="54309"/>
    <cellStyle name="20% - Accent1 7 2 2" xfId="2141"/>
    <cellStyle name="20% - Accent1 7 2 3" xfId="54310"/>
    <cellStyle name="20% - Accent1 7 2 4" xfId="54311"/>
    <cellStyle name="20% - Accent1 7 2 5" xfId="54312"/>
    <cellStyle name="20% - Accent1 7 2 6" xfId="54313"/>
    <cellStyle name="20% - Accent1 7 2 7" xfId="54314"/>
    <cellStyle name="20% - Accent1 7 2 8" xfId="54315"/>
    <cellStyle name="20% - Accent1 7 2 9" xfId="54316"/>
    <cellStyle name="20% - Accent1 7 3" xfId="2142"/>
    <cellStyle name="20% - Accent1 7 3 2" xfId="2143"/>
    <cellStyle name="20% - Accent1 7 4" xfId="2144"/>
    <cellStyle name="20% - Accent1 7 5" xfId="54317"/>
    <cellStyle name="20% - Accent1 7 6" xfId="54318"/>
    <cellStyle name="20% - Accent1 7 7" xfId="54319"/>
    <cellStyle name="20% - Accent1 7 8" xfId="54320"/>
    <cellStyle name="20% - Accent1 7 9" xfId="54321"/>
    <cellStyle name="20% - Accent1 70" xfId="2145"/>
    <cellStyle name="20% - Accent1 70 2" xfId="2146"/>
    <cellStyle name="20% - Accent1 70 2 2" xfId="2147"/>
    <cellStyle name="20% - Accent1 70 3" xfId="2148"/>
    <cellStyle name="20% - Accent1 71" xfId="2149"/>
    <cellStyle name="20% - Accent1 71 2" xfId="2150"/>
    <cellStyle name="20% - Accent1 71 2 2" xfId="2151"/>
    <cellStyle name="20% - Accent1 71 3" xfId="2152"/>
    <cellStyle name="20% - Accent1 72" xfId="2153"/>
    <cellStyle name="20% - Accent1 72 2" xfId="2154"/>
    <cellStyle name="20% - Accent1 72 2 2" xfId="2155"/>
    <cellStyle name="20% - Accent1 72 3" xfId="2156"/>
    <cellStyle name="20% - Accent1 73" xfId="2157"/>
    <cellStyle name="20% - Accent1 73 2" xfId="2158"/>
    <cellStyle name="20% - Accent1 73 2 2" xfId="2159"/>
    <cellStyle name="20% - Accent1 73 3" xfId="2160"/>
    <cellStyle name="20% - Accent1 74" xfId="2161"/>
    <cellStyle name="20% - Accent1 74 2" xfId="2162"/>
    <cellStyle name="20% - Accent1 74 2 2" xfId="2163"/>
    <cellStyle name="20% - Accent1 74 3" xfId="2164"/>
    <cellStyle name="20% - Accent1 75" xfId="2165"/>
    <cellStyle name="20% - Accent1 75 2" xfId="2166"/>
    <cellStyle name="20% - Accent1 75 2 2" xfId="2167"/>
    <cellStyle name="20% - Accent1 75 3" xfId="2168"/>
    <cellStyle name="20% - Accent1 76" xfId="2169"/>
    <cellStyle name="20% - Accent1 76 2" xfId="2170"/>
    <cellStyle name="20% - Accent1 76 2 2" xfId="2171"/>
    <cellStyle name="20% - Accent1 76 3" xfId="2172"/>
    <cellStyle name="20% - Accent1 77" xfId="2173"/>
    <cellStyle name="20% - Accent1 77 2" xfId="2174"/>
    <cellStyle name="20% - Accent1 77 2 2" xfId="2175"/>
    <cellStyle name="20% - Accent1 77 3" xfId="2176"/>
    <cellStyle name="20% - Accent1 78" xfId="2177"/>
    <cellStyle name="20% - Accent1 78 2" xfId="2178"/>
    <cellStyle name="20% - Accent1 78 2 2" xfId="2179"/>
    <cellStyle name="20% - Accent1 78 3" xfId="2180"/>
    <cellStyle name="20% - Accent1 79" xfId="2181"/>
    <cellStyle name="20% - Accent1 79 2" xfId="2182"/>
    <cellStyle name="20% - Accent1 8" xfId="2183"/>
    <cellStyle name="20% - Accent1 8 10" xfId="54322"/>
    <cellStyle name="20% - Accent1 8 11" xfId="54323"/>
    <cellStyle name="20% - Accent1 8 12" xfId="54324"/>
    <cellStyle name="20% - Accent1 8 2" xfId="2184"/>
    <cellStyle name="20% - Accent1 8 2 10" xfId="54325"/>
    <cellStyle name="20% - Accent1 8 2 2" xfId="2185"/>
    <cellStyle name="20% - Accent1 8 2 3" xfId="54326"/>
    <cellStyle name="20% - Accent1 8 2 4" xfId="54327"/>
    <cellStyle name="20% - Accent1 8 2 5" xfId="54328"/>
    <cellStyle name="20% - Accent1 8 2 6" xfId="54329"/>
    <cellStyle name="20% - Accent1 8 2 7" xfId="54330"/>
    <cellStyle name="20% - Accent1 8 2 8" xfId="54331"/>
    <cellStyle name="20% - Accent1 8 2 9" xfId="54332"/>
    <cellStyle name="20% - Accent1 8 3" xfId="2186"/>
    <cellStyle name="20% - Accent1 8 3 2" xfId="2187"/>
    <cellStyle name="20% - Accent1 8 4" xfId="2188"/>
    <cellStyle name="20% - Accent1 8 5" xfId="54333"/>
    <cellStyle name="20% - Accent1 8 6" xfId="54334"/>
    <cellStyle name="20% - Accent1 8 7" xfId="54335"/>
    <cellStyle name="20% - Accent1 8 8" xfId="54336"/>
    <cellStyle name="20% - Accent1 8 9" xfId="54337"/>
    <cellStyle name="20% - Accent1 80" xfId="2189"/>
    <cellStyle name="20% - Accent1 80 2" xfId="2190"/>
    <cellStyle name="20% - Accent1 81" xfId="2191"/>
    <cellStyle name="20% - Accent1 81 2" xfId="2192"/>
    <cellStyle name="20% - Accent1 82" xfId="2193"/>
    <cellStyle name="20% - Accent1 82 2" xfId="2194"/>
    <cellStyle name="20% - Accent1 83" xfId="2195"/>
    <cellStyle name="20% - Accent1 83 2" xfId="2196"/>
    <cellStyle name="20% - Accent1 84" xfId="2197"/>
    <cellStyle name="20% - Accent1 84 2" xfId="2198"/>
    <cellStyle name="20% - Accent1 85" xfId="2199"/>
    <cellStyle name="20% - Accent1 85 2" xfId="2200"/>
    <cellStyle name="20% - Accent1 86" xfId="2201"/>
    <cellStyle name="20% - Accent1 86 10" xfId="2202"/>
    <cellStyle name="20% - Accent1 86 2" xfId="2203"/>
    <cellStyle name="20% - Accent1 86 2 2" xfId="2204"/>
    <cellStyle name="20% - Accent1 86 2 2 2" xfId="2205"/>
    <cellStyle name="20% - Accent1 86 2 2 2 2" xfId="2206"/>
    <cellStyle name="20% - Accent1 86 2 2 2 2 2" xfId="2207"/>
    <cellStyle name="20% - Accent1 86 2 2 2 2 3" xfId="2208"/>
    <cellStyle name="20% - Accent1 86 2 2 2 3" xfId="2209"/>
    <cellStyle name="20% - Accent1 86 2 2 2 4" xfId="2210"/>
    <cellStyle name="20% - Accent1 86 2 2 3" xfId="2211"/>
    <cellStyle name="20% - Accent1 86 2 2 3 2" xfId="2212"/>
    <cellStyle name="20% - Accent1 86 2 2 3 2 2" xfId="2213"/>
    <cellStyle name="20% - Accent1 86 2 2 3 3" xfId="2214"/>
    <cellStyle name="20% - Accent1 86 2 2 4" xfId="2215"/>
    <cellStyle name="20% - Accent1 86 2 2 4 2" xfId="2216"/>
    <cellStyle name="20% - Accent1 86 2 2 5" xfId="2217"/>
    <cellStyle name="20% - Accent1 86 2 3" xfId="2218"/>
    <cellStyle name="20% - Accent1 86 2 3 2" xfId="2219"/>
    <cellStyle name="20% - Accent1 86 2 3 2 2" xfId="2220"/>
    <cellStyle name="20% - Accent1 86 2 3 2 3" xfId="2221"/>
    <cellStyle name="20% - Accent1 86 2 3 3" xfId="2222"/>
    <cellStyle name="20% - Accent1 86 2 3 4" xfId="2223"/>
    <cellStyle name="20% - Accent1 86 2 4" xfId="2224"/>
    <cellStyle name="20% - Accent1 86 2 4 2" xfId="2225"/>
    <cellStyle name="20% - Accent1 86 2 4 2 2" xfId="2226"/>
    <cellStyle name="20% - Accent1 86 2 4 3" xfId="2227"/>
    <cellStyle name="20% - Accent1 86 2 5" xfId="2228"/>
    <cellStyle name="20% - Accent1 86 2 5 2" xfId="2229"/>
    <cellStyle name="20% - Accent1 86 2 6" xfId="2230"/>
    <cellStyle name="20% - Accent1 86 3" xfId="2231"/>
    <cellStyle name="20% - Accent1 86 3 2" xfId="2232"/>
    <cellStyle name="20% - Accent1 86 3 2 2" xfId="2233"/>
    <cellStyle name="20% - Accent1 86 3 2 2 2" xfId="2234"/>
    <cellStyle name="20% - Accent1 86 3 2 2 2 2" xfId="2235"/>
    <cellStyle name="20% - Accent1 86 3 2 2 2 3" xfId="2236"/>
    <cellStyle name="20% - Accent1 86 3 2 2 3" xfId="2237"/>
    <cellStyle name="20% - Accent1 86 3 2 2 4" xfId="2238"/>
    <cellStyle name="20% - Accent1 86 3 2 3" xfId="2239"/>
    <cellStyle name="20% - Accent1 86 3 2 3 2" xfId="2240"/>
    <cellStyle name="20% - Accent1 86 3 2 3 2 2" xfId="2241"/>
    <cellStyle name="20% - Accent1 86 3 2 3 3" xfId="2242"/>
    <cellStyle name="20% - Accent1 86 3 2 4" xfId="2243"/>
    <cellStyle name="20% - Accent1 86 3 2 4 2" xfId="2244"/>
    <cellStyle name="20% - Accent1 86 3 2 5" xfId="2245"/>
    <cellStyle name="20% - Accent1 86 3 3" xfId="2246"/>
    <cellStyle name="20% - Accent1 86 3 3 2" xfId="2247"/>
    <cellStyle name="20% - Accent1 86 3 3 2 2" xfId="2248"/>
    <cellStyle name="20% - Accent1 86 3 3 2 3" xfId="2249"/>
    <cellStyle name="20% - Accent1 86 3 3 3" xfId="2250"/>
    <cellStyle name="20% - Accent1 86 3 3 4" xfId="2251"/>
    <cellStyle name="20% - Accent1 86 3 4" xfId="2252"/>
    <cellStyle name="20% - Accent1 86 3 4 2" xfId="2253"/>
    <cellStyle name="20% - Accent1 86 3 4 2 2" xfId="2254"/>
    <cellStyle name="20% - Accent1 86 3 4 3" xfId="2255"/>
    <cellStyle name="20% - Accent1 86 3 5" xfId="2256"/>
    <cellStyle name="20% - Accent1 86 3 5 2" xfId="2257"/>
    <cellStyle name="20% - Accent1 86 3 6" xfId="2258"/>
    <cellStyle name="20% - Accent1 86 4" xfId="2259"/>
    <cellStyle name="20% - Accent1 86 4 2" xfId="2260"/>
    <cellStyle name="20% - Accent1 86 4 2 2" xfId="2261"/>
    <cellStyle name="20% - Accent1 86 4 2 2 2" xfId="2262"/>
    <cellStyle name="20% - Accent1 86 4 2 2 3" xfId="2263"/>
    <cellStyle name="20% - Accent1 86 4 2 3" xfId="2264"/>
    <cellStyle name="20% - Accent1 86 4 2 4" xfId="2265"/>
    <cellStyle name="20% - Accent1 86 4 3" xfId="2266"/>
    <cellStyle name="20% - Accent1 86 4 3 2" xfId="2267"/>
    <cellStyle name="20% - Accent1 86 4 3 2 2" xfId="2268"/>
    <cellStyle name="20% - Accent1 86 4 3 3" xfId="2269"/>
    <cellStyle name="20% - Accent1 86 4 4" xfId="2270"/>
    <cellStyle name="20% - Accent1 86 4 4 2" xfId="2271"/>
    <cellStyle name="20% - Accent1 86 4 5" xfId="2272"/>
    <cellStyle name="20% - Accent1 86 5" xfId="2273"/>
    <cellStyle name="20% - Accent1 86 5 2" xfId="2274"/>
    <cellStyle name="20% - Accent1 86 5 2 2" xfId="2275"/>
    <cellStyle name="20% - Accent1 86 5 2 2 2" xfId="2276"/>
    <cellStyle name="20% - Accent1 86 5 2 3" xfId="2277"/>
    <cellStyle name="20% - Accent1 86 5 3" xfId="2278"/>
    <cellStyle name="20% - Accent1 86 5 3 2" xfId="2279"/>
    <cellStyle name="20% - Accent1 86 5 3 2 2" xfId="2280"/>
    <cellStyle name="20% - Accent1 86 5 3 3" xfId="2281"/>
    <cellStyle name="20% - Accent1 86 5 4" xfId="2282"/>
    <cellStyle name="20% - Accent1 86 5 4 2" xfId="2283"/>
    <cellStyle name="20% - Accent1 86 5 5" xfId="2284"/>
    <cellStyle name="20% - Accent1 86 6" xfId="2285"/>
    <cellStyle name="20% - Accent1 86 6 2" xfId="2286"/>
    <cellStyle name="20% - Accent1 86 6 2 2" xfId="2287"/>
    <cellStyle name="20% - Accent1 86 6 3" xfId="2288"/>
    <cellStyle name="20% - Accent1 86 7" xfId="2289"/>
    <cellStyle name="20% - Accent1 86 7 2" xfId="2290"/>
    <cellStyle name="20% - Accent1 86 7 2 2" xfId="2291"/>
    <cellStyle name="20% - Accent1 86 7 3" xfId="2292"/>
    <cellStyle name="20% - Accent1 86 8" xfId="2293"/>
    <cellStyle name="20% - Accent1 86 8 2" xfId="2294"/>
    <cellStyle name="20% - Accent1 86 9" xfId="2295"/>
    <cellStyle name="20% - Accent1 86 9 2" xfId="2296"/>
    <cellStyle name="20% - Accent1 87" xfId="2297"/>
    <cellStyle name="20% - Accent1 87 10" xfId="2298"/>
    <cellStyle name="20% - Accent1 87 2" xfId="2299"/>
    <cellStyle name="20% - Accent1 87 2 2" xfId="2300"/>
    <cellStyle name="20% - Accent1 87 2 2 2" xfId="2301"/>
    <cellStyle name="20% - Accent1 87 2 2 2 2" xfId="2302"/>
    <cellStyle name="20% - Accent1 87 2 2 2 2 2" xfId="2303"/>
    <cellStyle name="20% - Accent1 87 2 2 2 2 3" xfId="2304"/>
    <cellStyle name="20% - Accent1 87 2 2 2 3" xfId="2305"/>
    <cellStyle name="20% - Accent1 87 2 2 2 4" xfId="2306"/>
    <cellStyle name="20% - Accent1 87 2 2 3" xfId="2307"/>
    <cellStyle name="20% - Accent1 87 2 2 3 2" xfId="2308"/>
    <cellStyle name="20% - Accent1 87 2 2 3 2 2" xfId="2309"/>
    <cellStyle name="20% - Accent1 87 2 2 3 3" xfId="2310"/>
    <cellStyle name="20% - Accent1 87 2 2 4" xfId="2311"/>
    <cellStyle name="20% - Accent1 87 2 2 4 2" xfId="2312"/>
    <cellStyle name="20% - Accent1 87 2 2 5" xfId="2313"/>
    <cellStyle name="20% - Accent1 87 2 3" xfId="2314"/>
    <cellStyle name="20% - Accent1 87 2 3 2" xfId="2315"/>
    <cellStyle name="20% - Accent1 87 2 3 2 2" xfId="2316"/>
    <cellStyle name="20% - Accent1 87 2 3 2 3" xfId="2317"/>
    <cellStyle name="20% - Accent1 87 2 3 3" xfId="2318"/>
    <cellStyle name="20% - Accent1 87 2 3 4" xfId="2319"/>
    <cellStyle name="20% - Accent1 87 2 4" xfId="2320"/>
    <cellStyle name="20% - Accent1 87 2 4 2" xfId="2321"/>
    <cellStyle name="20% - Accent1 87 2 4 2 2" xfId="2322"/>
    <cellStyle name="20% - Accent1 87 2 4 3" xfId="2323"/>
    <cellStyle name="20% - Accent1 87 2 5" xfId="2324"/>
    <cellStyle name="20% - Accent1 87 2 5 2" xfId="2325"/>
    <cellStyle name="20% - Accent1 87 2 6" xfId="2326"/>
    <cellStyle name="20% - Accent1 87 3" xfId="2327"/>
    <cellStyle name="20% - Accent1 87 3 2" xfId="2328"/>
    <cellStyle name="20% - Accent1 87 3 2 2" xfId="2329"/>
    <cellStyle name="20% - Accent1 87 3 2 2 2" xfId="2330"/>
    <cellStyle name="20% - Accent1 87 3 2 2 2 2" xfId="2331"/>
    <cellStyle name="20% - Accent1 87 3 2 2 2 3" xfId="2332"/>
    <cellStyle name="20% - Accent1 87 3 2 2 3" xfId="2333"/>
    <cellStyle name="20% - Accent1 87 3 2 2 4" xfId="2334"/>
    <cellStyle name="20% - Accent1 87 3 2 3" xfId="2335"/>
    <cellStyle name="20% - Accent1 87 3 2 3 2" xfId="2336"/>
    <cellStyle name="20% - Accent1 87 3 2 3 2 2" xfId="2337"/>
    <cellStyle name="20% - Accent1 87 3 2 3 3" xfId="2338"/>
    <cellStyle name="20% - Accent1 87 3 2 4" xfId="2339"/>
    <cellStyle name="20% - Accent1 87 3 2 4 2" xfId="2340"/>
    <cellStyle name="20% - Accent1 87 3 2 5" xfId="2341"/>
    <cellStyle name="20% - Accent1 87 3 3" xfId="2342"/>
    <cellStyle name="20% - Accent1 87 3 3 2" xfId="2343"/>
    <cellStyle name="20% - Accent1 87 3 3 2 2" xfId="2344"/>
    <cellStyle name="20% - Accent1 87 3 3 2 3" xfId="2345"/>
    <cellStyle name="20% - Accent1 87 3 3 3" xfId="2346"/>
    <cellStyle name="20% - Accent1 87 3 3 4" xfId="2347"/>
    <cellStyle name="20% - Accent1 87 3 4" xfId="2348"/>
    <cellStyle name="20% - Accent1 87 3 4 2" xfId="2349"/>
    <cellStyle name="20% - Accent1 87 3 4 2 2" xfId="2350"/>
    <cellStyle name="20% - Accent1 87 3 4 3" xfId="2351"/>
    <cellStyle name="20% - Accent1 87 3 5" xfId="2352"/>
    <cellStyle name="20% - Accent1 87 3 5 2" xfId="2353"/>
    <cellStyle name="20% - Accent1 87 3 6" xfId="2354"/>
    <cellStyle name="20% - Accent1 87 4" xfId="2355"/>
    <cellStyle name="20% - Accent1 87 4 2" xfId="2356"/>
    <cellStyle name="20% - Accent1 87 4 2 2" xfId="2357"/>
    <cellStyle name="20% - Accent1 87 4 2 2 2" xfId="2358"/>
    <cellStyle name="20% - Accent1 87 4 2 2 3" xfId="2359"/>
    <cellStyle name="20% - Accent1 87 4 2 3" xfId="2360"/>
    <cellStyle name="20% - Accent1 87 4 2 4" xfId="2361"/>
    <cellStyle name="20% - Accent1 87 4 3" xfId="2362"/>
    <cellStyle name="20% - Accent1 87 4 3 2" xfId="2363"/>
    <cellStyle name="20% - Accent1 87 4 3 2 2" xfId="2364"/>
    <cellStyle name="20% - Accent1 87 4 3 3" xfId="2365"/>
    <cellStyle name="20% - Accent1 87 4 4" xfId="2366"/>
    <cellStyle name="20% - Accent1 87 4 4 2" xfId="2367"/>
    <cellStyle name="20% - Accent1 87 4 5" xfId="2368"/>
    <cellStyle name="20% - Accent1 87 5" xfId="2369"/>
    <cellStyle name="20% - Accent1 87 5 2" xfId="2370"/>
    <cellStyle name="20% - Accent1 87 5 2 2" xfId="2371"/>
    <cellStyle name="20% - Accent1 87 5 2 2 2" xfId="2372"/>
    <cellStyle name="20% - Accent1 87 5 2 3" xfId="2373"/>
    <cellStyle name="20% - Accent1 87 5 3" xfId="2374"/>
    <cellStyle name="20% - Accent1 87 5 3 2" xfId="2375"/>
    <cellStyle name="20% - Accent1 87 5 3 2 2" xfId="2376"/>
    <cellStyle name="20% - Accent1 87 5 3 3" xfId="2377"/>
    <cellStyle name="20% - Accent1 87 5 4" xfId="2378"/>
    <cellStyle name="20% - Accent1 87 5 4 2" xfId="2379"/>
    <cellStyle name="20% - Accent1 87 5 5" xfId="2380"/>
    <cellStyle name="20% - Accent1 87 6" xfId="2381"/>
    <cellStyle name="20% - Accent1 87 6 2" xfId="2382"/>
    <cellStyle name="20% - Accent1 87 6 2 2" xfId="2383"/>
    <cellStyle name="20% - Accent1 87 6 3" xfId="2384"/>
    <cellStyle name="20% - Accent1 87 7" xfId="2385"/>
    <cellStyle name="20% - Accent1 87 7 2" xfId="2386"/>
    <cellStyle name="20% - Accent1 87 7 2 2" xfId="2387"/>
    <cellStyle name="20% - Accent1 87 7 3" xfId="2388"/>
    <cellStyle name="20% - Accent1 87 8" xfId="2389"/>
    <cellStyle name="20% - Accent1 87 8 2" xfId="2390"/>
    <cellStyle name="20% - Accent1 87 9" xfId="2391"/>
    <cellStyle name="20% - Accent1 87 9 2" xfId="2392"/>
    <cellStyle name="20% - Accent1 88" xfId="2393"/>
    <cellStyle name="20% - Accent1 88 10" xfId="2394"/>
    <cellStyle name="20% - Accent1 88 2" xfId="2395"/>
    <cellStyle name="20% - Accent1 88 2 2" xfId="2396"/>
    <cellStyle name="20% - Accent1 88 2 2 2" xfId="2397"/>
    <cellStyle name="20% - Accent1 88 2 2 2 2" xfId="2398"/>
    <cellStyle name="20% - Accent1 88 2 2 2 2 2" xfId="2399"/>
    <cellStyle name="20% - Accent1 88 2 2 2 2 3" xfId="2400"/>
    <cellStyle name="20% - Accent1 88 2 2 2 3" xfId="2401"/>
    <cellStyle name="20% - Accent1 88 2 2 2 4" xfId="2402"/>
    <cellStyle name="20% - Accent1 88 2 2 3" xfId="2403"/>
    <cellStyle name="20% - Accent1 88 2 2 3 2" xfId="2404"/>
    <cellStyle name="20% - Accent1 88 2 2 3 2 2" xfId="2405"/>
    <cellStyle name="20% - Accent1 88 2 2 3 3" xfId="2406"/>
    <cellStyle name="20% - Accent1 88 2 2 4" xfId="2407"/>
    <cellStyle name="20% - Accent1 88 2 2 4 2" xfId="2408"/>
    <cellStyle name="20% - Accent1 88 2 2 5" xfId="2409"/>
    <cellStyle name="20% - Accent1 88 2 3" xfId="2410"/>
    <cellStyle name="20% - Accent1 88 2 3 2" xfId="2411"/>
    <cellStyle name="20% - Accent1 88 2 3 2 2" xfId="2412"/>
    <cellStyle name="20% - Accent1 88 2 3 2 3" xfId="2413"/>
    <cellStyle name="20% - Accent1 88 2 3 3" xfId="2414"/>
    <cellStyle name="20% - Accent1 88 2 3 4" xfId="2415"/>
    <cellStyle name="20% - Accent1 88 2 4" xfId="2416"/>
    <cellStyle name="20% - Accent1 88 2 4 2" xfId="2417"/>
    <cellStyle name="20% - Accent1 88 2 4 2 2" xfId="2418"/>
    <cellStyle name="20% - Accent1 88 2 4 3" xfId="2419"/>
    <cellStyle name="20% - Accent1 88 2 5" xfId="2420"/>
    <cellStyle name="20% - Accent1 88 2 5 2" xfId="2421"/>
    <cellStyle name="20% - Accent1 88 2 6" xfId="2422"/>
    <cellStyle name="20% - Accent1 88 3" xfId="2423"/>
    <cellStyle name="20% - Accent1 88 3 2" xfId="2424"/>
    <cellStyle name="20% - Accent1 88 3 2 2" xfId="2425"/>
    <cellStyle name="20% - Accent1 88 3 2 2 2" xfId="2426"/>
    <cellStyle name="20% - Accent1 88 3 2 2 2 2" xfId="2427"/>
    <cellStyle name="20% - Accent1 88 3 2 2 2 3" xfId="2428"/>
    <cellStyle name="20% - Accent1 88 3 2 2 3" xfId="2429"/>
    <cellStyle name="20% - Accent1 88 3 2 2 4" xfId="2430"/>
    <cellStyle name="20% - Accent1 88 3 2 3" xfId="2431"/>
    <cellStyle name="20% - Accent1 88 3 2 3 2" xfId="2432"/>
    <cellStyle name="20% - Accent1 88 3 2 3 2 2" xfId="2433"/>
    <cellStyle name="20% - Accent1 88 3 2 3 3" xfId="2434"/>
    <cellStyle name="20% - Accent1 88 3 2 4" xfId="2435"/>
    <cellStyle name="20% - Accent1 88 3 2 4 2" xfId="2436"/>
    <cellStyle name="20% - Accent1 88 3 2 5" xfId="2437"/>
    <cellStyle name="20% - Accent1 88 3 3" xfId="2438"/>
    <cellStyle name="20% - Accent1 88 3 3 2" xfId="2439"/>
    <cellStyle name="20% - Accent1 88 3 3 2 2" xfId="2440"/>
    <cellStyle name="20% - Accent1 88 3 3 2 3" xfId="2441"/>
    <cellStyle name="20% - Accent1 88 3 3 3" xfId="2442"/>
    <cellStyle name="20% - Accent1 88 3 3 4" xfId="2443"/>
    <cellStyle name="20% - Accent1 88 3 4" xfId="2444"/>
    <cellStyle name="20% - Accent1 88 3 4 2" xfId="2445"/>
    <cellStyle name="20% - Accent1 88 3 4 2 2" xfId="2446"/>
    <cellStyle name="20% - Accent1 88 3 4 3" xfId="2447"/>
    <cellStyle name="20% - Accent1 88 3 5" xfId="2448"/>
    <cellStyle name="20% - Accent1 88 3 5 2" xfId="2449"/>
    <cellStyle name="20% - Accent1 88 3 6" xfId="2450"/>
    <cellStyle name="20% - Accent1 88 4" xfId="2451"/>
    <cellStyle name="20% - Accent1 88 4 2" xfId="2452"/>
    <cellStyle name="20% - Accent1 88 4 2 2" xfId="2453"/>
    <cellStyle name="20% - Accent1 88 4 2 2 2" xfId="2454"/>
    <cellStyle name="20% - Accent1 88 4 2 2 3" xfId="2455"/>
    <cellStyle name="20% - Accent1 88 4 2 3" xfId="2456"/>
    <cellStyle name="20% - Accent1 88 4 2 4" xfId="2457"/>
    <cellStyle name="20% - Accent1 88 4 3" xfId="2458"/>
    <cellStyle name="20% - Accent1 88 4 3 2" xfId="2459"/>
    <cellStyle name="20% - Accent1 88 4 3 2 2" xfId="2460"/>
    <cellStyle name="20% - Accent1 88 4 3 3" xfId="2461"/>
    <cellStyle name="20% - Accent1 88 4 4" xfId="2462"/>
    <cellStyle name="20% - Accent1 88 4 4 2" xfId="2463"/>
    <cellStyle name="20% - Accent1 88 4 5" xfId="2464"/>
    <cellStyle name="20% - Accent1 88 5" xfId="2465"/>
    <cellStyle name="20% - Accent1 88 5 2" xfId="2466"/>
    <cellStyle name="20% - Accent1 88 5 2 2" xfId="2467"/>
    <cellStyle name="20% - Accent1 88 5 2 2 2" xfId="2468"/>
    <cellStyle name="20% - Accent1 88 5 2 3" xfId="2469"/>
    <cellStyle name="20% - Accent1 88 5 3" xfId="2470"/>
    <cellStyle name="20% - Accent1 88 5 3 2" xfId="2471"/>
    <cellStyle name="20% - Accent1 88 5 3 2 2" xfId="2472"/>
    <cellStyle name="20% - Accent1 88 5 3 3" xfId="2473"/>
    <cellStyle name="20% - Accent1 88 5 4" xfId="2474"/>
    <cellStyle name="20% - Accent1 88 5 4 2" xfId="2475"/>
    <cellStyle name="20% - Accent1 88 5 5" xfId="2476"/>
    <cellStyle name="20% - Accent1 88 6" xfId="2477"/>
    <cellStyle name="20% - Accent1 88 6 2" xfId="2478"/>
    <cellStyle name="20% - Accent1 88 6 2 2" xfId="2479"/>
    <cellStyle name="20% - Accent1 88 6 3" xfId="2480"/>
    <cellStyle name="20% - Accent1 88 7" xfId="2481"/>
    <cellStyle name="20% - Accent1 88 7 2" xfId="2482"/>
    <cellStyle name="20% - Accent1 88 7 2 2" xfId="2483"/>
    <cellStyle name="20% - Accent1 88 7 3" xfId="2484"/>
    <cellStyle name="20% - Accent1 88 8" xfId="2485"/>
    <cellStyle name="20% - Accent1 88 8 2" xfId="2486"/>
    <cellStyle name="20% - Accent1 88 9" xfId="2487"/>
    <cellStyle name="20% - Accent1 88 9 2" xfId="2488"/>
    <cellStyle name="20% - Accent1 89" xfId="2489"/>
    <cellStyle name="20% - Accent1 89 10" xfId="2490"/>
    <cellStyle name="20% - Accent1 89 2" xfId="2491"/>
    <cellStyle name="20% - Accent1 89 2 2" xfId="2492"/>
    <cellStyle name="20% - Accent1 89 2 2 2" xfId="2493"/>
    <cellStyle name="20% - Accent1 89 2 2 2 2" xfId="2494"/>
    <cellStyle name="20% - Accent1 89 2 2 2 2 2" xfId="2495"/>
    <cellStyle name="20% - Accent1 89 2 2 2 2 3" xfId="2496"/>
    <cellStyle name="20% - Accent1 89 2 2 2 3" xfId="2497"/>
    <cellStyle name="20% - Accent1 89 2 2 2 4" xfId="2498"/>
    <cellStyle name="20% - Accent1 89 2 2 3" xfId="2499"/>
    <cellStyle name="20% - Accent1 89 2 2 3 2" xfId="2500"/>
    <cellStyle name="20% - Accent1 89 2 2 3 2 2" xfId="2501"/>
    <cellStyle name="20% - Accent1 89 2 2 3 3" xfId="2502"/>
    <cellStyle name="20% - Accent1 89 2 2 4" xfId="2503"/>
    <cellStyle name="20% - Accent1 89 2 2 4 2" xfId="2504"/>
    <cellStyle name="20% - Accent1 89 2 2 5" xfId="2505"/>
    <cellStyle name="20% - Accent1 89 2 3" xfId="2506"/>
    <cellStyle name="20% - Accent1 89 2 3 2" xfId="2507"/>
    <cellStyle name="20% - Accent1 89 2 3 2 2" xfId="2508"/>
    <cellStyle name="20% - Accent1 89 2 3 2 3" xfId="2509"/>
    <cellStyle name="20% - Accent1 89 2 3 3" xfId="2510"/>
    <cellStyle name="20% - Accent1 89 2 3 4" xfId="2511"/>
    <cellStyle name="20% - Accent1 89 2 4" xfId="2512"/>
    <cellStyle name="20% - Accent1 89 2 4 2" xfId="2513"/>
    <cellStyle name="20% - Accent1 89 2 4 2 2" xfId="2514"/>
    <cellStyle name="20% - Accent1 89 2 4 3" xfId="2515"/>
    <cellStyle name="20% - Accent1 89 2 5" xfId="2516"/>
    <cellStyle name="20% - Accent1 89 2 5 2" xfId="2517"/>
    <cellStyle name="20% - Accent1 89 2 6" xfId="2518"/>
    <cellStyle name="20% - Accent1 89 3" xfId="2519"/>
    <cellStyle name="20% - Accent1 89 3 2" xfId="2520"/>
    <cellStyle name="20% - Accent1 89 3 2 2" xfId="2521"/>
    <cellStyle name="20% - Accent1 89 3 2 2 2" xfId="2522"/>
    <cellStyle name="20% - Accent1 89 3 2 2 2 2" xfId="2523"/>
    <cellStyle name="20% - Accent1 89 3 2 2 2 3" xfId="2524"/>
    <cellStyle name="20% - Accent1 89 3 2 2 3" xfId="2525"/>
    <cellStyle name="20% - Accent1 89 3 2 2 4" xfId="2526"/>
    <cellStyle name="20% - Accent1 89 3 2 3" xfId="2527"/>
    <cellStyle name="20% - Accent1 89 3 2 3 2" xfId="2528"/>
    <cellStyle name="20% - Accent1 89 3 2 3 2 2" xfId="2529"/>
    <cellStyle name="20% - Accent1 89 3 2 3 3" xfId="2530"/>
    <cellStyle name="20% - Accent1 89 3 2 4" xfId="2531"/>
    <cellStyle name="20% - Accent1 89 3 2 4 2" xfId="2532"/>
    <cellStyle name="20% - Accent1 89 3 2 5" xfId="2533"/>
    <cellStyle name="20% - Accent1 89 3 3" xfId="2534"/>
    <cellStyle name="20% - Accent1 89 3 3 2" xfId="2535"/>
    <cellStyle name="20% - Accent1 89 3 3 2 2" xfId="2536"/>
    <cellStyle name="20% - Accent1 89 3 3 2 3" xfId="2537"/>
    <cellStyle name="20% - Accent1 89 3 3 3" xfId="2538"/>
    <cellStyle name="20% - Accent1 89 3 3 4" xfId="2539"/>
    <cellStyle name="20% - Accent1 89 3 4" xfId="2540"/>
    <cellStyle name="20% - Accent1 89 3 4 2" xfId="2541"/>
    <cellStyle name="20% - Accent1 89 3 4 2 2" xfId="2542"/>
    <cellStyle name="20% - Accent1 89 3 4 3" xfId="2543"/>
    <cellStyle name="20% - Accent1 89 3 5" xfId="2544"/>
    <cellStyle name="20% - Accent1 89 3 5 2" xfId="2545"/>
    <cellStyle name="20% - Accent1 89 3 6" xfId="2546"/>
    <cellStyle name="20% - Accent1 89 4" xfId="2547"/>
    <cellStyle name="20% - Accent1 89 4 2" xfId="2548"/>
    <cellStyle name="20% - Accent1 89 4 2 2" xfId="2549"/>
    <cellStyle name="20% - Accent1 89 4 2 2 2" xfId="2550"/>
    <cellStyle name="20% - Accent1 89 4 2 2 3" xfId="2551"/>
    <cellStyle name="20% - Accent1 89 4 2 3" xfId="2552"/>
    <cellStyle name="20% - Accent1 89 4 2 4" xfId="2553"/>
    <cellStyle name="20% - Accent1 89 4 3" xfId="2554"/>
    <cellStyle name="20% - Accent1 89 4 3 2" xfId="2555"/>
    <cellStyle name="20% - Accent1 89 4 3 2 2" xfId="2556"/>
    <cellStyle name="20% - Accent1 89 4 3 3" xfId="2557"/>
    <cellStyle name="20% - Accent1 89 4 4" xfId="2558"/>
    <cellStyle name="20% - Accent1 89 4 4 2" xfId="2559"/>
    <cellStyle name="20% - Accent1 89 4 5" xfId="2560"/>
    <cellStyle name="20% - Accent1 89 5" xfId="2561"/>
    <cellStyle name="20% - Accent1 89 5 2" xfId="2562"/>
    <cellStyle name="20% - Accent1 89 5 2 2" xfId="2563"/>
    <cellStyle name="20% - Accent1 89 5 2 2 2" xfId="2564"/>
    <cellStyle name="20% - Accent1 89 5 2 3" xfId="2565"/>
    <cellStyle name="20% - Accent1 89 5 3" xfId="2566"/>
    <cellStyle name="20% - Accent1 89 5 3 2" xfId="2567"/>
    <cellStyle name="20% - Accent1 89 5 3 2 2" xfId="2568"/>
    <cellStyle name="20% - Accent1 89 5 3 3" xfId="2569"/>
    <cellStyle name="20% - Accent1 89 5 4" xfId="2570"/>
    <cellStyle name="20% - Accent1 89 5 4 2" xfId="2571"/>
    <cellStyle name="20% - Accent1 89 5 5" xfId="2572"/>
    <cellStyle name="20% - Accent1 89 6" xfId="2573"/>
    <cellStyle name="20% - Accent1 89 6 2" xfId="2574"/>
    <cellStyle name="20% - Accent1 89 6 2 2" xfId="2575"/>
    <cellStyle name="20% - Accent1 89 6 3" xfId="2576"/>
    <cellStyle name="20% - Accent1 89 7" xfId="2577"/>
    <cellStyle name="20% - Accent1 89 7 2" xfId="2578"/>
    <cellStyle name="20% - Accent1 89 7 2 2" xfId="2579"/>
    <cellStyle name="20% - Accent1 89 7 3" xfId="2580"/>
    <cellStyle name="20% - Accent1 89 8" xfId="2581"/>
    <cellStyle name="20% - Accent1 89 8 2" xfId="2582"/>
    <cellStyle name="20% - Accent1 89 9" xfId="2583"/>
    <cellStyle name="20% - Accent1 89 9 2" xfId="2584"/>
    <cellStyle name="20% - Accent1 9" xfId="2585"/>
    <cellStyle name="20% - Accent1 9 10" xfId="54338"/>
    <cellStyle name="20% - Accent1 9 11" xfId="54339"/>
    <cellStyle name="20% - Accent1 9 12" xfId="54340"/>
    <cellStyle name="20% - Accent1 9 2" xfId="2586"/>
    <cellStyle name="20% - Accent1 9 2 10" xfId="54341"/>
    <cellStyle name="20% - Accent1 9 2 2" xfId="2587"/>
    <cellStyle name="20% - Accent1 9 2 3" xfId="54342"/>
    <cellStyle name="20% - Accent1 9 2 4" xfId="54343"/>
    <cellStyle name="20% - Accent1 9 2 5" xfId="54344"/>
    <cellStyle name="20% - Accent1 9 2 6" xfId="54345"/>
    <cellStyle name="20% - Accent1 9 2 7" xfId="54346"/>
    <cellStyle name="20% - Accent1 9 2 8" xfId="54347"/>
    <cellStyle name="20% - Accent1 9 2 9" xfId="54348"/>
    <cellStyle name="20% - Accent1 9 3" xfId="2588"/>
    <cellStyle name="20% - Accent1 9 3 2" xfId="2589"/>
    <cellStyle name="20% - Accent1 9 4" xfId="2590"/>
    <cellStyle name="20% - Accent1 9 5" xfId="54349"/>
    <cellStyle name="20% - Accent1 9 6" xfId="54350"/>
    <cellStyle name="20% - Accent1 9 7" xfId="54351"/>
    <cellStyle name="20% - Accent1 9 8" xfId="54352"/>
    <cellStyle name="20% - Accent1 9 9" xfId="54353"/>
    <cellStyle name="20% - Accent1 90" xfId="2591"/>
    <cellStyle name="20% - Accent1 90 10" xfId="2592"/>
    <cellStyle name="20% - Accent1 90 2" xfId="2593"/>
    <cellStyle name="20% - Accent1 90 2 2" xfId="2594"/>
    <cellStyle name="20% - Accent1 90 2 2 2" xfId="2595"/>
    <cellStyle name="20% - Accent1 90 2 2 2 2" xfId="2596"/>
    <cellStyle name="20% - Accent1 90 2 2 2 2 2" xfId="2597"/>
    <cellStyle name="20% - Accent1 90 2 2 2 2 3" xfId="2598"/>
    <cellStyle name="20% - Accent1 90 2 2 2 3" xfId="2599"/>
    <cellStyle name="20% - Accent1 90 2 2 2 4" xfId="2600"/>
    <cellStyle name="20% - Accent1 90 2 2 3" xfId="2601"/>
    <cellStyle name="20% - Accent1 90 2 2 3 2" xfId="2602"/>
    <cellStyle name="20% - Accent1 90 2 2 3 2 2" xfId="2603"/>
    <cellStyle name="20% - Accent1 90 2 2 3 3" xfId="2604"/>
    <cellStyle name="20% - Accent1 90 2 2 4" xfId="2605"/>
    <cellStyle name="20% - Accent1 90 2 2 4 2" xfId="2606"/>
    <cellStyle name="20% - Accent1 90 2 2 5" xfId="2607"/>
    <cellStyle name="20% - Accent1 90 2 3" xfId="2608"/>
    <cellStyle name="20% - Accent1 90 2 3 2" xfId="2609"/>
    <cellStyle name="20% - Accent1 90 2 3 2 2" xfId="2610"/>
    <cellStyle name="20% - Accent1 90 2 3 2 3" xfId="2611"/>
    <cellStyle name="20% - Accent1 90 2 3 3" xfId="2612"/>
    <cellStyle name="20% - Accent1 90 2 3 4" xfId="2613"/>
    <cellStyle name="20% - Accent1 90 2 4" xfId="2614"/>
    <cellStyle name="20% - Accent1 90 2 4 2" xfId="2615"/>
    <cellStyle name="20% - Accent1 90 2 4 2 2" xfId="2616"/>
    <cellStyle name="20% - Accent1 90 2 4 3" xfId="2617"/>
    <cellStyle name="20% - Accent1 90 2 5" xfId="2618"/>
    <cellStyle name="20% - Accent1 90 2 5 2" xfId="2619"/>
    <cellStyle name="20% - Accent1 90 2 6" xfId="2620"/>
    <cellStyle name="20% - Accent1 90 3" xfId="2621"/>
    <cellStyle name="20% - Accent1 90 3 2" xfId="2622"/>
    <cellStyle name="20% - Accent1 90 3 2 2" xfId="2623"/>
    <cellStyle name="20% - Accent1 90 3 2 2 2" xfId="2624"/>
    <cellStyle name="20% - Accent1 90 3 2 2 2 2" xfId="2625"/>
    <cellStyle name="20% - Accent1 90 3 2 2 2 3" xfId="2626"/>
    <cellStyle name="20% - Accent1 90 3 2 2 3" xfId="2627"/>
    <cellStyle name="20% - Accent1 90 3 2 2 4" xfId="2628"/>
    <cellStyle name="20% - Accent1 90 3 2 3" xfId="2629"/>
    <cellStyle name="20% - Accent1 90 3 2 3 2" xfId="2630"/>
    <cellStyle name="20% - Accent1 90 3 2 3 2 2" xfId="2631"/>
    <cellStyle name="20% - Accent1 90 3 2 3 3" xfId="2632"/>
    <cellStyle name="20% - Accent1 90 3 2 4" xfId="2633"/>
    <cellStyle name="20% - Accent1 90 3 2 4 2" xfId="2634"/>
    <cellStyle name="20% - Accent1 90 3 2 5" xfId="2635"/>
    <cellStyle name="20% - Accent1 90 3 3" xfId="2636"/>
    <cellStyle name="20% - Accent1 90 3 3 2" xfId="2637"/>
    <cellStyle name="20% - Accent1 90 3 3 2 2" xfId="2638"/>
    <cellStyle name="20% - Accent1 90 3 3 2 3" xfId="2639"/>
    <cellStyle name="20% - Accent1 90 3 3 3" xfId="2640"/>
    <cellStyle name="20% - Accent1 90 3 3 4" xfId="2641"/>
    <cellStyle name="20% - Accent1 90 3 4" xfId="2642"/>
    <cellStyle name="20% - Accent1 90 3 4 2" xfId="2643"/>
    <cellStyle name="20% - Accent1 90 3 4 2 2" xfId="2644"/>
    <cellStyle name="20% - Accent1 90 3 4 3" xfId="2645"/>
    <cellStyle name="20% - Accent1 90 3 5" xfId="2646"/>
    <cellStyle name="20% - Accent1 90 3 5 2" xfId="2647"/>
    <cellStyle name="20% - Accent1 90 3 6" xfId="2648"/>
    <cellStyle name="20% - Accent1 90 4" xfId="2649"/>
    <cellStyle name="20% - Accent1 90 4 2" xfId="2650"/>
    <cellStyle name="20% - Accent1 90 4 2 2" xfId="2651"/>
    <cellStyle name="20% - Accent1 90 4 2 2 2" xfId="2652"/>
    <cellStyle name="20% - Accent1 90 4 2 2 3" xfId="2653"/>
    <cellStyle name="20% - Accent1 90 4 2 3" xfId="2654"/>
    <cellStyle name="20% - Accent1 90 4 2 4" xfId="2655"/>
    <cellStyle name="20% - Accent1 90 4 3" xfId="2656"/>
    <cellStyle name="20% - Accent1 90 4 3 2" xfId="2657"/>
    <cellStyle name="20% - Accent1 90 4 3 2 2" xfId="2658"/>
    <cellStyle name="20% - Accent1 90 4 3 3" xfId="2659"/>
    <cellStyle name="20% - Accent1 90 4 4" xfId="2660"/>
    <cellStyle name="20% - Accent1 90 4 4 2" xfId="2661"/>
    <cellStyle name="20% - Accent1 90 4 5" xfId="2662"/>
    <cellStyle name="20% - Accent1 90 5" xfId="2663"/>
    <cellStyle name="20% - Accent1 90 5 2" xfId="2664"/>
    <cellStyle name="20% - Accent1 90 5 2 2" xfId="2665"/>
    <cellStyle name="20% - Accent1 90 5 2 2 2" xfId="2666"/>
    <cellStyle name="20% - Accent1 90 5 2 3" xfId="2667"/>
    <cellStyle name="20% - Accent1 90 5 3" xfId="2668"/>
    <cellStyle name="20% - Accent1 90 5 3 2" xfId="2669"/>
    <cellStyle name="20% - Accent1 90 5 3 2 2" xfId="2670"/>
    <cellStyle name="20% - Accent1 90 5 3 3" xfId="2671"/>
    <cellStyle name="20% - Accent1 90 5 4" xfId="2672"/>
    <cellStyle name="20% - Accent1 90 5 4 2" xfId="2673"/>
    <cellStyle name="20% - Accent1 90 5 5" xfId="2674"/>
    <cellStyle name="20% - Accent1 90 6" xfId="2675"/>
    <cellStyle name="20% - Accent1 90 6 2" xfId="2676"/>
    <cellStyle name="20% - Accent1 90 6 2 2" xfId="2677"/>
    <cellStyle name="20% - Accent1 90 6 3" xfId="2678"/>
    <cellStyle name="20% - Accent1 90 7" xfId="2679"/>
    <cellStyle name="20% - Accent1 90 7 2" xfId="2680"/>
    <cellStyle name="20% - Accent1 90 7 2 2" xfId="2681"/>
    <cellStyle name="20% - Accent1 90 7 3" xfId="2682"/>
    <cellStyle name="20% - Accent1 90 8" xfId="2683"/>
    <cellStyle name="20% - Accent1 90 8 2" xfId="2684"/>
    <cellStyle name="20% - Accent1 90 9" xfId="2685"/>
    <cellStyle name="20% - Accent1 90 9 2" xfId="2686"/>
    <cellStyle name="20% - Accent1 91" xfId="2687"/>
    <cellStyle name="20% - Accent1 91 10" xfId="2688"/>
    <cellStyle name="20% - Accent1 91 2" xfId="2689"/>
    <cellStyle name="20% - Accent1 91 2 2" xfId="2690"/>
    <cellStyle name="20% - Accent1 91 2 2 2" xfId="2691"/>
    <cellStyle name="20% - Accent1 91 2 2 2 2" xfId="2692"/>
    <cellStyle name="20% - Accent1 91 2 2 2 2 2" xfId="2693"/>
    <cellStyle name="20% - Accent1 91 2 2 2 2 3" xfId="2694"/>
    <cellStyle name="20% - Accent1 91 2 2 2 3" xfId="2695"/>
    <cellStyle name="20% - Accent1 91 2 2 2 4" xfId="2696"/>
    <cellStyle name="20% - Accent1 91 2 2 3" xfId="2697"/>
    <cellStyle name="20% - Accent1 91 2 2 3 2" xfId="2698"/>
    <cellStyle name="20% - Accent1 91 2 2 3 2 2" xfId="2699"/>
    <cellStyle name="20% - Accent1 91 2 2 3 3" xfId="2700"/>
    <cellStyle name="20% - Accent1 91 2 2 4" xfId="2701"/>
    <cellStyle name="20% - Accent1 91 2 2 4 2" xfId="2702"/>
    <cellStyle name="20% - Accent1 91 2 2 5" xfId="2703"/>
    <cellStyle name="20% - Accent1 91 2 3" xfId="2704"/>
    <cellStyle name="20% - Accent1 91 2 3 2" xfId="2705"/>
    <cellStyle name="20% - Accent1 91 2 3 2 2" xfId="2706"/>
    <cellStyle name="20% - Accent1 91 2 3 2 3" xfId="2707"/>
    <cellStyle name="20% - Accent1 91 2 3 3" xfId="2708"/>
    <cellStyle name="20% - Accent1 91 2 3 4" xfId="2709"/>
    <cellStyle name="20% - Accent1 91 2 4" xfId="2710"/>
    <cellStyle name="20% - Accent1 91 2 4 2" xfId="2711"/>
    <cellStyle name="20% - Accent1 91 2 4 2 2" xfId="2712"/>
    <cellStyle name="20% - Accent1 91 2 4 3" xfId="2713"/>
    <cellStyle name="20% - Accent1 91 2 5" xfId="2714"/>
    <cellStyle name="20% - Accent1 91 2 5 2" xfId="2715"/>
    <cellStyle name="20% - Accent1 91 2 6" xfId="2716"/>
    <cellStyle name="20% - Accent1 91 3" xfId="2717"/>
    <cellStyle name="20% - Accent1 91 3 2" xfId="2718"/>
    <cellStyle name="20% - Accent1 91 3 2 2" xfId="2719"/>
    <cellStyle name="20% - Accent1 91 3 2 2 2" xfId="2720"/>
    <cellStyle name="20% - Accent1 91 3 2 2 2 2" xfId="2721"/>
    <cellStyle name="20% - Accent1 91 3 2 2 2 3" xfId="2722"/>
    <cellStyle name="20% - Accent1 91 3 2 2 3" xfId="2723"/>
    <cellStyle name="20% - Accent1 91 3 2 2 4" xfId="2724"/>
    <cellStyle name="20% - Accent1 91 3 2 3" xfId="2725"/>
    <cellStyle name="20% - Accent1 91 3 2 3 2" xfId="2726"/>
    <cellStyle name="20% - Accent1 91 3 2 3 2 2" xfId="2727"/>
    <cellStyle name="20% - Accent1 91 3 2 3 3" xfId="2728"/>
    <cellStyle name="20% - Accent1 91 3 2 4" xfId="2729"/>
    <cellStyle name="20% - Accent1 91 3 2 4 2" xfId="2730"/>
    <cellStyle name="20% - Accent1 91 3 2 5" xfId="2731"/>
    <cellStyle name="20% - Accent1 91 3 3" xfId="2732"/>
    <cellStyle name="20% - Accent1 91 3 3 2" xfId="2733"/>
    <cellStyle name="20% - Accent1 91 3 3 2 2" xfId="2734"/>
    <cellStyle name="20% - Accent1 91 3 3 2 3" xfId="2735"/>
    <cellStyle name="20% - Accent1 91 3 3 3" xfId="2736"/>
    <cellStyle name="20% - Accent1 91 3 3 4" xfId="2737"/>
    <cellStyle name="20% - Accent1 91 3 4" xfId="2738"/>
    <cellStyle name="20% - Accent1 91 3 4 2" xfId="2739"/>
    <cellStyle name="20% - Accent1 91 3 4 2 2" xfId="2740"/>
    <cellStyle name="20% - Accent1 91 3 4 3" xfId="2741"/>
    <cellStyle name="20% - Accent1 91 3 5" xfId="2742"/>
    <cellStyle name="20% - Accent1 91 3 5 2" xfId="2743"/>
    <cellStyle name="20% - Accent1 91 3 6" xfId="2744"/>
    <cellStyle name="20% - Accent1 91 4" xfId="2745"/>
    <cellStyle name="20% - Accent1 91 4 2" xfId="2746"/>
    <cellStyle name="20% - Accent1 91 4 2 2" xfId="2747"/>
    <cellStyle name="20% - Accent1 91 4 2 2 2" xfId="2748"/>
    <cellStyle name="20% - Accent1 91 4 2 2 3" xfId="2749"/>
    <cellStyle name="20% - Accent1 91 4 2 3" xfId="2750"/>
    <cellStyle name="20% - Accent1 91 4 2 4" xfId="2751"/>
    <cellStyle name="20% - Accent1 91 4 3" xfId="2752"/>
    <cellStyle name="20% - Accent1 91 4 3 2" xfId="2753"/>
    <cellStyle name="20% - Accent1 91 4 3 2 2" xfId="2754"/>
    <cellStyle name="20% - Accent1 91 4 3 3" xfId="2755"/>
    <cellStyle name="20% - Accent1 91 4 4" xfId="2756"/>
    <cellStyle name="20% - Accent1 91 4 4 2" xfId="2757"/>
    <cellStyle name="20% - Accent1 91 4 5" xfId="2758"/>
    <cellStyle name="20% - Accent1 91 5" xfId="2759"/>
    <cellStyle name="20% - Accent1 91 5 2" xfId="2760"/>
    <cellStyle name="20% - Accent1 91 5 2 2" xfId="2761"/>
    <cellStyle name="20% - Accent1 91 5 2 2 2" xfId="2762"/>
    <cellStyle name="20% - Accent1 91 5 2 3" xfId="2763"/>
    <cellStyle name="20% - Accent1 91 5 3" xfId="2764"/>
    <cellStyle name="20% - Accent1 91 5 3 2" xfId="2765"/>
    <cellStyle name="20% - Accent1 91 5 3 2 2" xfId="2766"/>
    <cellStyle name="20% - Accent1 91 5 3 3" xfId="2767"/>
    <cellStyle name="20% - Accent1 91 5 4" xfId="2768"/>
    <cellStyle name="20% - Accent1 91 5 4 2" xfId="2769"/>
    <cellStyle name="20% - Accent1 91 5 5" xfId="2770"/>
    <cellStyle name="20% - Accent1 91 6" xfId="2771"/>
    <cellStyle name="20% - Accent1 91 6 2" xfId="2772"/>
    <cellStyle name="20% - Accent1 91 6 2 2" xfId="2773"/>
    <cellStyle name="20% - Accent1 91 6 3" xfId="2774"/>
    <cellStyle name="20% - Accent1 91 7" xfId="2775"/>
    <cellStyle name="20% - Accent1 91 7 2" xfId="2776"/>
    <cellStyle name="20% - Accent1 91 7 2 2" xfId="2777"/>
    <cellStyle name="20% - Accent1 91 7 3" xfId="2778"/>
    <cellStyle name="20% - Accent1 91 8" xfId="2779"/>
    <cellStyle name="20% - Accent1 91 8 2" xfId="2780"/>
    <cellStyle name="20% - Accent1 91 9" xfId="2781"/>
    <cellStyle name="20% - Accent1 91 9 2" xfId="2782"/>
    <cellStyle name="20% - Accent1 92" xfId="2783"/>
    <cellStyle name="20% - Accent1 92 10" xfId="2784"/>
    <cellStyle name="20% - Accent1 92 2" xfId="2785"/>
    <cellStyle name="20% - Accent1 92 2 2" xfId="2786"/>
    <cellStyle name="20% - Accent1 92 2 2 2" xfId="2787"/>
    <cellStyle name="20% - Accent1 92 2 2 2 2" xfId="2788"/>
    <cellStyle name="20% - Accent1 92 2 2 2 2 2" xfId="2789"/>
    <cellStyle name="20% - Accent1 92 2 2 2 2 3" xfId="2790"/>
    <cellStyle name="20% - Accent1 92 2 2 2 3" xfId="2791"/>
    <cellStyle name="20% - Accent1 92 2 2 2 4" xfId="2792"/>
    <cellStyle name="20% - Accent1 92 2 2 3" xfId="2793"/>
    <cellStyle name="20% - Accent1 92 2 2 3 2" xfId="2794"/>
    <cellStyle name="20% - Accent1 92 2 2 3 2 2" xfId="2795"/>
    <cellStyle name="20% - Accent1 92 2 2 3 3" xfId="2796"/>
    <cellStyle name="20% - Accent1 92 2 2 4" xfId="2797"/>
    <cellStyle name="20% - Accent1 92 2 2 4 2" xfId="2798"/>
    <cellStyle name="20% - Accent1 92 2 2 5" xfId="2799"/>
    <cellStyle name="20% - Accent1 92 2 3" xfId="2800"/>
    <cellStyle name="20% - Accent1 92 2 3 2" xfId="2801"/>
    <cellStyle name="20% - Accent1 92 2 3 2 2" xfId="2802"/>
    <cellStyle name="20% - Accent1 92 2 3 2 3" xfId="2803"/>
    <cellStyle name="20% - Accent1 92 2 3 3" xfId="2804"/>
    <cellStyle name="20% - Accent1 92 2 3 4" xfId="2805"/>
    <cellStyle name="20% - Accent1 92 2 4" xfId="2806"/>
    <cellStyle name="20% - Accent1 92 2 4 2" xfId="2807"/>
    <cellStyle name="20% - Accent1 92 2 4 2 2" xfId="2808"/>
    <cellStyle name="20% - Accent1 92 2 4 3" xfId="2809"/>
    <cellStyle name="20% - Accent1 92 2 5" xfId="2810"/>
    <cellStyle name="20% - Accent1 92 2 5 2" xfId="2811"/>
    <cellStyle name="20% - Accent1 92 2 6" xfId="2812"/>
    <cellStyle name="20% - Accent1 92 3" xfId="2813"/>
    <cellStyle name="20% - Accent1 92 3 2" xfId="2814"/>
    <cellStyle name="20% - Accent1 92 3 2 2" xfId="2815"/>
    <cellStyle name="20% - Accent1 92 3 2 2 2" xfId="2816"/>
    <cellStyle name="20% - Accent1 92 3 2 2 2 2" xfId="2817"/>
    <cellStyle name="20% - Accent1 92 3 2 2 2 3" xfId="2818"/>
    <cellStyle name="20% - Accent1 92 3 2 2 3" xfId="2819"/>
    <cellStyle name="20% - Accent1 92 3 2 2 4" xfId="2820"/>
    <cellStyle name="20% - Accent1 92 3 2 3" xfId="2821"/>
    <cellStyle name="20% - Accent1 92 3 2 3 2" xfId="2822"/>
    <cellStyle name="20% - Accent1 92 3 2 3 2 2" xfId="2823"/>
    <cellStyle name="20% - Accent1 92 3 2 3 3" xfId="2824"/>
    <cellStyle name="20% - Accent1 92 3 2 4" xfId="2825"/>
    <cellStyle name="20% - Accent1 92 3 2 4 2" xfId="2826"/>
    <cellStyle name="20% - Accent1 92 3 2 5" xfId="2827"/>
    <cellStyle name="20% - Accent1 92 3 3" xfId="2828"/>
    <cellStyle name="20% - Accent1 92 3 3 2" xfId="2829"/>
    <cellStyle name="20% - Accent1 92 3 3 2 2" xfId="2830"/>
    <cellStyle name="20% - Accent1 92 3 3 2 3" xfId="2831"/>
    <cellStyle name="20% - Accent1 92 3 3 3" xfId="2832"/>
    <cellStyle name="20% - Accent1 92 3 3 4" xfId="2833"/>
    <cellStyle name="20% - Accent1 92 3 4" xfId="2834"/>
    <cellStyle name="20% - Accent1 92 3 4 2" xfId="2835"/>
    <cellStyle name="20% - Accent1 92 3 4 2 2" xfId="2836"/>
    <cellStyle name="20% - Accent1 92 3 4 3" xfId="2837"/>
    <cellStyle name="20% - Accent1 92 3 5" xfId="2838"/>
    <cellStyle name="20% - Accent1 92 3 5 2" xfId="2839"/>
    <cellStyle name="20% - Accent1 92 3 6" xfId="2840"/>
    <cellStyle name="20% - Accent1 92 4" xfId="2841"/>
    <cellStyle name="20% - Accent1 92 4 2" xfId="2842"/>
    <cellStyle name="20% - Accent1 92 4 2 2" xfId="2843"/>
    <cellStyle name="20% - Accent1 92 4 2 2 2" xfId="2844"/>
    <cellStyle name="20% - Accent1 92 4 2 2 3" xfId="2845"/>
    <cellStyle name="20% - Accent1 92 4 2 3" xfId="2846"/>
    <cellStyle name="20% - Accent1 92 4 2 4" xfId="2847"/>
    <cellStyle name="20% - Accent1 92 4 3" xfId="2848"/>
    <cellStyle name="20% - Accent1 92 4 3 2" xfId="2849"/>
    <cellStyle name="20% - Accent1 92 4 3 2 2" xfId="2850"/>
    <cellStyle name="20% - Accent1 92 4 3 3" xfId="2851"/>
    <cellStyle name="20% - Accent1 92 4 4" xfId="2852"/>
    <cellStyle name="20% - Accent1 92 4 4 2" xfId="2853"/>
    <cellStyle name="20% - Accent1 92 4 5" xfId="2854"/>
    <cellStyle name="20% - Accent1 92 5" xfId="2855"/>
    <cellStyle name="20% - Accent1 92 5 2" xfId="2856"/>
    <cellStyle name="20% - Accent1 92 5 2 2" xfId="2857"/>
    <cellStyle name="20% - Accent1 92 5 2 2 2" xfId="2858"/>
    <cellStyle name="20% - Accent1 92 5 2 3" xfId="2859"/>
    <cellStyle name="20% - Accent1 92 5 3" xfId="2860"/>
    <cellStyle name="20% - Accent1 92 5 3 2" xfId="2861"/>
    <cellStyle name="20% - Accent1 92 5 3 2 2" xfId="2862"/>
    <cellStyle name="20% - Accent1 92 5 3 3" xfId="2863"/>
    <cellStyle name="20% - Accent1 92 5 4" xfId="2864"/>
    <cellStyle name="20% - Accent1 92 5 4 2" xfId="2865"/>
    <cellStyle name="20% - Accent1 92 5 5" xfId="2866"/>
    <cellStyle name="20% - Accent1 92 6" xfId="2867"/>
    <cellStyle name="20% - Accent1 92 6 2" xfId="2868"/>
    <cellStyle name="20% - Accent1 92 6 2 2" xfId="2869"/>
    <cellStyle name="20% - Accent1 92 6 3" xfId="2870"/>
    <cellStyle name="20% - Accent1 92 7" xfId="2871"/>
    <cellStyle name="20% - Accent1 92 7 2" xfId="2872"/>
    <cellStyle name="20% - Accent1 92 7 2 2" xfId="2873"/>
    <cellStyle name="20% - Accent1 92 7 3" xfId="2874"/>
    <cellStyle name="20% - Accent1 92 8" xfId="2875"/>
    <cellStyle name="20% - Accent1 92 8 2" xfId="2876"/>
    <cellStyle name="20% - Accent1 92 9" xfId="2877"/>
    <cellStyle name="20% - Accent1 92 9 2" xfId="2878"/>
    <cellStyle name="20% - Accent1 93" xfId="2879"/>
    <cellStyle name="20% - Accent1 93 10" xfId="2880"/>
    <cellStyle name="20% - Accent1 93 2" xfId="2881"/>
    <cellStyle name="20% - Accent1 93 2 2" xfId="2882"/>
    <cellStyle name="20% - Accent1 93 2 2 2" xfId="2883"/>
    <cellStyle name="20% - Accent1 93 2 2 2 2" xfId="2884"/>
    <cellStyle name="20% - Accent1 93 2 2 2 2 2" xfId="2885"/>
    <cellStyle name="20% - Accent1 93 2 2 2 2 3" xfId="2886"/>
    <cellStyle name="20% - Accent1 93 2 2 2 3" xfId="2887"/>
    <cellStyle name="20% - Accent1 93 2 2 2 4" xfId="2888"/>
    <cellStyle name="20% - Accent1 93 2 2 3" xfId="2889"/>
    <cellStyle name="20% - Accent1 93 2 2 3 2" xfId="2890"/>
    <cellStyle name="20% - Accent1 93 2 2 3 2 2" xfId="2891"/>
    <cellStyle name="20% - Accent1 93 2 2 3 3" xfId="2892"/>
    <cellStyle name="20% - Accent1 93 2 2 4" xfId="2893"/>
    <cellStyle name="20% - Accent1 93 2 2 4 2" xfId="2894"/>
    <cellStyle name="20% - Accent1 93 2 2 5" xfId="2895"/>
    <cellStyle name="20% - Accent1 93 2 3" xfId="2896"/>
    <cellStyle name="20% - Accent1 93 2 3 2" xfId="2897"/>
    <cellStyle name="20% - Accent1 93 2 3 2 2" xfId="2898"/>
    <cellStyle name="20% - Accent1 93 2 3 2 3" xfId="2899"/>
    <cellStyle name="20% - Accent1 93 2 3 3" xfId="2900"/>
    <cellStyle name="20% - Accent1 93 2 3 4" xfId="2901"/>
    <cellStyle name="20% - Accent1 93 2 4" xfId="2902"/>
    <cellStyle name="20% - Accent1 93 2 4 2" xfId="2903"/>
    <cellStyle name="20% - Accent1 93 2 4 2 2" xfId="2904"/>
    <cellStyle name="20% - Accent1 93 2 4 3" xfId="2905"/>
    <cellStyle name="20% - Accent1 93 2 5" xfId="2906"/>
    <cellStyle name="20% - Accent1 93 2 5 2" xfId="2907"/>
    <cellStyle name="20% - Accent1 93 2 6" xfId="2908"/>
    <cellStyle name="20% - Accent1 93 3" xfId="2909"/>
    <cellStyle name="20% - Accent1 93 3 2" xfId="2910"/>
    <cellStyle name="20% - Accent1 93 3 2 2" xfId="2911"/>
    <cellStyle name="20% - Accent1 93 3 2 2 2" xfId="2912"/>
    <cellStyle name="20% - Accent1 93 3 2 2 2 2" xfId="2913"/>
    <cellStyle name="20% - Accent1 93 3 2 2 2 3" xfId="2914"/>
    <cellStyle name="20% - Accent1 93 3 2 2 3" xfId="2915"/>
    <cellStyle name="20% - Accent1 93 3 2 2 4" xfId="2916"/>
    <cellStyle name="20% - Accent1 93 3 2 3" xfId="2917"/>
    <cellStyle name="20% - Accent1 93 3 2 3 2" xfId="2918"/>
    <cellStyle name="20% - Accent1 93 3 2 3 2 2" xfId="2919"/>
    <cellStyle name="20% - Accent1 93 3 2 3 3" xfId="2920"/>
    <cellStyle name="20% - Accent1 93 3 2 4" xfId="2921"/>
    <cellStyle name="20% - Accent1 93 3 2 4 2" xfId="2922"/>
    <cellStyle name="20% - Accent1 93 3 2 5" xfId="2923"/>
    <cellStyle name="20% - Accent1 93 3 3" xfId="2924"/>
    <cellStyle name="20% - Accent1 93 3 3 2" xfId="2925"/>
    <cellStyle name="20% - Accent1 93 3 3 2 2" xfId="2926"/>
    <cellStyle name="20% - Accent1 93 3 3 2 3" xfId="2927"/>
    <cellStyle name="20% - Accent1 93 3 3 3" xfId="2928"/>
    <cellStyle name="20% - Accent1 93 3 3 4" xfId="2929"/>
    <cellStyle name="20% - Accent1 93 3 4" xfId="2930"/>
    <cellStyle name="20% - Accent1 93 3 4 2" xfId="2931"/>
    <cellStyle name="20% - Accent1 93 3 4 2 2" xfId="2932"/>
    <cellStyle name="20% - Accent1 93 3 4 3" xfId="2933"/>
    <cellStyle name="20% - Accent1 93 3 5" xfId="2934"/>
    <cellStyle name="20% - Accent1 93 3 5 2" xfId="2935"/>
    <cellStyle name="20% - Accent1 93 3 6" xfId="2936"/>
    <cellStyle name="20% - Accent1 93 4" xfId="2937"/>
    <cellStyle name="20% - Accent1 93 4 2" xfId="2938"/>
    <cellStyle name="20% - Accent1 93 4 2 2" xfId="2939"/>
    <cellStyle name="20% - Accent1 93 4 2 2 2" xfId="2940"/>
    <cellStyle name="20% - Accent1 93 4 2 2 3" xfId="2941"/>
    <cellStyle name="20% - Accent1 93 4 2 3" xfId="2942"/>
    <cellStyle name="20% - Accent1 93 4 2 4" xfId="2943"/>
    <cellStyle name="20% - Accent1 93 4 3" xfId="2944"/>
    <cellStyle name="20% - Accent1 93 4 3 2" xfId="2945"/>
    <cellStyle name="20% - Accent1 93 4 3 2 2" xfId="2946"/>
    <cellStyle name="20% - Accent1 93 4 3 3" xfId="2947"/>
    <cellStyle name="20% - Accent1 93 4 4" xfId="2948"/>
    <cellStyle name="20% - Accent1 93 4 4 2" xfId="2949"/>
    <cellStyle name="20% - Accent1 93 4 5" xfId="2950"/>
    <cellStyle name="20% - Accent1 93 5" xfId="2951"/>
    <cellStyle name="20% - Accent1 93 5 2" xfId="2952"/>
    <cellStyle name="20% - Accent1 93 5 2 2" xfId="2953"/>
    <cellStyle name="20% - Accent1 93 5 2 2 2" xfId="2954"/>
    <cellStyle name="20% - Accent1 93 5 2 3" xfId="2955"/>
    <cellStyle name="20% - Accent1 93 5 3" xfId="2956"/>
    <cellStyle name="20% - Accent1 93 5 3 2" xfId="2957"/>
    <cellStyle name="20% - Accent1 93 5 3 2 2" xfId="2958"/>
    <cellStyle name="20% - Accent1 93 5 3 3" xfId="2959"/>
    <cellStyle name="20% - Accent1 93 5 4" xfId="2960"/>
    <cellStyle name="20% - Accent1 93 5 4 2" xfId="2961"/>
    <cellStyle name="20% - Accent1 93 5 5" xfId="2962"/>
    <cellStyle name="20% - Accent1 93 6" xfId="2963"/>
    <cellStyle name="20% - Accent1 93 6 2" xfId="2964"/>
    <cellStyle name="20% - Accent1 93 6 2 2" xfId="2965"/>
    <cellStyle name="20% - Accent1 93 6 3" xfId="2966"/>
    <cellStyle name="20% - Accent1 93 7" xfId="2967"/>
    <cellStyle name="20% - Accent1 93 7 2" xfId="2968"/>
    <cellStyle name="20% - Accent1 93 7 2 2" xfId="2969"/>
    <cellStyle name="20% - Accent1 93 7 3" xfId="2970"/>
    <cellStyle name="20% - Accent1 93 8" xfId="2971"/>
    <cellStyle name="20% - Accent1 93 8 2" xfId="2972"/>
    <cellStyle name="20% - Accent1 93 9" xfId="2973"/>
    <cellStyle name="20% - Accent1 93 9 2" xfId="2974"/>
    <cellStyle name="20% - Accent1 94" xfId="2975"/>
    <cellStyle name="20% - Accent1 94 10" xfId="2976"/>
    <cellStyle name="20% - Accent1 94 2" xfId="2977"/>
    <cellStyle name="20% - Accent1 94 2 2" xfId="2978"/>
    <cellStyle name="20% - Accent1 94 2 2 2" xfId="2979"/>
    <cellStyle name="20% - Accent1 94 2 2 2 2" xfId="2980"/>
    <cellStyle name="20% - Accent1 94 2 2 2 2 2" xfId="2981"/>
    <cellStyle name="20% - Accent1 94 2 2 2 2 3" xfId="2982"/>
    <cellStyle name="20% - Accent1 94 2 2 2 3" xfId="2983"/>
    <cellStyle name="20% - Accent1 94 2 2 2 4" xfId="2984"/>
    <cellStyle name="20% - Accent1 94 2 2 3" xfId="2985"/>
    <cellStyle name="20% - Accent1 94 2 2 3 2" xfId="2986"/>
    <cellStyle name="20% - Accent1 94 2 2 3 2 2" xfId="2987"/>
    <cellStyle name="20% - Accent1 94 2 2 3 3" xfId="2988"/>
    <cellStyle name="20% - Accent1 94 2 2 4" xfId="2989"/>
    <cellStyle name="20% - Accent1 94 2 2 4 2" xfId="2990"/>
    <cellStyle name="20% - Accent1 94 2 2 5" xfId="2991"/>
    <cellStyle name="20% - Accent1 94 2 3" xfId="2992"/>
    <cellStyle name="20% - Accent1 94 2 3 2" xfId="2993"/>
    <cellStyle name="20% - Accent1 94 2 3 2 2" xfId="2994"/>
    <cellStyle name="20% - Accent1 94 2 3 2 3" xfId="2995"/>
    <cellStyle name="20% - Accent1 94 2 3 3" xfId="2996"/>
    <cellStyle name="20% - Accent1 94 2 3 4" xfId="2997"/>
    <cellStyle name="20% - Accent1 94 2 4" xfId="2998"/>
    <cellStyle name="20% - Accent1 94 2 4 2" xfId="2999"/>
    <cellStyle name="20% - Accent1 94 2 4 2 2" xfId="3000"/>
    <cellStyle name="20% - Accent1 94 2 4 3" xfId="3001"/>
    <cellStyle name="20% - Accent1 94 2 5" xfId="3002"/>
    <cellStyle name="20% - Accent1 94 2 5 2" xfId="3003"/>
    <cellStyle name="20% - Accent1 94 2 6" xfId="3004"/>
    <cellStyle name="20% - Accent1 94 3" xfId="3005"/>
    <cellStyle name="20% - Accent1 94 3 2" xfId="3006"/>
    <cellStyle name="20% - Accent1 94 3 2 2" xfId="3007"/>
    <cellStyle name="20% - Accent1 94 3 2 2 2" xfId="3008"/>
    <cellStyle name="20% - Accent1 94 3 2 2 2 2" xfId="3009"/>
    <cellStyle name="20% - Accent1 94 3 2 2 2 3" xfId="3010"/>
    <cellStyle name="20% - Accent1 94 3 2 2 3" xfId="3011"/>
    <cellStyle name="20% - Accent1 94 3 2 2 4" xfId="3012"/>
    <cellStyle name="20% - Accent1 94 3 2 3" xfId="3013"/>
    <cellStyle name="20% - Accent1 94 3 2 3 2" xfId="3014"/>
    <cellStyle name="20% - Accent1 94 3 2 3 2 2" xfId="3015"/>
    <cellStyle name="20% - Accent1 94 3 2 3 3" xfId="3016"/>
    <cellStyle name="20% - Accent1 94 3 2 4" xfId="3017"/>
    <cellStyle name="20% - Accent1 94 3 2 4 2" xfId="3018"/>
    <cellStyle name="20% - Accent1 94 3 2 5" xfId="3019"/>
    <cellStyle name="20% - Accent1 94 3 3" xfId="3020"/>
    <cellStyle name="20% - Accent1 94 3 3 2" xfId="3021"/>
    <cellStyle name="20% - Accent1 94 3 3 2 2" xfId="3022"/>
    <cellStyle name="20% - Accent1 94 3 3 2 3" xfId="3023"/>
    <cellStyle name="20% - Accent1 94 3 3 3" xfId="3024"/>
    <cellStyle name="20% - Accent1 94 3 3 4" xfId="3025"/>
    <cellStyle name="20% - Accent1 94 3 4" xfId="3026"/>
    <cellStyle name="20% - Accent1 94 3 4 2" xfId="3027"/>
    <cellStyle name="20% - Accent1 94 3 4 2 2" xfId="3028"/>
    <cellStyle name="20% - Accent1 94 3 4 3" xfId="3029"/>
    <cellStyle name="20% - Accent1 94 3 5" xfId="3030"/>
    <cellStyle name="20% - Accent1 94 3 5 2" xfId="3031"/>
    <cellStyle name="20% - Accent1 94 3 6" xfId="3032"/>
    <cellStyle name="20% - Accent1 94 4" xfId="3033"/>
    <cellStyle name="20% - Accent1 94 4 2" xfId="3034"/>
    <cellStyle name="20% - Accent1 94 4 2 2" xfId="3035"/>
    <cellStyle name="20% - Accent1 94 4 2 2 2" xfId="3036"/>
    <cellStyle name="20% - Accent1 94 4 2 2 3" xfId="3037"/>
    <cellStyle name="20% - Accent1 94 4 2 3" xfId="3038"/>
    <cellStyle name="20% - Accent1 94 4 2 4" xfId="3039"/>
    <cellStyle name="20% - Accent1 94 4 3" xfId="3040"/>
    <cellStyle name="20% - Accent1 94 4 3 2" xfId="3041"/>
    <cellStyle name="20% - Accent1 94 4 3 2 2" xfId="3042"/>
    <cellStyle name="20% - Accent1 94 4 3 3" xfId="3043"/>
    <cellStyle name="20% - Accent1 94 4 4" xfId="3044"/>
    <cellStyle name="20% - Accent1 94 4 4 2" xfId="3045"/>
    <cellStyle name="20% - Accent1 94 4 5" xfId="3046"/>
    <cellStyle name="20% - Accent1 94 5" xfId="3047"/>
    <cellStyle name="20% - Accent1 94 5 2" xfId="3048"/>
    <cellStyle name="20% - Accent1 94 5 2 2" xfId="3049"/>
    <cellStyle name="20% - Accent1 94 5 2 2 2" xfId="3050"/>
    <cellStyle name="20% - Accent1 94 5 2 3" xfId="3051"/>
    <cellStyle name="20% - Accent1 94 5 3" xfId="3052"/>
    <cellStyle name="20% - Accent1 94 5 3 2" xfId="3053"/>
    <cellStyle name="20% - Accent1 94 5 3 2 2" xfId="3054"/>
    <cellStyle name="20% - Accent1 94 5 3 3" xfId="3055"/>
    <cellStyle name="20% - Accent1 94 5 4" xfId="3056"/>
    <cellStyle name="20% - Accent1 94 5 4 2" xfId="3057"/>
    <cellStyle name="20% - Accent1 94 5 5" xfId="3058"/>
    <cellStyle name="20% - Accent1 94 6" xfId="3059"/>
    <cellStyle name="20% - Accent1 94 6 2" xfId="3060"/>
    <cellStyle name="20% - Accent1 94 6 2 2" xfId="3061"/>
    <cellStyle name="20% - Accent1 94 6 3" xfId="3062"/>
    <cellStyle name="20% - Accent1 94 7" xfId="3063"/>
    <cellStyle name="20% - Accent1 94 7 2" xfId="3064"/>
    <cellStyle name="20% - Accent1 94 7 2 2" xfId="3065"/>
    <cellStyle name="20% - Accent1 94 7 3" xfId="3066"/>
    <cellStyle name="20% - Accent1 94 8" xfId="3067"/>
    <cellStyle name="20% - Accent1 94 8 2" xfId="3068"/>
    <cellStyle name="20% - Accent1 94 9" xfId="3069"/>
    <cellStyle name="20% - Accent1 94 9 2" xfId="3070"/>
    <cellStyle name="20% - Accent1 95" xfId="3071"/>
    <cellStyle name="20% - Accent1 95 10" xfId="3072"/>
    <cellStyle name="20% - Accent1 95 2" xfId="3073"/>
    <cellStyle name="20% - Accent1 95 2 2" xfId="3074"/>
    <cellStyle name="20% - Accent1 95 2 2 2" xfId="3075"/>
    <cellStyle name="20% - Accent1 95 2 2 2 2" xfId="3076"/>
    <cellStyle name="20% - Accent1 95 2 2 2 2 2" xfId="3077"/>
    <cellStyle name="20% - Accent1 95 2 2 2 2 3" xfId="3078"/>
    <cellStyle name="20% - Accent1 95 2 2 2 3" xfId="3079"/>
    <cellStyle name="20% - Accent1 95 2 2 2 4" xfId="3080"/>
    <cellStyle name="20% - Accent1 95 2 2 3" xfId="3081"/>
    <cellStyle name="20% - Accent1 95 2 2 3 2" xfId="3082"/>
    <cellStyle name="20% - Accent1 95 2 2 3 2 2" xfId="3083"/>
    <cellStyle name="20% - Accent1 95 2 2 3 3" xfId="3084"/>
    <cellStyle name="20% - Accent1 95 2 2 4" xfId="3085"/>
    <cellStyle name="20% - Accent1 95 2 2 4 2" xfId="3086"/>
    <cellStyle name="20% - Accent1 95 2 2 5" xfId="3087"/>
    <cellStyle name="20% - Accent1 95 2 3" xfId="3088"/>
    <cellStyle name="20% - Accent1 95 2 3 2" xfId="3089"/>
    <cellStyle name="20% - Accent1 95 2 3 2 2" xfId="3090"/>
    <cellStyle name="20% - Accent1 95 2 3 2 3" xfId="3091"/>
    <cellStyle name="20% - Accent1 95 2 3 3" xfId="3092"/>
    <cellStyle name="20% - Accent1 95 2 3 4" xfId="3093"/>
    <cellStyle name="20% - Accent1 95 2 4" xfId="3094"/>
    <cellStyle name="20% - Accent1 95 2 4 2" xfId="3095"/>
    <cellStyle name="20% - Accent1 95 2 4 2 2" xfId="3096"/>
    <cellStyle name="20% - Accent1 95 2 4 3" xfId="3097"/>
    <cellStyle name="20% - Accent1 95 2 5" xfId="3098"/>
    <cellStyle name="20% - Accent1 95 2 5 2" xfId="3099"/>
    <cellStyle name="20% - Accent1 95 2 6" xfId="3100"/>
    <cellStyle name="20% - Accent1 95 3" xfId="3101"/>
    <cellStyle name="20% - Accent1 95 3 2" xfId="3102"/>
    <cellStyle name="20% - Accent1 95 3 2 2" xfId="3103"/>
    <cellStyle name="20% - Accent1 95 3 2 2 2" xfId="3104"/>
    <cellStyle name="20% - Accent1 95 3 2 2 2 2" xfId="3105"/>
    <cellStyle name="20% - Accent1 95 3 2 2 2 3" xfId="3106"/>
    <cellStyle name="20% - Accent1 95 3 2 2 3" xfId="3107"/>
    <cellStyle name="20% - Accent1 95 3 2 2 4" xfId="3108"/>
    <cellStyle name="20% - Accent1 95 3 2 3" xfId="3109"/>
    <cellStyle name="20% - Accent1 95 3 2 3 2" xfId="3110"/>
    <cellStyle name="20% - Accent1 95 3 2 3 2 2" xfId="3111"/>
    <cellStyle name="20% - Accent1 95 3 2 3 3" xfId="3112"/>
    <cellStyle name="20% - Accent1 95 3 2 4" xfId="3113"/>
    <cellStyle name="20% - Accent1 95 3 2 4 2" xfId="3114"/>
    <cellStyle name="20% - Accent1 95 3 2 5" xfId="3115"/>
    <cellStyle name="20% - Accent1 95 3 3" xfId="3116"/>
    <cellStyle name="20% - Accent1 95 3 3 2" xfId="3117"/>
    <cellStyle name="20% - Accent1 95 3 3 2 2" xfId="3118"/>
    <cellStyle name="20% - Accent1 95 3 3 2 3" xfId="3119"/>
    <cellStyle name="20% - Accent1 95 3 3 3" xfId="3120"/>
    <cellStyle name="20% - Accent1 95 3 3 4" xfId="3121"/>
    <cellStyle name="20% - Accent1 95 3 4" xfId="3122"/>
    <cellStyle name="20% - Accent1 95 3 4 2" xfId="3123"/>
    <cellStyle name="20% - Accent1 95 3 4 2 2" xfId="3124"/>
    <cellStyle name="20% - Accent1 95 3 4 3" xfId="3125"/>
    <cellStyle name="20% - Accent1 95 3 5" xfId="3126"/>
    <cellStyle name="20% - Accent1 95 3 5 2" xfId="3127"/>
    <cellStyle name="20% - Accent1 95 3 6" xfId="3128"/>
    <cellStyle name="20% - Accent1 95 4" xfId="3129"/>
    <cellStyle name="20% - Accent1 95 4 2" xfId="3130"/>
    <cellStyle name="20% - Accent1 95 4 2 2" xfId="3131"/>
    <cellStyle name="20% - Accent1 95 4 2 2 2" xfId="3132"/>
    <cellStyle name="20% - Accent1 95 4 2 2 3" xfId="3133"/>
    <cellStyle name="20% - Accent1 95 4 2 3" xfId="3134"/>
    <cellStyle name="20% - Accent1 95 4 2 4" xfId="3135"/>
    <cellStyle name="20% - Accent1 95 4 3" xfId="3136"/>
    <cellStyle name="20% - Accent1 95 4 3 2" xfId="3137"/>
    <cellStyle name="20% - Accent1 95 4 3 2 2" xfId="3138"/>
    <cellStyle name="20% - Accent1 95 4 3 3" xfId="3139"/>
    <cellStyle name="20% - Accent1 95 4 4" xfId="3140"/>
    <cellStyle name="20% - Accent1 95 4 4 2" xfId="3141"/>
    <cellStyle name="20% - Accent1 95 4 5" xfId="3142"/>
    <cellStyle name="20% - Accent1 95 5" xfId="3143"/>
    <cellStyle name="20% - Accent1 95 5 2" xfId="3144"/>
    <cellStyle name="20% - Accent1 95 5 2 2" xfId="3145"/>
    <cellStyle name="20% - Accent1 95 5 2 2 2" xfId="3146"/>
    <cellStyle name="20% - Accent1 95 5 2 3" xfId="3147"/>
    <cellStyle name="20% - Accent1 95 5 3" xfId="3148"/>
    <cellStyle name="20% - Accent1 95 5 3 2" xfId="3149"/>
    <cellStyle name="20% - Accent1 95 5 3 2 2" xfId="3150"/>
    <cellStyle name="20% - Accent1 95 5 3 3" xfId="3151"/>
    <cellStyle name="20% - Accent1 95 5 4" xfId="3152"/>
    <cellStyle name="20% - Accent1 95 5 4 2" xfId="3153"/>
    <cellStyle name="20% - Accent1 95 5 5" xfId="3154"/>
    <cellStyle name="20% - Accent1 95 6" xfId="3155"/>
    <cellStyle name="20% - Accent1 95 6 2" xfId="3156"/>
    <cellStyle name="20% - Accent1 95 6 2 2" xfId="3157"/>
    <cellStyle name="20% - Accent1 95 6 3" xfId="3158"/>
    <cellStyle name="20% - Accent1 95 7" xfId="3159"/>
    <cellStyle name="20% - Accent1 95 7 2" xfId="3160"/>
    <cellStyle name="20% - Accent1 95 7 2 2" xfId="3161"/>
    <cellStyle name="20% - Accent1 95 7 3" xfId="3162"/>
    <cellStyle name="20% - Accent1 95 8" xfId="3163"/>
    <cellStyle name="20% - Accent1 95 8 2" xfId="3164"/>
    <cellStyle name="20% - Accent1 95 9" xfId="3165"/>
    <cellStyle name="20% - Accent1 95 9 2" xfId="3166"/>
    <cellStyle name="20% - Accent1 96" xfId="3167"/>
    <cellStyle name="20% - Accent1 96 10" xfId="3168"/>
    <cellStyle name="20% - Accent1 96 2" xfId="3169"/>
    <cellStyle name="20% - Accent1 96 2 2" xfId="3170"/>
    <cellStyle name="20% - Accent1 96 2 2 2" xfId="3171"/>
    <cellStyle name="20% - Accent1 96 2 2 2 2" xfId="3172"/>
    <cellStyle name="20% - Accent1 96 2 2 2 2 2" xfId="3173"/>
    <cellStyle name="20% - Accent1 96 2 2 2 2 3" xfId="3174"/>
    <cellStyle name="20% - Accent1 96 2 2 2 3" xfId="3175"/>
    <cellStyle name="20% - Accent1 96 2 2 2 4" xfId="3176"/>
    <cellStyle name="20% - Accent1 96 2 2 3" xfId="3177"/>
    <cellStyle name="20% - Accent1 96 2 2 3 2" xfId="3178"/>
    <cellStyle name="20% - Accent1 96 2 2 3 2 2" xfId="3179"/>
    <cellStyle name="20% - Accent1 96 2 2 3 3" xfId="3180"/>
    <cellStyle name="20% - Accent1 96 2 2 4" xfId="3181"/>
    <cellStyle name="20% - Accent1 96 2 2 4 2" xfId="3182"/>
    <cellStyle name="20% - Accent1 96 2 2 5" xfId="3183"/>
    <cellStyle name="20% - Accent1 96 2 3" xfId="3184"/>
    <cellStyle name="20% - Accent1 96 2 3 2" xfId="3185"/>
    <cellStyle name="20% - Accent1 96 2 3 2 2" xfId="3186"/>
    <cellStyle name="20% - Accent1 96 2 3 2 3" xfId="3187"/>
    <cellStyle name="20% - Accent1 96 2 3 3" xfId="3188"/>
    <cellStyle name="20% - Accent1 96 2 3 4" xfId="3189"/>
    <cellStyle name="20% - Accent1 96 2 4" xfId="3190"/>
    <cellStyle name="20% - Accent1 96 2 4 2" xfId="3191"/>
    <cellStyle name="20% - Accent1 96 2 4 2 2" xfId="3192"/>
    <cellStyle name="20% - Accent1 96 2 4 3" xfId="3193"/>
    <cellStyle name="20% - Accent1 96 2 5" xfId="3194"/>
    <cellStyle name="20% - Accent1 96 2 5 2" xfId="3195"/>
    <cellStyle name="20% - Accent1 96 2 6" xfId="3196"/>
    <cellStyle name="20% - Accent1 96 3" xfId="3197"/>
    <cellStyle name="20% - Accent1 96 3 2" xfId="3198"/>
    <cellStyle name="20% - Accent1 96 3 2 2" xfId="3199"/>
    <cellStyle name="20% - Accent1 96 3 2 2 2" xfId="3200"/>
    <cellStyle name="20% - Accent1 96 3 2 2 2 2" xfId="3201"/>
    <cellStyle name="20% - Accent1 96 3 2 2 2 3" xfId="3202"/>
    <cellStyle name="20% - Accent1 96 3 2 2 3" xfId="3203"/>
    <cellStyle name="20% - Accent1 96 3 2 2 4" xfId="3204"/>
    <cellStyle name="20% - Accent1 96 3 2 3" xfId="3205"/>
    <cellStyle name="20% - Accent1 96 3 2 3 2" xfId="3206"/>
    <cellStyle name="20% - Accent1 96 3 2 3 2 2" xfId="3207"/>
    <cellStyle name="20% - Accent1 96 3 2 3 3" xfId="3208"/>
    <cellStyle name="20% - Accent1 96 3 2 4" xfId="3209"/>
    <cellStyle name="20% - Accent1 96 3 2 4 2" xfId="3210"/>
    <cellStyle name="20% - Accent1 96 3 2 5" xfId="3211"/>
    <cellStyle name="20% - Accent1 96 3 3" xfId="3212"/>
    <cellStyle name="20% - Accent1 96 3 3 2" xfId="3213"/>
    <cellStyle name="20% - Accent1 96 3 3 2 2" xfId="3214"/>
    <cellStyle name="20% - Accent1 96 3 3 2 3" xfId="3215"/>
    <cellStyle name="20% - Accent1 96 3 3 3" xfId="3216"/>
    <cellStyle name="20% - Accent1 96 3 3 4" xfId="3217"/>
    <cellStyle name="20% - Accent1 96 3 4" xfId="3218"/>
    <cellStyle name="20% - Accent1 96 3 4 2" xfId="3219"/>
    <cellStyle name="20% - Accent1 96 3 4 2 2" xfId="3220"/>
    <cellStyle name="20% - Accent1 96 3 4 3" xfId="3221"/>
    <cellStyle name="20% - Accent1 96 3 5" xfId="3222"/>
    <cellStyle name="20% - Accent1 96 3 5 2" xfId="3223"/>
    <cellStyle name="20% - Accent1 96 3 6" xfId="3224"/>
    <cellStyle name="20% - Accent1 96 4" xfId="3225"/>
    <cellStyle name="20% - Accent1 96 4 2" xfId="3226"/>
    <cellStyle name="20% - Accent1 96 4 2 2" xfId="3227"/>
    <cellStyle name="20% - Accent1 96 4 2 2 2" xfId="3228"/>
    <cellStyle name="20% - Accent1 96 4 2 2 3" xfId="3229"/>
    <cellStyle name="20% - Accent1 96 4 2 3" xfId="3230"/>
    <cellStyle name="20% - Accent1 96 4 2 4" xfId="3231"/>
    <cellStyle name="20% - Accent1 96 4 3" xfId="3232"/>
    <cellStyle name="20% - Accent1 96 4 3 2" xfId="3233"/>
    <cellStyle name="20% - Accent1 96 4 3 2 2" xfId="3234"/>
    <cellStyle name="20% - Accent1 96 4 3 3" xfId="3235"/>
    <cellStyle name="20% - Accent1 96 4 4" xfId="3236"/>
    <cellStyle name="20% - Accent1 96 4 4 2" xfId="3237"/>
    <cellStyle name="20% - Accent1 96 4 5" xfId="3238"/>
    <cellStyle name="20% - Accent1 96 5" xfId="3239"/>
    <cellStyle name="20% - Accent1 96 5 2" xfId="3240"/>
    <cellStyle name="20% - Accent1 96 5 2 2" xfId="3241"/>
    <cellStyle name="20% - Accent1 96 5 2 2 2" xfId="3242"/>
    <cellStyle name="20% - Accent1 96 5 2 3" xfId="3243"/>
    <cellStyle name="20% - Accent1 96 5 3" xfId="3244"/>
    <cellStyle name="20% - Accent1 96 5 3 2" xfId="3245"/>
    <cellStyle name="20% - Accent1 96 5 3 2 2" xfId="3246"/>
    <cellStyle name="20% - Accent1 96 5 3 3" xfId="3247"/>
    <cellStyle name="20% - Accent1 96 5 4" xfId="3248"/>
    <cellStyle name="20% - Accent1 96 5 4 2" xfId="3249"/>
    <cellStyle name="20% - Accent1 96 5 5" xfId="3250"/>
    <cellStyle name="20% - Accent1 96 6" xfId="3251"/>
    <cellStyle name="20% - Accent1 96 6 2" xfId="3252"/>
    <cellStyle name="20% - Accent1 96 6 2 2" xfId="3253"/>
    <cellStyle name="20% - Accent1 96 6 3" xfId="3254"/>
    <cellStyle name="20% - Accent1 96 7" xfId="3255"/>
    <cellStyle name="20% - Accent1 96 7 2" xfId="3256"/>
    <cellStyle name="20% - Accent1 96 7 2 2" xfId="3257"/>
    <cellStyle name="20% - Accent1 96 7 3" xfId="3258"/>
    <cellStyle name="20% - Accent1 96 8" xfId="3259"/>
    <cellStyle name="20% - Accent1 96 8 2" xfId="3260"/>
    <cellStyle name="20% - Accent1 96 9" xfId="3261"/>
    <cellStyle name="20% - Accent1 96 9 2" xfId="3262"/>
    <cellStyle name="20% - Accent1 97" xfId="3263"/>
    <cellStyle name="20% - Accent1 97 10" xfId="3264"/>
    <cellStyle name="20% - Accent1 97 2" xfId="3265"/>
    <cellStyle name="20% - Accent1 97 2 2" xfId="3266"/>
    <cellStyle name="20% - Accent1 97 2 2 2" xfId="3267"/>
    <cellStyle name="20% - Accent1 97 2 2 2 2" xfId="3268"/>
    <cellStyle name="20% - Accent1 97 2 2 2 2 2" xfId="3269"/>
    <cellStyle name="20% - Accent1 97 2 2 2 2 3" xfId="3270"/>
    <cellStyle name="20% - Accent1 97 2 2 2 3" xfId="3271"/>
    <cellStyle name="20% - Accent1 97 2 2 2 4" xfId="3272"/>
    <cellStyle name="20% - Accent1 97 2 2 3" xfId="3273"/>
    <cellStyle name="20% - Accent1 97 2 2 3 2" xfId="3274"/>
    <cellStyle name="20% - Accent1 97 2 2 3 2 2" xfId="3275"/>
    <cellStyle name="20% - Accent1 97 2 2 3 3" xfId="3276"/>
    <cellStyle name="20% - Accent1 97 2 2 4" xfId="3277"/>
    <cellStyle name="20% - Accent1 97 2 2 4 2" xfId="3278"/>
    <cellStyle name="20% - Accent1 97 2 2 5" xfId="3279"/>
    <cellStyle name="20% - Accent1 97 2 3" xfId="3280"/>
    <cellStyle name="20% - Accent1 97 2 3 2" xfId="3281"/>
    <cellStyle name="20% - Accent1 97 2 3 2 2" xfId="3282"/>
    <cellStyle name="20% - Accent1 97 2 3 2 3" xfId="3283"/>
    <cellStyle name="20% - Accent1 97 2 3 3" xfId="3284"/>
    <cellStyle name="20% - Accent1 97 2 3 4" xfId="3285"/>
    <cellStyle name="20% - Accent1 97 2 4" xfId="3286"/>
    <cellStyle name="20% - Accent1 97 2 4 2" xfId="3287"/>
    <cellStyle name="20% - Accent1 97 2 4 2 2" xfId="3288"/>
    <cellStyle name="20% - Accent1 97 2 4 3" xfId="3289"/>
    <cellStyle name="20% - Accent1 97 2 5" xfId="3290"/>
    <cellStyle name="20% - Accent1 97 2 5 2" xfId="3291"/>
    <cellStyle name="20% - Accent1 97 2 6" xfId="3292"/>
    <cellStyle name="20% - Accent1 97 3" xfId="3293"/>
    <cellStyle name="20% - Accent1 97 3 2" xfId="3294"/>
    <cellStyle name="20% - Accent1 97 3 2 2" xfId="3295"/>
    <cellStyle name="20% - Accent1 97 3 2 2 2" xfId="3296"/>
    <cellStyle name="20% - Accent1 97 3 2 2 2 2" xfId="3297"/>
    <cellStyle name="20% - Accent1 97 3 2 2 2 3" xfId="3298"/>
    <cellStyle name="20% - Accent1 97 3 2 2 3" xfId="3299"/>
    <cellStyle name="20% - Accent1 97 3 2 2 4" xfId="3300"/>
    <cellStyle name="20% - Accent1 97 3 2 3" xfId="3301"/>
    <cellStyle name="20% - Accent1 97 3 2 3 2" xfId="3302"/>
    <cellStyle name="20% - Accent1 97 3 2 3 2 2" xfId="3303"/>
    <cellStyle name="20% - Accent1 97 3 2 3 3" xfId="3304"/>
    <cellStyle name="20% - Accent1 97 3 2 4" xfId="3305"/>
    <cellStyle name="20% - Accent1 97 3 2 4 2" xfId="3306"/>
    <cellStyle name="20% - Accent1 97 3 2 5" xfId="3307"/>
    <cellStyle name="20% - Accent1 97 3 3" xfId="3308"/>
    <cellStyle name="20% - Accent1 97 3 3 2" xfId="3309"/>
    <cellStyle name="20% - Accent1 97 3 3 2 2" xfId="3310"/>
    <cellStyle name="20% - Accent1 97 3 3 2 3" xfId="3311"/>
    <cellStyle name="20% - Accent1 97 3 3 3" xfId="3312"/>
    <cellStyle name="20% - Accent1 97 3 3 4" xfId="3313"/>
    <cellStyle name="20% - Accent1 97 3 4" xfId="3314"/>
    <cellStyle name="20% - Accent1 97 3 4 2" xfId="3315"/>
    <cellStyle name="20% - Accent1 97 3 4 2 2" xfId="3316"/>
    <cellStyle name="20% - Accent1 97 3 4 3" xfId="3317"/>
    <cellStyle name="20% - Accent1 97 3 5" xfId="3318"/>
    <cellStyle name="20% - Accent1 97 3 5 2" xfId="3319"/>
    <cellStyle name="20% - Accent1 97 3 6" xfId="3320"/>
    <cellStyle name="20% - Accent1 97 4" xfId="3321"/>
    <cellStyle name="20% - Accent1 97 4 2" xfId="3322"/>
    <cellStyle name="20% - Accent1 97 4 2 2" xfId="3323"/>
    <cellStyle name="20% - Accent1 97 4 2 2 2" xfId="3324"/>
    <cellStyle name="20% - Accent1 97 4 2 2 3" xfId="3325"/>
    <cellStyle name="20% - Accent1 97 4 2 3" xfId="3326"/>
    <cellStyle name="20% - Accent1 97 4 2 4" xfId="3327"/>
    <cellStyle name="20% - Accent1 97 4 3" xfId="3328"/>
    <cellStyle name="20% - Accent1 97 4 3 2" xfId="3329"/>
    <cellStyle name="20% - Accent1 97 4 3 2 2" xfId="3330"/>
    <cellStyle name="20% - Accent1 97 4 3 3" xfId="3331"/>
    <cellStyle name="20% - Accent1 97 4 4" xfId="3332"/>
    <cellStyle name="20% - Accent1 97 4 4 2" xfId="3333"/>
    <cellStyle name="20% - Accent1 97 4 5" xfId="3334"/>
    <cellStyle name="20% - Accent1 97 5" xfId="3335"/>
    <cellStyle name="20% - Accent1 97 5 2" xfId="3336"/>
    <cellStyle name="20% - Accent1 97 5 2 2" xfId="3337"/>
    <cellStyle name="20% - Accent1 97 5 2 2 2" xfId="3338"/>
    <cellStyle name="20% - Accent1 97 5 2 3" xfId="3339"/>
    <cellStyle name="20% - Accent1 97 5 3" xfId="3340"/>
    <cellStyle name="20% - Accent1 97 5 3 2" xfId="3341"/>
    <cellStyle name="20% - Accent1 97 5 3 2 2" xfId="3342"/>
    <cellStyle name="20% - Accent1 97 5 3 3" xfId="3343"/>
    <cellStyle name="20% - Accent1 97 5 4" xfId="3344"/>
    <cellStyle name="20% - Accent1 97 5 4 2" xfId="3345"/>
    <cellStyle name="20% - Accent1 97 5 5" xfId="3346"/>
    <cellStyle name="20% - Accent1 97 6" xfId="3347"/>
    <cellStyle name="20% - Accent1 97 6 2" xfId="3348"/>
    <cellStyle name="20% - Accent1 97 6 2 2" xfId="3349"/>
    <cellStyle name="20% - Accent1 97 6 3" xfId="3350"/>
    <cellStyle name="20% - Accent1 97 7" xfId="3351"/>
    <cellStyle name="20% - Accent1 97 7 2" xfId="3352"/>
    <cellStyle name="20% - Accent1 97 7 2 2" xfId="3353"/>
    <cellStyle name="20% - Accent1 97 7 3" xfId="3354"/>
    <cellStyle name="20% - Accent1 97 8" xfId="3355"/>
    <cellStyle name="20% - Accent1 97 8 2" xfId="3356"/>
    <cellStyle name="20% - Accent1 97 9" xfId="3357"/>
    <cellStyle name="20% - Accent1 97 9 2" xfId="3358"/>
    <cellStyle name="20% - Accent1 98" xfId="3359"/>
    <cellStyle name="20% - Accent1 98 10" xfId="3360"/>
    <cellStyle name="20% - Accent1 98 2" xfId="3361"/>
    <cellStyle name="20% - Accent1 98 2 2" xfId="3362"/>
    <cellStyle name="20% - Accent1 98 2 2 2" xfId="3363"/>
    <cellStyle name="20% - Accent1 98 2 2 2 2" xfId="3364"/>
    <cellStyle name="20% - Accent1 98 2 2 2 2 2" xfId="3365"/>
    <cellStyle name="20% - Accent1 98 2 2 2 2 3" xfId="3366"/>
    <cellStyle name="20% - Accent1 98 2 2 2 3" xfId="3367"/>
    <cellStyle name="20% - Accent1 98 2 2 2 4" xfId="3368"/>
    <cellStyle name="20% - Accent1 98 2 2 3" xfId="3369"/>
    <cellStyle name="20% - Accent1 98 2 2 3 2" xfId="3370"/>
    <cellStyle name="20% - Accent1 98 2 2 3 2 2" xfId="3371"/>
    <cellStyle name="20% - Accent1 98 2 2 3 3" xfId="3372"/>
    <cellStyle name="20% - Accent1 98 2 2 4" xfId="3373"/>
    <cellStyle name="20% - Accent1 98 2 2 4 2" xfId="3374"/>
    <cellStyle name="20% - Accent1 98 2 2 5" xfId="3375"/>
    <cellStyle name="20% - Accent1 98 2 3" xfId="3376"/>
    <cellStyle name="20% - Accent1 98 2 3 2" xfId="3377"/>
    <cellStyle name="20% - Accent1 98 2 3 2 2" xfId="3378"/>
    <cellStyle name="20% - Accent1 98 2 3 2 3" xfId="3379"/>
    <cellStyle name="20% - Accent1 98 2 3 3" xfId="3380"/>
    <cellStyle name="20% - Accent1 98 2 3 4" xfId="3381"/>
    <cellStyle name="20% - Accent1 98 2 4" xfId="3382"/>
    <cellStyle name="20% - Accent1 98 2 4 2" xfId="3383"/>
    <cellStyle name="20% - Accent1 98 2 4 2 2" xfId="3384"/>
    <cellStyle name="20% - Accent1 98 2 4 3" xfId="3385"/>
    <cellStyle name="20% - Accent1 98 2 5" xfId="3386"/>
    <cellStyle name="20% - Accent1 98 2 5 2" xfId="3387"/>
    <cellStyle name="20% - Accent1 98 2 6" xfId="3388"/>
    <cellStyle name="20% - Accent1 98 3" xfId="3389"/>
    <cellStyle name="20% - Accent1 98 3 2" xfId="3390"/>
    <cellStyle name="20% - Accent1 98 3 2 2" xfId="3391"/>
    <cellStyle name="20% - Accent1 98 3 2 2 2" xfId="3392"/>
    <cellStyle name="20% - Accent1 98 3 2 2 2 2" xfId="3393"/>
    <cellStyle name="20% - Accent1 98 3 2 2 2 3" xfId="3394"/>
    <cellStyle name="20% - Accent1 98 3 2 2 3" xfId="3395"/>
    <cellStyle name="20% - Accent1 98 3 2 2 4" xfId="3396"/>
    <cellStyle name="20% - Accent1 98 3 2 3" xfId="3397"/>
    <cellStyle name="20% - Accent1 98 3 2 3 2" xfId="3398"/>
    <cellStyle name="20% - Accent1 98 3 2 3 2 2" xfId="3399"/>
    <cellStyle name="20% - Accent1 98 3 2 3 3" xfId="3400"/>
    <cellStyle name="20% - Accent1 98 3 2 4" xfId="3401"/>
    <cellStyle name="20% - Accent1 98 3 2 4 2" xfId="3402"/>
    <cellStyle name="20% - Accent1 98 3 2 5" xfId="3403"/>
    <cellStyle name="20% - Accent1 98 3 3" xfId="3404"/>
    <cellStyle name="20% - Accent1 98 3 3 2" xfId="3405"/>
    <cellStyle name="20% - Accent1 98 3 3 2 2" xfId="3406"/>
    <cellStyle name="20% - Accent1 98 3 3 2 3" xfId="3407"/>
    <cellStyle name="20% - Accent1 98 3 3 3" xfId="3408"/>
    <cellStyle name="20% - Accent1 98 3 3 4" xfId="3409"/>
    <cellStyle name="20% - Accent1 98 3 4" xfId="3410"/>
    <cellStyle name="20% - Accent1 98 3 4 2" xfId="3411"/>
    <cellStyle name="20% - Accent1 98 3 4 2 2" xfId="3412"/>
    <cellStyle name="20% - Accent1 98 3 4 3" xfId="3413"/>
    <cellStyle name="20% - Accent1 98 3 5" xfId="3414"/>
    <cellStyle name="20% - Accent1 98 3 5 2" xfId="3415"/>
    <cellStyle name="20% - Accent1 98 3 6" xfId="3416"/>
    <cellStyle name="20% - Accent1 98 4" xfId="3417"/>
    <cellStyle name="20% - Accent1 98 4 2" xfId="3418"/>
    <cellStyle name="20% - Accent1 98 4 2 2" xfId="3419"/>
    <cellStyle name="20% - Accent1 98 4 2 2 2" xfId="3420"/>
    <cellStyle name="20% - Accent1 98 4 2 2 3" xfId="3421"/>
    <cellStyle name="20% - Accent1 98 4 2 3" xfId="3422"/>
    <cellStyle name="20% - Accent1 98 4 2 4" xfId="3423"/>
    <cellStyle name="20% - Accent1 98 4 3" xfId="3424"/>
    <cellStyle name="20% - Accent1 98 4 3 2" xfId="3425"/>
    <cellStyle name="20% - Accent1 98 4 3 2 2" xfId="3426"/>
    <cellStyle name="20% - Accent1 98 4 3 3" xfId="3427"/>
    <cellStyle name="20% - Accent1 98 4 4" xfId="3428"/>
    <cellStyle name="20% - Accent1 98 4 4 2" xfId="3429"/>
    <cellStyle name="20% - Accent1 98 4 5" xfId="3430"/>
    <cellStyle name="20% - Accent1 98 5" xfId="3431"/>
    <cellStyle name="20% - Accent1 98 5 2" xfId="3432"/>
    <cellStyle name="20% - Accent1 98 5 2 2" xfId="3433"/>
    <cellStyle name="20% - Accent1 98 5 2 2 2" xfId="3434"/>
    <cellStyle name="20% - Accent1 98 5 2 3" xfId="3435"/>
    <cellStyle name="20% - Accent1 98 5 3" xfId="3436"/>
    <cellStyle name="20% - Accent1 98 5 3 2" xfId="3437"/>
    <cellStyle name="20% - Accent1 98 5 3 2 2" xfId="3438"/>
    <cellStyle name="20% - Accent1 98 5 3 3" xfId="3439"/>
    <cellStyle name="20% - Accent1 98 5 4" xfId="3440"/>
    <cellStyle name="20% - Accent1 98 5 4 2" xfId="3441"/>
    <cellStyle name="20% - Accent1 98 5 5" xfId="3442"/>
    <cellStyle name="20% - Accent1 98 6" xfId="3443"/>
    <cellStyle name="20% - Accent1 98 6 2" xfId="3444"/>
    <cellStyle name="20% - Accent1 98 6 2 2" xfId="3445"/>
    <cellStyle name="20% - Accent1 98 6 3" xfId="3446"/>
    <cellStyle name="20% - Accent1 98 7" xfId="3447"/>
    <cellStyle name="20% - Accent1 98 7 2" xfId="3448"/>
    <cellStyle name="20% - Accent1 98 7 2 2" xfId="3449"/>
    <cellStyle name="20% - Accent1 98 7 3" xfId="3450"/>
    <cellStyle name="20% - Accent1 98 8" xfId="3451"/>
    <cellStyle name="20% - Accent1 98 8 2" xfId="3452"/>
    <cellStyle name="20% - Accent1 98 9" xfId="3453"/>
    <cellStyle name="20% - Accent1 98 9 2" xfId="3454"/>
    <cellStyle name="20% - Accent1 99" xfId="3455"/>
    <cellStyle name="20% - Accent1 99 10" xfId="3456"/>
    <cellStyle name="20% - Accent1 99 2" xfId="3457"/>
    <cellStyle name="20% - Accent1 99 2 2" xfId="3458"/>
    <cellStyle name="20% - Accent1 99 2 2 2" xfId="3459"/>
    <cellStyle name="20% - Accent1 99 2 2 2 2" xfId="3460"/>
    <cellStyle name="20% - Accent1 99 2 2 2 2 2" xfId="3461"/>
    <cellStyle name="20% - Accent1 99 2 2 2 2 3" xfId="3462"/>
    <cellStyle name="20% - Accent1 99 2 2 2 3" xfId="3463"/>
    <cellStyle name="20% - Accent1 99 2 2 2 4" xfId="3464"/>
    <cellStyle name="20% - Accent1 99 2 2 3" xfId="3465"/>
    <cellStyle name="20% - Accent1 99 2 2 3 2" xfId="3466"/>
    <cellStyle name="20% - Accent1 99 2 2 3 2 2" xfId="3467"/>
    <cellStyle name="20% - Accent1 99 2 2 3 3" xfId="3468"/>
    <cellStyle name="20% - Accent1 99 2 2 4" xfId="3469"/>
    <cellStyle name="20% - Accent1 99 2 2 4 2" xfId="3470"/>
    <cellStyle name="20% - Accent1 99 2 2 5" xfId="3471"/>
    <cellStyle name="20% - Accent1 99 2 3" xfId="3472"/>
    <cellStyle name="20% - Accent1 99 2 3 2" xfId="3473"/>
    <cellStyle name="20% - Accent1 99 2 3 2 2" xfId="3474"/>
    <cellStyle name="20% - Accent1 99 2 3 2 3" xfId="3475"/>
    <cellStyle name="20% - Accent1 99 2 3 3" xfId="3476"/>
    <cellStyle name="20% - Accent1 99 2 3 4" xfId="3477"/>
    <cellStyle name="20% - Accent1 99 2 4" xfId="3478"/>
    <cellStyle name="20% - Accent1 99 2 4 2" xfId="3479"/>
    <cellStyle name="20% - Accent1 99 2 4 2 2" xfId="3480"/>
    <cellStyle name="20% - Accent1 99 2 4 3" xfId="3481"/>
    <cellStyle name="20% - Accent1 99 2 5" xfId="3482"/>
    <cellStyle name="20% - Accent1 99 2 5 2" xfId="3483"/>
    <cellStyle name="20% - Accent1 99 2 6" xfId="3484"/>
    <cellStyle name="20% - Accent1 99 3" xfId="3485"/>
    <cellStyle name="20% - Accent1 99 3 2" xfId="3486"/>
    <cellStyle name="20% - Accent1 99 3 2 2" xfId="3487"/>
    <cellStyle name="20% - Accent1 99 3 2 2 2" xfId="3488"/>
    <cellStyle name="20% - Accent1 99 3 2 2 2 2" xfId="3489"/>
    <cellStyle name="20% - Accent1 99 3 2 2 2 3" xfId="3490"/>
    <cellStyle name="20% - Accent1 99 3 2 2 3" xfId="3491"/>
    <cellStyle name="20% - Accent1 99 3 2 2 4" xfId="3492"/>
    <cellStyle name="20% - Accent1 99 3 2 3" xfId="3493"/>
    <cellStyle name="20% - Accent1 99 3 2 3 2" xfId="3494"/>
    <cellStyle name="20% - Accent1 99 3 2 3 2 2" xfId="3495"/>
    <cellStyle name="20% - Accent1 99 3 2 3 3" xfId="3496"/>
    <cellStyle name="20% - Accent1 99 3 2 4" xfId="3497"/>
    <cellStyle name="20% - Accent1 99 3 2 4 2" xfId="3498"/>
    <cellStyle name="20% - Accent1 99 3 2 5" xfId="3499"/>
    <cellStyle name="20% - Accent1 99 3 3" xfId="3500"/>
    <cellStyle name="20% - Accent1 99 3 3 2" xfId="3501"/>
    <cellStyle name="20% - Accent1 99 3 3 2 2" xfId="3502"/>
    <cellStyle name="20% - Accent1 99 3 3 2 3" xfId="3503"/>
    <cellStyle name="20% - Accent1 99 3 3 3" xfId="3504"/>
    <cellStyle name="20% - Accent1 99 3 3 4" xfId="3505"/>
    <cellStyle name="20% - Accent1 99 3 4" xfId="3506"/>
    <cellStyle name="20% - Accent1 99 3 4 2" xfId="3507"/>
    <cellStyle name="20% - Accent1 99 3 4 2 2" xfId="3508"/>
    <cellStyle name="20% - Accent1 99 3 4 3" xfId="3509"/>
    <cellStyle name="20% - Accent1 99 3 5" xfId="3510"/>
    <cellStyle name="20% - Accent1 99 3 5 2" xfId="3511"/>
    <cellStyle name="20% - Accent1 99 3 6" xfId="3512"/>
    <cellStyle name="20% - Accent1 99 4" xfId="3513"/>
    <cellStyle name="20% - Accent1 99 4 2" xfId="3514"/>
    <cellStyle name="20% - Accent1 99 4 2 2" xfId="3515"/>
    <cellStyle name="20% - Accent1 99 4 2 2 2" xfId="3516"/>
    <cellStyle name="20% - Accent1 99 4 2 2 3" xfId="3517"/>
    <cellStyle name="20% - Accent1 99 4 2 3" xfId="3518"/>
    <cellStyle name="20% - Accent1 99 4 2 4" xfId="3519"/>
    <cellStyle name="20% - Accent1 99 4 3" xfId="3520"/>
    <cellStyle name="20% - Accent1 99 4 3 2" xfId="3521"/>
    <cellStyle name="20% - Accent1 99 4 3 2 2" xfId="3522"/>
    <cellStyle name="20% - Accent1 99 4 3 3" xfId="3523"/>
    <cellStyle name="20% - Accent1 99 4 4" xfId="3524"/>
    <cellStyle name="20% - Accent1 99 4 4 2" xfId="3525"/>
    <cellStyle name="20% - Accent1 99 4 5" xfId="3526"/>
    <cellStyle name="20% - Accent1 99 5" xfId="3527"/>
    <cellStyle name="20% - Accent1 99 5 2" xfId="3528"/>
    <cellStyle name="20% - Accent1 99 5 2 2" xfId="3529"/>
    <cellStyle name="20% - Accent1 99 5 2 2 2" xfId="3530"/>
    <cellStyle name="20% - Accent1 99 5 2 3" xfId="3531"/>
    <cellStyle name="20% - Accent1 99 5 3" xfId="3532"/>
    <cellStyle name="20% - Accent1 99 5 3 2" xfId="3533"/>
    <cellStyle name="20% - Accent1 99 5 3 2 2" xfId="3534"/>
    <cellStyle name="20% - Accent1 99 5 3 3" xfId="3535"/>
    <cellStyle name="20% - Accent1 99 5 4" xfId="3536"/>
    <cellStyle name="20% - Accent1 99 5 4 2" xfId="3537"/>
    <cellStyle name="20% - Accent1 99 5 5" xfId="3538"/>
    <cellStyle name="20% - Accent1 99 6" xfId="3539"/>
    <cellStyle name="20% - Accent1 99 6 2" xfId="3540"/>
    <cellStyle name="20% - Accent1 99 6 2 2" xfId="3541"/>
    <cellStyle name="20% - Accent1 99 6 3" xfId="3542"/>
    <cellStyle name="20% - Accent1 99 7" xfId="3543"/>
    <cellStyle name="20% - Accent1 99 7 2" xfId="3544"/>
    <cellStyle name="20% - Accent1 99 7 2 2" xfId="3545"/>
    <cellStyle name="20% - Accent1 99 7 3" xfId="3546"/>
    <cellStyle name="20% - Accent1 99 8" xfId="3547"/>
    <cellStyle name="20% - Accent1 99 8 2" xfId="3548"/>
    <cellStyle name="20% - Accent1 99 9" xfId="3549"/>
    <cellStyle name="20% - Accent1 99 9 2" xfId="3550"/>
    <cellStyle name="20% - Accent2 10" xfId="3551"/>
    <cellStyle name="20% - Accent2 10 10" xfId="54354"/>
    <cellStyle name="20% - Accent2 10 11" xfId="54355"/>
    <cellStyle name="20% - Accent2 10 12" xfId="54356"/>
    <cellStyle name="20% - Accent2 10 2" xfId="3552"/>
    <cellStyle name="20% - Accent2 10 2 10" xfId="54357"/>
    <cellStyle name="20% - Accent2 10 2 2" xfId="3553"/>
    <cellStyle name="20% - Accent2 10 2 3" xfId="54358"/>
    <cellStyle name="20% - Accent2 10 2 4" xfId="54359"/>
    <cellStyle name="20% - Accent2 10 2 5" xfId="54360"/>
    <cellStyle name="20% - Accent2 10 2 6" xfId="54361"/>
    <cellStyle name="20% - Accent2 10 2 7" xfId="54362"/>
    <cellStyle name="20% - Accent2 10 2 8" xfId="54363"/>
    <cellStyle name="20% - Accent2 10 2 9" xfId="54364"/>
    <cellStyle name="20% - Accent2 10 3" xfId="3554"/>
    <cellStyle name="20% - Accent2 10 3 2" xfId="3555"/>
    <cellStyle name="20% - Accent2 10 4" xfId="3556"/>
    <cellStyle name="20% - Accent2 10 5" xfId="54365"/>
    <cellStyle name="20% - Accent2 10 6" xfId="54366"/>
    <cellStyle name="20% - Accent2 10 7" xfId="54367"/>
    <cellStyle name="20% - Accent2 10 8" xfId="54368"/>
    <cellStyle name="20% - Accent2 10 9" xfId="54369"/>
    <cellStyle name="20% - Accent2 100" xfId="3557"/>
    <cellStyle name="20% - Accent2 100 10" xfId="3558"/>
    <cellStyle name="20% - Accent2 100 2" xfId="3559"/>
    <cellStyle name="20% - Accent2 100 2 2" xfId="3560"/>
    <cellStyle name="20% - Accent2 100 2 2 2" xfId="3561"/>
    <cellStyle name="20% - Accent2 100 2 2 2 2" xfId="3562"/>
    <cellStyle name="20% - Accent2 100 2 2 2 2 2" xfId="3563"/>
    <cellStyle name="20% - Accent2 100 2 2 2 2 3" xfId="3564"/>
    <cellStyle name="20% - Accent2 100 2 2 2 3" xfId="3565"/>
    <cellStyle name="20% - Accent2 100 2 2 2 4" xfId="3566"/>
    <cellStyle name="20% - Accent2 100 2 2 3" xfId="3567"/>
    <cellStyle name="20% - Accent2 100 2 2 3 2" xfId="3568"/>
    <cellStyle name="20% - Accent2 100 2 2 3 2 2" xfId="3569"/>
    <cellStyle name="20% - Accent2 100 2 2 3 3" xfId="3570"/>
    <cellStyle name="20% - Accent2 100 2 2 4" xfId="3571"/>
    <cellStyle name="20% - Accent2 100 2 2 4 2" xfId="3572"/>
    <cellStyle name="20% - Accent2 100 2 2 5" xfId="3573"/>
    <cellStyle name="20% - Accent2 100 2 3" xfId="3574"/>
    <cellStyle name="20% - Accent2 100 2 3 2" xfId="3575"/>
    <cellStyle name="20% - Accent2 100 2 3 2 2" xfId="3576"/>
    <cellStyle name="20% - Accent2 100 2 3 2 3" xfId="3577"/>
    <cellStyle name="20% - Accent2 100 2 3 3" xfId="3578"/>
    <cellStyle name="20% - Accent2 100 2 3 4" xfId="3579"/>
    <cellStyle name="20% - Accent2 100 2 4" xfId="3580"/>
    <cellStyle name="20% - Accent2 100 2 4 2" xfId="3581"/>
    <cellStyle name="20% - Accent2 100 2 4 2 2" xfId="3582"/>
    <cellStyle name="20% - Accent2 100 2 4 3" xfId="3583"/>
    <cellStyle name="20% - Accent2 100 2 5" xfId="3584"/>
    <cellStyle name="20% - Accent2 100 2 5 2" xfId="3585"/>
    <cellStyle name="20% - Accent2 100 2 6" xfId="3586"/>
    <cellStyle name="20% - Accent2 100 3" xfId="3587"/>
    <cellStyle name="20% - Accent2 100 3 2" xfId="3588"/>
    <cellStyle name="20% - Accent2 100 3 2 2" xfId="3589"/>
    <cellStyle name="20% - Accent2 100 3 2 2 2" xfId="3590"/>
    <cellStyle name="20% - Accent2 100 3 2 2 2 2" xfId="3591"/>
    <cellStyle name="20% - Accent2 100 3 2 2 2 3" xfId="3592"/>
    <cellStyle name="20% - Accent2 100 3 2 2 3" xfId="3593"/>
    <cellStyle name="20% - Accent2 100 3 2 2 4" xfId="3594"/>
    <cellStyle name="20% - Accent2 100 3 2 3" xfId="3595"/>
    <cellStyle name="20% - Accent2 100 3 2 3 2" xfId="3596"/>
    <cellStyle name="20% - Accent2 100 3 2 3 2 2" xfId="3597"/>
    <cellStyle name="20% - Accent2 100 3 2 3 3" xfId="3598"/>
    <cellStyle name="20% - Accent2 100 3 2 4" xfId="3599"/>
    <cellStyle name="20% - Accent2 100 3 2 4 2" xfId="3600"/>
    <cellStyle name="20% - Accent2 100 3 2 5" xfId="3601"/>
    <cellStyle name="20% - Accent2 100 3 3" xfId="3602"/>
    <cellStyle name="20% - Accent2 100 3 3 2" xfId="3603"/>
    <cellStyle name="20% - Accent2 100 3 3 2 2" xfId="3604"/>
    <cellStyle name="20% - Accent2 100 3 3 2 3" xfId="3605"/>
    <cellStyle name="20% - Accent2 100 3 3 3" xfId="3606"/>
    <cellStyle name="20% - Accent2 100 3 3 4" xfId="3607"/>
    <cellStyle name="20% - Accent2 100 3 4" xfId="3608"/>
    <cellStyle name="20% - Accent2 100 3 4 2" xfId="3609"/>
    <cellStyle name="20% - Accent2 100 3 4 2 2" xfId="3610"/>
    <cellStyle name="20% - Accent2 100 3 4 3" xfId="3611"/>
    <cellStyle name="20% - Accent2 100 3 5" xfId="3612"/>
    <cellStyle name="20% - Accent2 100 3 5 2" xfId="3613"/>
    <cellStyle name="20% - Accent2 100 3 6" xfId="3614"/>
    <cellStyle name="20% - Accent2 100 4" xfId="3615"/>
    <cellStyle name="20% - Accent2 100 4 2" xfId="3616"/>
    <cellStyle name="20% - Accent2 100 4 2 2" xfId="3617"/>
    <cellStyle name="20% - Accent2 100 4 2 2 2" xfId="3618"/>
    <cellStyle name="20% - Accent2 100 4 2 2 3" xfId="3619"/>
    <cellStyle name="20% - Accent2 100 4 2 3" xfId="3620"/>
    <cellStyle name="20% - Accent2 100 4 2 4" xfId="3621"/>
    <cellStyle name="20% - Accent2 100 4 3" xfId="3622"/>
    <cellStyle name="20% - Accent2 100 4 3 2" xfId="3623"/>
    <cellStyle name="20% - Accent2 100 4 3 2 2" xfId="3624"/>
    <cellStyle name="20% - Accent2 100 4 3 3" xfId="3625"/>
    <cellStyle name="20% - Accent2 100 4 4" xfId="3626"/>
    <cellStyle name="20% - Accent2 100 4 4 2" xfId="3627"/>
    <cellStyle name="20% - Accent2 100 4 5" xfId="3628"/>
    <cellStyle name="20% - Accent2 100 5" xfId="3629"/>
    <cellStyle name="20% - Accent2 100 5 2" xfId="3630"/>
    <cellStyle name="20% - Accent2 100 5 2 2" xfId="3631"/>
    <cellStyle name="20% - Accent2 100 5 2 2 2" xfId="3632"/>
    <cellStyle name="20% - Accent2 100 5 2 3" xfId="3633"/>
    <cellStyle name="20% - Accent2 100 5 3" xfId="3634"/>
    <cellStyle name="20% - Accent2 100 5 3 2" xfId="3635"/>
    <cellStyle name="20% - Accent2 100 5 3 2 2" xfId="3636"/>
    <cellStyle name="20% - Accent2 100 5 3 3" xfId="3637"/>
    <cellStyle name="20% - Accent2 100 5 4" xfId="3638"/>
    <cellStyle name="20% - Accent2 100 5 4 2" xfId="3639"/>
    <cellStyle name="20% - Accent2 100 5 5" xfId="3640"/>
    <cellStyle name="20% - Accent2 100 6" xfId="3641"/>
    <cellStyle name="20% - Accent2 100 6 2" xfId="3642"/>
    <cellStyle name="20% - Accent2 100 6 2 2" xfId="3643"/>
    <cellStyle name="20% - Accent2 100 6 3" xfId="3644"/>
    <cellStyle name="20% - Accent2 100 7" xfId="3645"/>
    <cellStyle name="20% - Accent2 100 7 2" xfId="3646"/>
    <cellStyle name="20% - Accent2 100 7 2 2" xfId="3647"/>
    <cellStyle name="20% - Accent2 100 7 3" xfId="3648"/>
    <cellStyle name="20% - Accent2 100 8" xfId="3649"/>
    <cellStyle name="20% - Accent2 100 8 2" xfId="3650"/>
    <cellStyle name="20% - Accent2 100 9" xfId="3651"/>
    <cellStyle name="20% - Accent2 100 9 2" xfId="3652"/>
    <cellStyle name="20% - Accent2 101" xfId="3653"/>
    <cellStyle name="20% - Accent2 101 10" xfId="3654"/>
    <cellStyle name="20% - Accent2 101 2" xfId="3655"/>
    <cellStyle name="20% - Accent2 101 2 2" xfId="3656"/>
    <cellStyle name="20% - Accent2 101 2 2 2" xfId="3657"/>
    <cellStyle name="20% - Accent2 101 2 2 2 2" xfId="3658"/>
    <cellStyle name="20% - Accent2 101 2 2 2 2 2" xfId="3659"/>
    <cellStyle name="20% - Accent2 101 2 2 2 2 3" xfId="3660"/>
    <cellStyle name="20% - Accent2 101 2 2 2 3" xfId="3661"/>
    <cellStyle name="20% - Accent2 101 2 2 2 4" xfId="3662"/>
    <cellStyle name="20% - Accent2 101 2 2 3" xfId="3663"/>
    <cellStyle name="20% - Accent2 101 2 2 3 2" xfId="3664"/>
    <cellStyle name="20% - Accent2 101 2 2 3 2 2" xfId="3665"/>
    <cellStyle name="20% - Accent2 101 2 2 3 3" xfId="3666"/>
    <cellStyle name="20% - Accent2 101 2 2 4" xfId="3667"/>
    <cellStyle name="20% - Accent2 101 2 2 4 2" xfId="3668"/>
    <cellStyle name="20% - Accent2 101 2 2 5" xfId="3669"/>
    <cellStyle name="20% - Accent2 101 2 3" xfId="3670"/>
    <cellStyle name="20% - Accent2 101 2 3 2" xfId="3671"/>
    <cellStyle name="20% - Accent2 101 2 3 2 2" xfId="3672"/>
    <cellStyle name="20% - Accent2 101 2 3 2 3" xfId="3673"/>
    <cellStyle name="20% - Accent2 101 2 3 3" xfId="3674"/>
    <cellStyle name="20% - Accent2 101 2 3 4" xfId="3675"/>
    <cellStyle name="20% - Accent2 101 2 4" xfId="3676"/>
    <cellStyle name="20% - Accent2 101 2 4 2" xfId="3677"/>
    <cellStyle name="20% - Accent2 101 2 4 2 2" xfId="3678"/>
    <cellStyle name="20% - Accent2 101 2 4 3" xfId="3679"/>
    <cellStyle name="20% - Accent2 101 2 5" xfId="3680"/>
    <cellStyle name="20% - Accent2 101 2 5 2" xfId="3681"/>
    <cellStyle name="20% - Accent2 101 2 6" xfId="3682"/>
    <cellStyle name="20% - Accent2 101 3" xfId="3683"/>
    <cellStyle name="20% - Accent2 101 3 2" xfId="3684"/>
    <cellStyle name="20% - Accent2 101 3 2 2" xfId="3685"/>
    <cellStyle name="20% - Accent2 101 3 2 2 2" xfId="3686"/>
    <cellStyle name="20% - Accent2 101 3 2 2 2 2" xfId="3687"/>
    <cellStyle name="20% - Accent2 101 3 2 2 2 3" xfId="3688"/>
    <cellStyle name="20% - Accent2 101 3 2 2 3" xfId="3689"/>
    <cellStyle name="20% - Accent2 101 3 2 2 4" xfId="3690"/>
    <cellStyle name="20% - Accent2 101 3 2 3" xfId="3691"/>
    <cellStyle name="20% - Accent2 101 3 2 3 2" xfId="3692"/>
    <cellStyle name="20% - Accent2 101 3 2 3 2 2" xfId="3693"/>
    <cellStyle name="20% - Accent2 101 3 2 3 3" xfId="3694"/>
    <cellStyle name="20% - Accent2 101 3 2 4" xfId="3695"/>
    <cellStyle name="20% - Accent2 101 3 2 4 2" xfId="3696"/>
    <cellStyle name="20% - Accent2 101 3 2 5" xfId="3697"/>
    <cellStyle name="20% - Accent2 101 3 3" xfId="3698"/>
    <cellStyle name="20% - Accent2 101 3 3 2" xfId="3699"/>
    <cellStyle name="20% - Accent2 101 3 3 2 2" xfId="3700"/>
    <cellStyle name="20% - Accent2 101 3 3 2 3" xfId="3701"/>
    <cellStyle name="20% - Accent2 101 3 3 3" xfId="3702"/>
    <cellStyle name="20% - Accent2 101 3 3 4" xfId="3703"/>
    <cellStyle name="20% - Accent2 101 3 4" xfId="3704"/>
    <cellStyle name="20% - Accent2 101 3 4 2" xfId="3705"/>
    <cellStyle name="20% - Accent2 101 3 4 2 2" xfId="3706"/>
    <cellStyle name="20% - Accent2 101 3 4 3" xfId="3707"/>
    <cellStyle name="20% - Accent2 101 3 5" xfId="3708"/>
    <cellStyle name="20% - Accent2 101 3 5 2" xfId="3709"/>
    <cellStyle name="20% - Accent2 101 3 6" xfId="3710"/>
    <cellStyle name="20% - Accent2 101 4" xfId="3711"/>
    <cellStyle name="20% - Accent2 101 4 2" xfId="3712"/>
    <cellStyle name="20% - Accent2 101 4 2 2" xfId="3713"/>
    <cellStyle name="20% - Accent2 101 4 2 2 2" xfId="3714"/>
    <cellStyle name="20% - Accent2 101 4 2 2 3" xfId="3715"/>
    <cellStyle name="20% - Accent2 101 4 2 3" xfId="3716"/>
    <cellStyle name="20% - Accent2 101 4 2 4" xfId="3717"/>
    <cellStyle name="20% - Accent2 101 4 3" xfId="3718"/>
    <cellStyle name="20% - Accent2 101 4 3 2" xfId="3719"/>
    <cellStyle name="20% - Accent2 101 4 3 2 2" xfId="3720"/>
    <cellStyle name="20% - Accent2 101 4 3 3" xfId="3721"/>
    <cellStyle name="20% - Accent2 101 4 4" xfId="3722"/>
    <cellStyle name="20% - Accent2 101 4 4 2" xfId="3723"/>
    <cellStyle name="20% - Accent2 101 4 5" xfId="3724"/>
    <cellStyle name="20% - Accent2 101 5" xfId="3725"/>
    <cellStyle name="20% - Accent2 101 5 2" xfId="3726"/>
    <cellStyle name="20% - Accent2 101 5 2 2" xfId="3727"/>
    <cellStyle name="20% - Accent2 101 5 2 2 2" xfId="3728"/>
    <cellStyle name="20% - Accent2 101 5 2 3" xfId="3729"/>
    <cellStyle name="20% - Accent2 101 5 3" xfId="3730"/>
    <cellStyle name="20% - Accent2 101 5 3 2" xfId="3731"/>
    <cellStyle name="20% - Accent2 101 5 3 2 2" xfId="3732"/>
    <cellStyle name="20% - Accent2 101 5 3 3" xfId="3733"/>
    <cellStyle name="20% - Accent2 101 5 4" xfId="3734"/>
    <cellStyle name="20% - Accent2 101 5 4 2" xfId="3735"/>
    <cellStyle name="20% - Accent2 101 5 5" xfId="3736"/>
    <cellStyle name="20% - Accent2 101 6" xfId="3737"/>
    <cellStyle name="20% - Accent2 101 6 2" xfId="3738"/>
    <cellStyle name="20% - Accent2 101 6 2 2" xfId="3739"/>
    <cellStyle name="20% - Accent2 101 6 3" xfId="3740"/>
    <cellStyle name="20% - Accent2 101 7" xfId="3741"/>
    <cellStyle name="20% - Accent2 101 7 2" xfId="3742"/>
    <cellStyle name="20% - Accent2 101 7 2 2" xfId="3743"/>
    <cellStyle name="20% - Accent2 101 7 3" xfId="3744"/>
    <cellStyle name="20% - Accent2 101 8" xfId="3745"/>
    <cellStyle name="20% - Accent2 101 8 2" xfId="3746"/>
    <cellStyle name="20% - Accent2 101 9" xfId="3747"/>
    <cellStyle name="20% - Accent2 101 9 2" xfId="3748"/>
    <cellStyle name="20% - Accent2 102" xfId="3749"/>
    <cellStyle name="20% - Accent2 102 10" xfId="3750"/>
    <cellStyle name="20% - Accent2 102 11" xfId="3751"/>
    <cellStyle name="20% - Accent2 102 2" xfId="3752"/>
    <cellStyle name="20% - Accent2 102 2 2" xfId="3753"/>
    <cellStyle name="20% - Accent2 102 2 2 2" xfId="3754"/>
    <cellStyle name="20% - Accent2 102 2 2 2 2" xfId="3755"/>
    <cellStyle name="20% - Accent2 102 2 2 2 2 2" xfId="3756"/>
    <cellStyle name="20% - Accent2 102 2 2 2 2 3" xfId="3757"/>
    <cellStyle name="20% - Accent2 102 2 2 2 3" xfId="3758"/>
    <cellStyle name="20% - Accent2 102 2 2 2 4" xfId="3759"/>
    <cellStyle name="20% - Accent2 102 2 2 3" xfId="3760"/>
    <cellStyle name="20% - Accent2 102 2 2 3 2" xfId="3761"/>
    <cellStyle name="20% - Accent2 102 2 2 3 2 2" xfId="3762"/>
    <cellStyle name="20% - Accent2 102 2 2 3 3" xfId="3763"/>
    <cellStyle name="20% - Accent2 102 2 2 4" xfId="3764"/>
    <cellStyle name="20% - Accent2 102 2 2 4 2" xfId="3765"/>
    <cellStyle name="20% - Accent2 102 2 2 5" xfId="3766"/>
    <cellStyle name="20% - Accent2 102 2 3" xfId="3767"/>
    <cellStyle name="20% - Accent2 102 2 3 2" xfId="3768"/>
    <cellStyle name="20% - Accent2 102 2 3 2 2" xfId="3769"/>
    <cellStyle name="20% - Accent2 102 2 3 2 3" xfId="3770"/>
    <cellStyle name="20% - Accent2 102 2 3 3" xfId="3771"/>
    <cellStyle name="20% - Accent2 102 2 3 4" xfId="3772"/>
    <cellStyle name="20% - Accent2 102 2 4" xfId="3773"/>
    <cellStyle name="20% - Accent2 102 2 4 2" xfId="3774"/>
    <cellStyle name="20% - Accent2 102 2 4 2 2" xfId="3775"/>
    <cellStyle name="20% - Accent2 102 2 4 3" xfId="3776"/>
    <cellStyle name="20% - Accent2 102 2 5" xfId="3777"/>
    <cellStyle name="20% - Accent2 102 2 5 2" xfId="3778"/>
    <cellStyle name="20% - Accent2 102 2 6" xfId="3779"/>
    <cellStyle name="20% - Accent2 102 3" xfId="3780"/>
    <cellStyle name="20% - Accent2 102 3 2" xfId="3781"/>
    <cellStyle name="20% - Accent2 102 3 2 2" xfId="3782"/>
    <cellStyle name="20% - Accent2 102 3 2 2 2" xfId="3783"/>
    <cellStyle name="20% - Accent2 102 3 2 2 2 2" xfId="3784"/>
    <cellStyle name="20% - Accent2 102 3 2 2 2 3" xfId="3785"/>
    <cellStyle name="20% - Accent2 102 3 2 2 3" xfId="3786"/>
    <cellStyle name="20% - Accent2 102 3 2 2 4" xfId="3787"/>
    <cellStyle name="20% - Accent2 102 3 2 3" xfId="3788"/>
    <cellStyle name="20% - Accent2 102 3 2 3 2" xfId="3789"/>
    <cellStyle name="20% - Accent2 102 3 2 3 2 2" xfId="3790"/>
    <cellStyle name="20% - Accent2 102 3 2 3 3" xfId="3791"/>
    <cellStyle name="20% - Accent2 102 3 2 4" xfId="3792"/>
    <cellStyle name="20% - Accent2 102 3 2 4 2" xfId="3793"/>
    <cellStyle name="20% - Accent2 102 3 2 5" xfId="3794"/>
    <cellStyle name="20% - Accent2 102 3 3" xfId="3795"/>
    <cellStyle name="20% - Accent2 102 3 3 2" xfId="3796"/>
    <cellStyle name="20% - Accent2 102 3 3 2 2" xfId="3797"/>
    <cellStyle name="20% - Accent2 102 3 3 2 3" xfId="3798"/>
    <cellStyle name="20% - Accent2 102 3 3 3" xfId="3799"/>
    <cellStyle name="20% - Accent2 102 3 3 4" xfId="3800"/>
    <cellStyle name="20% - Accent2 102 3 4" xfId="3801"/>
    <cellStyle name="20% - Accent2 102 3 4 2" xfId="3802"/>
    <cellStyle name="20% - Accent2 102 3 4 2 2" xfId="3803"/>
    <cellStyle name="20% - Accent2 102 3 4 3" xfId="3804"/>
    <cellStyle name="20% - Accent2 102 3 5" xfId="3805"/>
    <cellStyle name="20% - Accent2 102 3 5 2" xfId="3806"/>
    <cellStyle name="20% - Accent2 102 3 6" xfId="3807"/>
    <cellStyle name="20% - Accent2 102 4" xfId="3808"/>
    <cellStyle name="20% - Accent2 102 4 2" xfId="3809"/>
    <cellStyle name="20% - Accent2 102 4 2 2" xfId="3810"/>
    <cellStyle name="20% - Accent2 102 4 2 2 2" xfId="3811"/>
    <cellStyle name="20% - Accent2 102 4 2 2 3" xfId="3812"/>
    <cellStyle name="20% - Accent2 102 4 2 3" xfId="3813"/>
    <cellStyle name="20% - Accent2 102 4 2 4" xfId="3814"/>
    <cellStyle name="20% - Accent2 102 4 3" xfId="3815"/>
    <cellStyle name="20% - Accent2 102 4 3 2" xfId="3816"/>
    <cellStyle name="20% - Accent2 102 4 3 2 2" xfId="3817"/>
    <cellStyle name="20% - Accent2 102 4 3 3" xfId="3818"/>
    <cellStyle name="20% - Accent2 102 4 4" xfId="3819"/>
    <cellStyle name="20% - Accent2 102 4 4 2" xfId="3820"/>
    <cellStyle name="20% - Accent2 102 4 5" xfId="3821"/>
    <cellStyle name="20% - Accent2 102 5" xfId="3822"/>
    <cellStyle name="20% - Accent2 102 5 2" xfId="3823"/>
    <cellStyle name="20% - Accent2 102 5 2 2" xfId="3824"/>
    <cellStyle name="20% - Accent2 102 5 2 2 2" xfId="3825"/>
    <cellStyle name="20% - Accent2 102 5 2 3" xfId="3826"/>
    <cellStyle name="20% - Accent2 102 5 3" xfId="3827"/>
    <cellStyle name="20% - Accent2 102 5 3 2" xfId="3828"/>
    <cellStyle name="20% - Accent2 102 5 3 2 2" xfId="3829"/>
    <cellStyle name="20% - Accent2 102 5 3 3" xfId="3830"/>
    <cellStyle name="20% - Accent2 102 5 4" xfId="3831"/>
    <cellStyle name="20% - Accent2 102 5 4 2" xfId="3832"/>
    <cellStyle name="20% - Accent2 102 5 5" xfId="3833"/>
    <cellStyle name="20% - Accent2 102 6" xfId="3834"/>
    <cellStyle name="20% - Accent2 102 6 2" xfId="3835"/>
    <cellStyle name="20% - Accent2 102 6 2 2" xfId="3836"/>
    <cellStyle name="20% - Accent2 102 6 3" xfId="3837"/>
    <cellStyle name="20% - Accent2 102 7" xfId="3838"/>
    <cellStyle name="20% - Accent2 102 7 2" xfId="3839"/>
    <cellStyle name="20% - Accent2 102 7 2 2" xfId="3840"/>
    <cellStyle name="20% - Accent2 102 7 3" xfId="3841"/>
    <cellStyle name="20% - Accent2 102 8" xfId="3842"/>
    <cellStyle name="20% - Accent2 102 8 2" xfId="3843"/>
    <cellStyle name="20% - Accent2 102 9" xfId="3844"/>
    <cellStyle name="20% - Accent2 102 9 2" xfId="3845"/>
    <cellStyle name="20% - Accent2 103" xfId="3846"/>
    <cellStyle name="20% - Accent2 103 10" xfId="3847"/>
    <cellStyle name="20% - Accent2 103 2" xfId="3848"/>
    <cellStyle name="20% - Accent2 103 2 2" xfId="3849"/>
    <cellStyle name="20% - Accent2 103 2 2 2" xfId="3850"/>
    <cellStyle name="20% - Accent2 103 2 2 2 2" xfId="3851"/>
    <cellStyle name="20% - Accent2 103 2 2 2 2 2" xfId="3852"/>
    <cellStyle name="20% - Accent2 103 2 2 2 2 3" xfId="3853"/>
    <cellStyle name="20% - Accent2 103 2 2 2 3" xfId="3854"/>
    <cellStyle name="20% - Accent2 103 2 2 2 4" xfId="3855"/>
    <cellStyle name="20% - Accent2 103 2 2 3" xfId="3856"/>
    <cellStyle name="20% - Accent2 103 2 2 3 2" xfId="3857"/>
    <cellStyle name="20% - Accent2 103 2 2 3 2 2" xfId="3858"/>
    <cellStyle name="20% - Accent2 103 2 2 3 3" xfId="3859"/>
    <cellStyle name="20% - Accent2 103 2 2 4" xfId="3860"/>
    <cellStyle name="20% - Accent2 103 2 2 4 2" xfId="3861"/>
    <cellStyle name="20% - Accent2 103 2 2 5" xfId="3862"/>
    <cellStyle name="20% - Accent2 103 2 3" xfId="3863"/>
    <cellStyle name="20% - Accent2 103 2 3 2" xfId="3864"/>
    <cellStyle name="20% - Accent2 103 2 3 2 2" xfId="3865"/>
    <cellStyle name="20% - Accent2 103 2 3 2 3" xfId="3866"/>
    <cellStyle name="20% - Accent2 103 2 3 3" xfId="3867"/>
    <cellStyle name="20% - Accent2 103 2 3 4" xfId="3868"/>
    <cellStyle name="20% - Accent2 103 2 4" xfId="3869"/>
    <cellStyle name="20% - Accent2 103 2 4 2" xfId="3870"/>
    <cellStyle name="20% - Accent2 103 2 4 2 2" xfId="3871"/>
    <cellStyle name="20% - Accent2 103 2 4 3" xfId="3872"/>
    <cellStyle name="20% - Accent2 103 2 5" xfId="3873"/>
    <cellStyle name="20% - Accent2 103 2 5 2" xfId="3874"/>
    <cellStyle name="20% - Accent2 103 2 6" xfId="3875"/>
    <cellStyle name="20% - Accent2 103 3" xfId="3876"/>
    <cellStyle name="20% - Accent2 103 3 2" xfId="3877"/>
    <cellStyle name="20% - Accent2 103 3 2 2" xfId="3878"/>
    <cellStyle name="20% - Accent2 103 3 2 2 2" xfId="3879"/>
    <cellStyle name="20% - Accent2 103 3 2 2 2 2" xfId="3880"/>
    <cellStyle name="20% - Accent2 103 3 2 2 2 3" xfId="3881"/>
    <cellStyle name="20% - Accent2 103 3 2 2 3" xfId="3882"/>
    <cellStyle name="20% - Accent2 103 3 2 2 4" xfId="3883"/>
    <cellStyle name="20% - Accent2 103 3 2 3" xfId="3884"/>
    <cellStyle name="20% - Accent2 103 3 2 3 2" xfId="3885"/>
    <cellStyle name="20% - Accent2 103 3 2 3 2 2" xfId="3886"/>
    <cellStyle name="20% - Accent2 103 3 2 3 3" xfId="3887"/>
    <cellStyle name="20% - Accent2 103 3 2 4" xfId="3888"/>
    <cellStyle name="20% - Accent2 103 3 2 4 2" xfId="3889"/>
    <cellStyle name="20% - Accent2 103 3 2 5" xfId="3890"/>
    <cellStyle name="20% - Accent2 103 3 3" xfId="3891"/>
    <cellStyle name="20% - Accent2 103 3 3 2" xfId="3892"/>
    <cellStyle name="20% - Accent2 103 3 3 2 2" xfId="3893"/>
    <cellStyle name="20% - Accent2 103 3 3 2 3" xfId="3894"/>
    <cellStyle name="20% - Accent2 103 3 3 3" xfId="3895"/>
    <cellStyle name="20% - Accent2 103 3 3 4" xfId="3896"/>
    <cellStyle name="20% - Accent2 103 3 4" xfId="3897"/>
    <cellStyle name="20% - Accent2 103 3 4 2" xfId="3898"/>
    <cellStyle name="20% - Accent2 103 3 4 2 2" xfId="3899"/>
    <cellStyle name="20% - Accent2 103 3 4 3" xfId="3900"/>
    <cellStyle name="20% - Accent2 103 3 5" xfId="3901"/>
    <cellStyle name="20% - Accent2 103 3 5 2" xfId="3902"/>
    <cellStyle name="20% - Accent2 103 3 6" xfId="3903"/>
    <cellStyle name="20% - Accent2 103 4" xfId="3904"/>
    <cellStyle name="20% - Accent2 103 4 2" xfId="3905"/>
    <cellStyle name="20% - Accent2 103 4 2 2" xfId="3906"/>
    <cellStyle name="20% - Accent2 103 4 2 2 2" xfId="3907"/>
    <cellStyle name="20% - Accent2 103 4 2 2 3" xfId="3908"/>
    <cellStyle name="20% - Accent2 103 4 2 3" xfId="3909"/>
    <cellStyle name="20% - Accent2 103 4 2 4" xfId="3910"/>
    <cellStyle name="20% - Accent2 103 4 3" xfId="3911"/>
    <cellStyle name="20% - Accent2 103 4 3 2" xfId="3912"/>
    <cellStyle name="20% - Accent2 103 4 3 2 2" xfId="3913"/>
    <cellStyle name="20% - Accent2 103 4 3 3" xfId="3914"/>
    <cellStyle name="20% - Accent2 103 4 4" xfId="3915"/>
    <cellStyle name="20% - Accent2 103 4 4 2" xfId="3916"/>
    <cellStyle name="20% - Accent2 103 4 5" xfId="3917"/>
    <cellStyle name="20% - Accent2 103 5" xfId="3918"/>
    <cellStyle name="20% - Accent2 103 5 2" xfId="3919"/>
    <cellStyle name="20% - Accent2 103 5 2 2" xfId="3920"/>
    <cellStyle name="20% - Accent2 103 5 2 2 2" xfId="3921"/>
    <cellStyle name="20% - Accent2 103 5 2 3" xfId="3922"/>
    <cellStyle name="20% - Accent2 103 5 3" xfId="3923"/>
    <cellStyle name="20% - Accent2 103 5 3 2" xfId="3924"/>
    <cellStyle name="20% - Accent2 103 5 3 2 2" xfId="3925"/>
    <cellStyle name="20% - Accent2 103 5 3 3" xfId="3926"/>
    <cellStyle name="20% - Accent2 103 5 4" xfId="3927"/>
    <cellStyle name="20% - Accent2 103 5 4 2" xfId="3928"/>
    <cellStyle name="20% - Accent2 103 5 5" xfId="3929"/>
    <cellStyle name="20% - Accent2 103 6" xfId="3930"/>
    <cellStyle name="20% - Accent2 103 6 2" xfId="3931"/>
    <cellStyle name="20% - Accent2 103 6 2 2" xfId="3932"/>
    <cellStyle name="20% - Accent2 103 6 3" xfId="3933"/>
    <cellStyle name="20% - Accent2 103 7" xfId="3934"/>
    <cellStyle name="20% - Accent2 103 7 2" xfId="3935"/>
    <cellStyle name="20% - Accent2 103 7 2 2" xfId="3936"/>
    <cellStyle name="20% - Accent2 103 7 3" xfId="3937"/>
    <cellStyle name="20% - Accent2 103 8" xfId="3938"/>
    <cellStyle name="20% - Accent2 103 8 2" xfId="3939"/>
    <cellStyle name="20% - Accent2 103 9" xfId="3940"/>
    <cellStyle name="20% - Accent2 103 9 2" xfId="3941"/>
    <cellStyle name="20% - Accent2 104" xfId="3942"/>
    <cellStyle name="20% - Accent2 104 10" xfId="3943"/>
    <cellStyle name="20% - Accent2 104 2" xfId="3944"/>
    <cellStyle name="20% - Accent2 104 2 2" xfId="3945"/>
    <cellStyle name="20% - Accent2 104 2 2 2" xfId="3946"/>
    <cellStyle name="20% - Accent2 104 2 2 2 2" xfId="3947"/>
    <cellStyle name="20% - Accent2 104 2 2 2 2 2" xfId="3948"/>
    <cellStyle name="20% - Accent2 104 2 2 2 2 3" xfId="3949"/>
    <cellStyle name="20% - Accent2 104 2 2 2 3" xfId="3950"/>
    <cellStyle name="20% - Accent2 104 2 2 2 4" xfId="3951"/>
    <cellStyle name="20% - Accent2 104 2 2 3" xfId="3952"/>
    <cellStyle name="20% - Accent2 104 2 2 3 2" xfId="3953"/>
    <cellStyle name="20% - Accent2 104 2 2 3 2 2" xfId="3954"/>
    <cellStyle name="20% - Accent2 104 2 2 3 3" xfId="3955"/>
    <cellStyle name="20% - Accent2 104 2 2 4" xfId="3956"/>
    <cellStyle name="20% - Accent2 104 2 2 4 2" xfId="3957"/>
    <cellStyle name="20% - Accent2 104 2 2 5" xfId="3958"/>
    <cellStyle name="20% - Accent2 104 2 3" xfId="3959"/>
    <cellStyle name="20% - Accent2 104 2 3 2" xfId="3960"/>
    <cellStyle name="20% - Accent2 104 2 3 2 2" xfId="3961"/>
    <cellStyle name="20% - Accent2 104 2 3 2 3" xfId="3962"/>
    <cellStyle name="20% - Accent2 104 2 3 3" xfId="3963"/>
    <cellStyle name="20% - Accent2 104 2 3 4" xfId="3964"/>
    <cellStyle name="20% - Accent2 104 2 4" xfId="3965"/>
    <cellStyle name="20% - Accent2 104 2 4 2" xfId="3966"/>
    <cellStyle name="20% - Accent2 104 2 4 2 2" xfId="3967"/>
    <cellStyle name="20% - Accent2 104 2 4 3" xfId="3968"/>
    <cellStyle name="20% - Accent2 104 2 5" xfId="3969"/>
    <cellStyle name="20% - Accent2 104 2 5 2" xfId="3970"/>
    <cellStyle name="20% - Accent2 104 2 6" xfId="3971"/>
    <cellStyle name="20% - Accent2 104 3" xfId="3972"/>
    <cellStyle name="20% - Accent2 104 3 2" xfId="3973"/>
    <cellStyle name="20% - Accent2 104 3 2 2" xfId="3974"/>
    <cellStyle name="20% - Accent2 104 3 2 2 2" xfId="3975"/>
    <cellStyle name="20% - Accent2 104 3 2 2 2 2" xfId="3976"/>
    <cellStyle name="20% - Accent2 104 3 2 2 2 3" xfId="3977"/>
    <cellStyle name="20% - Accent2 104 3 2 2 3" xfId="3978"/>
    <cellStyle name="20% - Accent2 104 3 2 2 4" xfId="3979"/>
    <cellStyle name="20% - Accent2 104 3 2 3" xfId="3980"/>
    <cellStyle name="20% - Accent2 104 3 2 3 2" xfId="3981"/>
    <cellStyle name="20% - Accent2 104 3 2 3 2 2" xfId="3982"/>
    <cellStyle name="20% - Accent2 104 3 2 3 3" xfId="3983"/>
    <cellStyle name="20% - Accent2 104 3 2 4" xfId="3984"/>
    <cellStyle name="20% - Accent2 104 3 2 4 2" xfId="3985"/>
    <cellStyle name="20% - Accent2 104 3 2 5" xfId="3986"/>
    <cellStyle name="20% - Accent2 104 3 3" xfId="3987"/>
    <cellStyle name="20% - Accent2 104 3 3 2" xfId="3988"/>
    <cellStyle name="20% - Accent2 104 3 3 2 2" xfId="3989"/>
    <cellStyle name="20% - Accent2 104 3 3 2 3" xfId="3990"/>
    <cellStyle name="20% - Accent2 104 3 3 3" xfId="3991"/>
    <cellStyle name="20% - Accent2 104 3 3 4" xfId="3992"/>
    <cellStyle name="20% - Accent2 104 3 4" xfId="3993"/>
    <cellStyle name="20% - Accent2 104 3 4 2" xfId="3994"/>
    <cellStyle name="20% - Accent2 104 3 4 2 2" xfId="3995"/>
    <cellStyle name="20% - Accent2 104 3 4 3" xfId="3996"/>
    <cellStyle name="20% - Accent2 104 3 5" xfId="3997"/>
    <cellStyle name="20% - Accent2 104 3 5 2" xfId="3998"/>
    <cellStyle name="20% - Accent2 104 3 6" xfId="3999"/>
    <cellStyle name="20% - Accent2 104 4" xfId="4000"/>
    <cellStyle name="20% - Accent2 104 4 2" xfId="4001"/>
    <cellStyle name="20% - Accent2 104 4 2 2" xfId="4002"/>
    <cellStyle name="20% - Accent2 104 4 2 2 2" xfId="4003"/>
    <cellStyle name="20% - Accent2 104 4 2 2 3" xfId="4004"/>
    <cellStyle name="20% - Accent2 104 4 2 3" xfId="4005"/>
    <cellStyle name="20% - Accent2 104 4 2 4" xfId="4006"/>
    <cellStyle name="20% - Accent2 104 4 3" xfId="4007"/>
    <cellStyle name="20% - Accent2 104 4 3 2" xfId="4008"/>
    <cellStyle name="20% - Accent2 104 4 3 2 2" xfId="4009"/>
    <cellStyle name="20% - Accent2 104 4 3 3" xfId="4010"/>
    <cellStyle name="20% - Accent2 104 4 4" xfId="4011"/>
    <cellStyle name="20% - Accent2 104 4 4 2" xfId="4012"/>
    <cellStyle name="20% - Accent2 104 4 5" xfId="4013"/>
    <cellStyle name="20% - Accent2 104 5" xfId="4014"/>
    <cellStyle name="20% - Accent2 104 5 2" xfId="4015"/>
    <cellStyle name="20% - Accent2 104 5 2 2" xfId="4016"/>
    <cellStyle name="20% - Accent2 104 5 2 2 2" xfId="4017"/>
    <cellStyle name="20% - Accent2 104 5 2 3" xfId="4018"/>
    <cellStyle name="20% - Accent2 104 5 3" xfId="4019"/>
    <cellStyle name="20% - Accent2 104 5 3 2" xfId="4020"/>
    <cellStyle name="20% - Accent2 104 5 3 2 2" xfId="4021"/>
    <cellStyle name="20% - Accent2 104 5 3 3" xfId="4022"/>
    <cellStyle name="20% - Accent2 104 5 4" xfId="4023"/>
    <cellStyle name="20% - Accent2 104 5 4 2" xfId="4024"/>
    <cellStyle name="20% - Accent2 104 5 5" xfId="4025"/>
    <cellStyle name="20% - Accent2 104 6" xfId="4026"/>
    <cellStyle name="20% - Accent2 104 6 2" xfId="4027"/>
    <cellStyle name="20% - Accent2 104 6 2 2" xfId="4028"/>
    <cellStyle name="20% - Accent2 104 6 3" xfId="4029"/>
    <cellStyle name="20% - Accent2 104 7" xfId="4030"/>
    <cellStyle name="20% - Accent2 104 7 2" xfId="4031"/>
    <cellStyle name="20% - Accent2 104 7 2 2" xfId="4032"/>
    <cellStyle name="20% - Accent2 104 7 3" xfId="4033"/>
    <cellStyle name="20% - Accent2 104 8" xfId="4034"/>
    <cellStyle name="20% - Accent2 104 8 2" xfId="4035"/>
    <cellStyle name="20% - Accent2 104 9" xfId="4036"/>
    <cellStyle name="20% - Accent2 104 9 2" xfId="4037"/>
    <cellStyle name="20% - Accent2 105" xfId="4038"/>
    <cellStyle name="20% - Accent2 105 10" xfId="4039"/>
    <cellStyle name="20% - Accent2 105 2" xfId="4040"/>
    <cellStyle name="20% - Accent2 105 2 2" xfId="4041"/>
    <cellStyle name="20% - Accent2 105 2 2 2" xfId="4042"/>
    <cellStyle name="20% - Accent2 105 2 2 2 2" xfId="4043"/>
    <cellStyle name="20% - Accent2 105 2 2 2 2 2" xfId="4044"/>
    <cellStyle name="20% - Accent2 105 2 2 2 2 3" xfId="4045"/>
    <cellStyle name="20% - Accent2 105 2 2 2 3" xfId="4046"/>
    <cellStyle name="20% - Accent2 105 2 2 2 4" xfId="4047"/>
    <cellStyle name="20% - Accent2 105 2 2 3" xfId="4048"/>
    <cellStyle name="20% - Accent2 105 2 2 3 2" xfId="4049"/>
    <cellStyle name="20% - Accent2 105 2 2 3 2 2" xfId="4050"/>
    <cellStyle name="20% - Accent2 105 2 2 3 3" xfId="4051"/>
    <cellStyle name="20% - Accent2 105 2 2 4" xfId="4052"/>
    <cellStyle name="20% - Accent2 105 2 2 4 2" xfId="4053"/>
    <cellStyle name="20% - Accent2 105 2 2 5" xfId="4054"/>
    <cellStyle name="20% - Accent2 105 2 3" xfId="4055"/>
    <cellStyle name="20% - Accent2 105 2 3 2" xfId="4056"/>
    <cellStyle name="20% - Accent2 105 2 3 2 2" xfId="4057"/>
    <cellStyle name="20% - Accent2 105 2 3 2 3" xfId="4058"/>
    <cellStyle name="20% - Accent2 105 2 3 3" xfId="4059"/>
    <cellStyle name="20% - Accent2 105 2 3 4" xfId="4060"/>
    <cellStyle name="20% - Accent2 105 2 4" xfId="4061"/>
    <cellStyle name="20% - Accent2 105 2 4 2" xfId="4062"/>
    <cellStyle name="20% - Accent2 105 2 4 2 2" xfId="4063"/>
    <cellStyle name="20% - Accent2 105 2 4 3" xfId="4064"/>
    <cellStyle name="20% - Accent2 105 2 5" xfId="4065"/>
    <cellStyle name="20% - Accent2 105 2 5 2" xfId="4066"/>
    <cellStyle name="20% - Accent2 105 2 6" xfId="4067"/>
    <cellStyle name="20% - Accent2 105 3" xfId="4068"/>
    <cellStyle name="20% - Accent2 105 3 2" xfId="4069"/>
    <cellStyle name="20% - Accent2 105 3 2 2" xfId="4070"/>
    <cellStyle name="20% - Accent2 105 3 2 2 2" xfId="4071"/>
    <cellStyle name="20% - Accent2 105 3 2 2 2 2" xfId="4072"/>
    <cellStyle name="20% - Accent2 105 3 2 2 2 3" xfId="4073"/>
    <cellStyle name="20% - Accent2 105 3 2 2 3" xfId="4074"/>
    <cellStyle name="20% - Accent2 105 3 2 2 4" xfId="4075"/>
    <cellStyle name="20% - Accent2 105 3 2 3" xfId="4076"/>
    <cellStyle name="20% - Accent2 105 3 2 3 2" xfId="4077"/>
    <cellStyle name="20% - Accent2 105 3 2 3 2 2" xfId="4078"/>
    <cellStyle name="20% - Accent2 105 3 2 3 3" xfId="4079"/>
    <cellStyle name="20% - Accent2 105 3 2 4" xfId="4080"/>
    <cellStyle name="20% - Accent2 105 3 2 4 2" xfId="4081"/>
    <cellStyle name="20% - Accent2 105 3 2 5" xfId="4082"/>
    <cellStyle name="20% - Accent2 105 3 3" xfId="4083"/>
    <cellStyle name="20% - Accent2 105 3 3 2" xfId="4084"/>
    <cellStyle name="20% - Accent2 105 3 3 2 2" xfId="4085"/>
    <cellStyle name="20% - Accent2 105 3 3 2 3" xfId="4086"/>
    <cellStyle name="20% - Accent2 105 3 3 3" xfId="4087"/>
    <cellStyle name="20% - Accent2 105 3 3 4" xfId="4088"/>
    <cellStyle name="20% - Accent2 105 3 4" xfId="4089"/>
    <cellStyle name="20% - Accent2 105 3 4 2" xfId="4090"/>
    <cellStyle name="20% - Accent2 105 3 4 2 2" xfId="4091"/>
    <cellStyle name="20% - Accent2 105 3 4 3" xfId="4092"/>
    <cellStyle name="20% - Accent2 105 3 5" xfId="4093"/>
    <cellStyle name="20% - Accent2 105 3 5 2" xfId="4094"/>
    <cellStyle name="20% - Accent2 105 3 6" xfId="4095"/>
    <cellStyle name="20% - Accent2 105 4" xfId="4096"/>
    <cellStyle name="20% - Accent2 105 4 2" xfId="4097"/>
    <cellStyle name="20% - Accent2 105 4 2 2" xfId="4098"/>
    <cellStyle name="20% - Accent2 105 4 2 2 2" xfId="4099"/>
    <cellStyle name="20% - Accent2 105 4 2 2 3" xfId="4100"/>
    <cellStyle name="20% - Accent2 105 4 2 3" xfId="4101"/>
    <cellStyle name="20% - Accent2 105 4 2 4" xfId="4102"/>
    <cellStyle name="20% - Accent2 105 4 3" xfId="4103"/>
    <cellStyle name="20% - Accent2 105 4 3 2" xfId="4104"/>
    <cellStyle name="20% - Accent2 105 4 3 2 2" xfId="4105"/>
    <cellStyle name="20% - Accent2 105 4 3 3" xfId="4106"/>
    <cellStyle name="20% - Accent2 105 4 4" xfId="4107"/>
    <cellStyle name="20% - Accent2 105 4 4 2" xfId="4108"/>
    <cellStyle name="20% - Accent2 105 4 5" xfId="4109"/>
    <cellStyle name="20% - Accent2 105 5" xfId="4110"/>
    <cellStyle name="20% - Accent2 105 5 2" xfId="4111"/>
    <cellStyle name="20% - Accent2 105 5 2 2" xfId="4112"/>
    <cellStyle name="20% - Accent2 105 5 2 2 2" xfId="4113"/>
    <cellStyle name="20% - Accent2 105 5 2 3" xfId="4114"/>
    <cellStyle name="20% - Accent2 105 5 3" xfId="4115"/>
    <cellStyle name="20% - Accent2 105 5 3 2" xfId="4116"/>
    <cellStyle name="20% - Accent2 105 5 3 2 2" xfId="4117"/>
    <cellStyle name="20% - Accent2 105 5 3 3" xfId="4118"/>
    <cellStyle name="20% - Accent2 105 5 4" xfId="4119"/>
    <cellStyle name="20% - Accent2 105 5 4 2" xfId="4120"/>
    <cellStyle name="20% - Accent2 105 5 5" xfId="4121"/>
    <cellStyle name="20% - Accent2 105 6" xfId="4122"/>
    <cellStyle name="20% - Accent2 105 6 2" xfId="4123"/>
    <cellStyle name="20% - Accent2 105 6 2 2" xfId="4124"/>
    <cellStyle name="20% - Accent2 105 6 3" xfId="4125"/>
    <cellStyle name="20% - Accent2 105 7" xfId="4126"/>
    <cellStyle name="20% - Accent2 105 7 2" xfId="4127"/>
    <cellStyle name="20% - Accent2 105 7 2 2" xfId="4128"/>
    <cellStyle name="20% - Accent2 105 7 3" xfId="4129"/>
    <cellStyle name="20% - Accent2 105 8" xfId="4130"/>
    <cellStyle name="20% - Accent2 105 8 2" xfId="4131"/>
    <cellStyle name="20% - Accent2 105 9" xfId="4132"/>
    <cellStyle name="20% - Accent2 105 9 2" xfId="4133"/>
    <cellStyle name="20% - Accent2 106" xfId="4134"/>
    <cellStyle name="20% - Accent2 106 10" xfId="4135"/>
    <cellStyle name="20% - Accent2 106 2" xfId="4136"/>
    <cellStyle name="20% - Accent2 106 2 2" xfId="4137"/>
    <cellStyle name="20% - Accent2 106 2 2 2" xfId="4138"/>
    <cellStyle name="20% - Accent2 106 2 2 2 2" xfId="4139"/>
    <cellStyle name="20% - Accent2 106 2 2 2 2 2" xfId="4140"/>
    <cellStyle name="20% - Accent2 106 2 2 2 2 3" xfId="4141"/>
    <cellStyle name="20% - Accent2 106 2 2 2 3" xfId="4142"/>
    <cellStyle name="20% - Accent2 106 2 2 2 4" xfId="4143"/>
    <cellStyle name="20% - Accent2 106 2 2 3" xfId="4144"/>
    <cellStyle name="20% - Accent2 106 2 2 3 2" xfId="4145"/>
    <cellStyle name="20% - Accent2 106 2 2 3 2 2" xfId="4146"/>
    <cellStyle name="20% - Accent2 106 2 2 3 3" xfId="4147"/>
    <cellStyle name="20% - Accent2 106 2 2 4" xfId="4148"/>
    <cellStyle name="20% - Accent2 106 2 2 4 2" xfId="4149"/>
    <cellStyle name="20% - Accent2 106 2 2 5" xfId="4150"/>
    <cellStyle name="20% - Accent2 106 2 3" xfId="4151"/>
    <cellStyle name="20% - Accent2 106 2 3 2" xfId="4152"/>
    <cellStyle name="20% - Accent2 106 2 3 2 2" xfId="4153"/>
    <cellStyle name="20% - Accent2 106 2 3 2 3" xfId="4154"/>
    <cellStyle name="20% - Accent2 106 2 3 3" xfId="4155"/>
    <cellStyle name="20% - Accent2 106 2 3 4" xfId="4156"/>
    <cellStyle name="20% - Accent2 106 2 4" xfId="4157"/>
    <cellStyle name="20% - Accent2 106 2 4 2" xfId="4158"/>
    <cellStyle name="20% - Accent2 106 2 4 2 2" xfId="4159"/>
    <cellStyle name="20% - Accent2 106 2 4 3" xfId="4160"/>
    <cellStyle name="20% - Accent2 106 2 5" xfId="4161"/>
    <cellStyle name="20% - Accent2 106 2 5 2" xfId="4162"/>
    <cellStyle name="20% - Accent2 106 2 6" xfId="4163"/>
    <cellStyle name="20% - Accent2 106 3" xfId="4164"/>
    <cellStyle name="20% - Accent2 106 3 2" xfId="4165"/>
    <cellStyle name="20% - Accent2 106 3 2 2" xfId="4166"/>
    <cellStyle name="20% - Accent2 106 3 2 2 2" xfId="4167"/>
    <cellStyle name="20% - Accent2 106 3 2 2 2 2" xfId="4168"/>
    <cellStyle name="20% - Accent2 106 3 2 2 2 3" xfId="4169"/>
    <cellStyle name="20% - Accent2 106 3 2 2 3" xfId="4170"/>
    <cellStyle name="20% - Accent2 106 3 2 2 4" xfId="4171"/>
    <cellStyle name="20% - Accent2 106 3 2 3" xfId="4172"/>
    <cellStyle name="20% - Accent2 106 3 2 3 2" xfId="4173"/>
    <cellStyle name="20% - Accent2 106 3 2 3 2 2" xfId="4174"/>
    <cellStyle name="20% - Accent2 106 3 2 3 3" xfId="4175"/>
    <cellStyle name="20% - Accent2 106 3 2 4" xfId="4176"/>
    <cellStyle name="20% - Accent2 106 3 2 4 2" xfId="4177"/>
    <cellStyle name="20% - Accent2 106 3 2 5" xfId="4178"/>
    <cellStyle name="20% - Accent2 106 3 3" xfId="4179"/>
    <cellStyle name="20% - Accent2 106 3 3 2" xfId="4180"/>
    <cellStyle name="20% - Accent2 106 3 3 2 2" xfId="4181"/>
    <cellStyle name="20% - Accent2 106 3 3 2 3" xfId="4182"/>
    <cellStyle name="20% - Accent2 106 3 3 3" xfId="4183"/>
    <cellStyle name="20% - Accent2 106 3 3 4" xfId="4184"/>
    <cellStyle name="20% - Accent2 106 3 4" xfId="4185"/>
    <cellStyle name="20% - Accent2 106 3 4 2" xfId="4186"/>
    <cellStyle name="20% - Accent2 106 3 4 2 2" xfId="4187"/>
    <cellStyle name="20% - Accent2 106 3 4 3" xfId="4188"/>
    <cellStyle name="20% - Accent2 106 3 5" xfId="4189"/>
    <cellStyle name="20% - Accent2 106 3 5 2" xfId="4190"/>
    <cellStyle name="20% - Accent2 106 3 6" xfId="4191"/>
    <cellStyle name="20% - Accent2 106 4" xfId="4192"/>
    <cellStyle name="20% - Accent2 106 4 2" xfId="4193"/>
    <cellStyle name="20% - Accent2 106 4 2 2" xfId="4194"/>
    <cellStyle name="20% - Accent2 106 4 2 2 2" xfId="4195"/>
    <cellStyle name="20% - Accent2 106 4 2 2 3" xfId="4196"/>
    <cellStyle name="20% - Accent2 106 4 2 3" xfId="4197"/>
    <cellStyle name="20% - Accent2 106 4 2 4" xfId="4198"/>
    <cellStyle name="20% - Accent2 106 4 3" xfId="4199"/>
    <cellStyle name="20% - Accent2 106 4 3 2" xfId="4200"/>
    <cellStyle name="20% - Accent2 106 4 3 2 2" xfId="4201"/>
    <cellStyle name="20% - Accent2 106 4 3 3" xfId="4202"/>
    <cellStyle name="20% - Accent2 106 4 4" xfId="4203"/>
    <cellStyle name="20% - Accent2 106 4 4 2" xfId="4204"/>
    <cellStyle name="20% - Accent2 106 4 5" xfId="4205"/>
    <cellStyle name="20% - Accent2 106 5" xfId="4206"/>
    <cellStyle name="20% - Accent2 106 5 2" xfId="4207"/>
    <cellStyle name="20% - Accent2 106 5 2 2" xfId="4208"/>
    <cellStyle name="20% - Accent2 106 5 2 2 2" xfId="4209"/>
    <cellStyle name="20% - Accent2 106 5 2 3" xfId="4210"/>
    <cellStyle name="20% - Accent2 106 5 3" xfId="4211"/>
    <cellStyle name="20% - Accent2 106 5 3 2" xfId="4212"/>
    <cellStyle name="20% - Accent2 106 5 3 2 2" xfId="4213"/>
    <cellStyle name="20% - Accent2 106 5 3 3" xfId="4214"/>
    <cellStyle name="20% - Accent2 106 5 4" xfId="4215"/>
    <cellStyle name="20% - Accent2 106 5 4 2" xfId="4216"/>
    <cellStyle name="20% - Accent2 106 5 5" xfId="4217"/>
    <cellStyle name="20% - Accent2 106 6" xfId="4218"/>
    <cellStyle name="20% - Accent2 106 6 2" xfId="4219"/>
    <cellStyle name="20% - Accent2 106 6 2 2" xfId="4220"/>
    <cellStyle name="20% - Accent2 106 6 3" xfId="4221"/>
    <cellStyle name="20% - Accent2 106 7" xfId="4222"/>
    <cellStyle name="20% - Accent2 106 7 2" xfId="4223"/>
    <cellStyle name="20% - Accent2 106 7 2 2" xfId="4224"/>
    <cellStyle name="20% - Accent2 106 7 3" xfId="4225"/>
    <cellStyle name="20% - Accent2 106 8" xfId="4226"/>
    <cellStyle name="20% - Accent2 106 8 2" xfId="4227"/>
    <cellStyle name="20% - Accent2 106 9" xfId="4228"/>
    <cellStyle name="20% - Accent2 106 9 2" xfId="4229"/>
    <cellStyle name="20% - Accent2 107" xfId="4230"/>
    <cellStyle name="20% - Accent2 107 10" xfId="4231"/>
    <cellStyle name="20% - Accent2 107 2" xfId="4232"/>
    <cellStyle name="20% - Accent2 107 2 2" xfId="4233"/>
    <cellStyle name="20% - Accent2 107 2 2 2" xfId="4234"/>
    <cellStyle name="20% - Accent2 107 2 2 2 2" xfId="4235"/>
    <cellStyle name="20% - Accent2 107 2 2 2 2 2" xfId="4236"/>
    <cellStyle name="20% - Accent2 107 2 2 2 2 3" xfId="4237"/>
    <cellStyle name="20% - Accent2 107 2 2 2 3" xfId="4238"/>
    <cellStyle name="20% - Accent2 107 2 2 2 4" xfId="4239"/>
    <cellStyle name="20% - Accent2 107 2 2 3" xfId="4240"/>
    <cellStyle name="20% - Accent2 107 2 2 3 2" xfId="4241"/>
    <cellStyle name="20% - Accent2 107 2 2 3 2 2" xfId="4242"/>
    <cellStyle name="20% - Accent2 107 2 2 3 3" xfId="4243"/>
    <cellStyle name="20% - Accent2 107 2 2 4" xfId="4244"/>
    <cellStyle name="20% - Accent2 107 2 2 4 2" xfId="4245"/>
    <cellStyle name="20% - Accent2 107 2 2 5" xfId="4246"/>
    <cellStyle name="20% - Accent2 107 2 3" xfId="4247"/>
    <cellStyle name="20% - Accent2 107 2 3 2" xfId="4248"/>
    <cellStyle name="20% - Accent2 107 2 3 2 2" xfId="4249"/>
    <cellStyle name="20% - Accent2 107 2 3 2 3" xfId="4250"/>
    <cellStyle name="20% - Accent2 107 2 3 3" xfId="4251"/>
    <cellStyle name="20% - Accent2 107 2 3 4" xfId="4252"/>
    <cellStyle name="20% - Accent2 107 2 4" xfId="4253"/>
    <cellStyle name="20% - Accent2 107 2 4 2" xfId="4254"/>
    <cellStyle name="20% - Accent2 107 2 4 2 2" xfId="4255"/>
    <cellStyle name="20% - Accent2 107 2 4 3" xfId="4256"/>
    <cellStyle name="20% - Accent2 107 2 5" xfId="4257"/>
    <cellStyle name="20% - Accent2 107 2 5 2" xfId="4258"/>
    <cellStyle name="20% - Accent2 107 2 6" xfId="4259"/>
    <cellStyle name="20% - Accent2 107 3" xfId="4260"/>
    <cellStyle name="20% - Accent2 107 3 2" xfId="4261"/>
    <cellStyle name="20% - Accent2 107 3 2 2" xfId="4262"/>
    <cellStyle name="20% - Accent2 107 3 2 2 2" xfId="4263"/>
    <cellStyle name="20% - Accent2 107 3 2 2 2 2" xfId="4264"/>
    <cellStyle name="20% - Accent2 107 3 2 2 2 3" xfId="4265"/>
    <cellStyle name="20% - Accent2 107 3 2 2 3" xfId="4266"/>
    <cellStyle name="20% - Accent2 107 3 2 2 4" xfId="4267"/>
    <cellStyle name="20% - Accent2 107 3 2 3" xfId="4268"/>
    <cellStyle name="20% - Accent2 107 3 2 3 2" xfId="4269"/>
    <cellStyle name="20% - Accent2 107 3 2 3 2 2" xfId="4270"/>
    <cellStyle name="20% - Accent2 107 3 2 3 3" xfId="4271"/>
    <cellStyle name="20% - Accent2 107 3 2 4" xfId="4272"/>
    <cellStyle name="20% - Accent2 107 3 2 4 2" xfId="4273"/>
    <cellStyle name="20% - Accent2 107 3 2 5" xfId="4274"/>
    <cellStyle name="20% - Accent2 107 3 3" xfId="4275"/>
    <cellStyle name="20% - Accent2 107 3 3 2" xfId="4276"/>
    <cellStyle name="20% - Accent2 107 3 3 2 2" xfId="4277"/>
    <cellStyle name="20% - Accent2 107 3 3 2 3" xfId="4278"/>
    <cellStyle name="20% - Accent2 107 3 3 3" xfId="4279"/>
    <cellStyle name="20% - Accent2 107 3 3 4" xfId="4280"/>
    <cellStyle name="20% - Accent2 107 3 4" xfId="4281"/>
    <cellStyle name="20% - Accent2 107 3 4 2" xfId="4282"/>
    <cellStyle name="20% - Accent2 107 3 4 2 2" xfId="4283"/>
    <cellStyle name="20% - Accent2 107 3 4 3" xfId="4284"/>
    <cellStyle name="20% - Accent2 107 3 5" xfId="4285"/>
    <cellStyle name="20% - Accent2 107 3 5 2" xfId="4286"/>
    <cellStyle name="20% - Accent2 107 3 6" xfId="4287"/>
    <cellStyle name="20% - Accent2 107 4" xfId="4288"/>
    <cellStyle name="20% - Accent2 107 4 2" xfId="4289"/>
    <cellStyle name="20% - Accent2 107 4 2 2" xfId="4290"/>
    <cellStyle name="20% - Accent2 107 4 2 2 2" xfId="4291"/>
    <cellStyle name="20% - Accent2 107 4 2 2 3" xfId="4292"/>
    <cellStyle name="20% - Accent2 107 4 2 3" xfId="4293"/>
    <cellStyle name="20% - Accent2 107 4 2 4" xfId="4294"/>
    <cellStyle name="20% - Accent2 107 4 3" xfId="4295"/>
    <cellStyle name="20% - Accent2 107 4 3 2" xfId="4296"/>
    <cellStyle name="20% - Accent2 107 4 3 2 2" xfId="4297"/>
    <cellStyle name="20% - Accent2 107 4 3 3" xfId="4298"/>
    <cellStyle name="20% - Accent2 107 4 4" xfId="4299"/>
    <cellStyle name="20% - Accent2 107 4 4 2" xfId="4300"/>
    <cellStyle name="20% - Accent2 107 4 5" xfId="4301"/>
    <cellStyle name="20% - Accent2 107 5" xfId="4302"/>
    <cellStyle name="20% - Accent2 107 5 2" xfId="4303"/>
    <cellStyle name="20% - Accent2 107 5 2 2" xfId="4304"/>
    <cellStyle name="20% - Accent2 107 5 2 2 2" xfId="4305"/>
    <cellStyle name="20% - Accent2 107 5 2 3" xfId="4306"/>
    <cellStyle name="20% - Accent2 107 5 3" xfId="4307"/>
    <cellStyle name="20% - Accent2 107 5 3 2" xfId="4308"/>
    <cellStyle name="20% - Accent2 107 5 3 2 2" xfId="4309"/>
    <cellStyle name="20% - Accent2 107 5 3 3" xfId="4310"/>
    <cellStyle name="20% - Accent2 107 5 4" xfId="4311"/>
    <cellStyle name="20% - Accent2 107 5 4 2" xfId="4312"/>
    <cellStyle name="20% - Accent2 107 5 5" xfId="4313"/>
    <cellStyle name="20% - Accent2 107 6" xfId="4314"/>
    <cellStyle name="20% - Accent2 107 6 2" xfId="4315"/>
    <cellStyle name="20% - Accent2 107 6 2 2" xfId="4316"/>
    <cellStyle name="20% - Accent2 107 6 3" xfId="4317"/>
    <cellStyle name="20% - Accent2 107 7" xfId="4318"/>
    <cellStyle name="20% - Accent2 107 7 2" xfId="4319"/>
    <cellStyle name="20% - Accent2 107 7 2 2" xfId="4320"/>
    <cellStyle name="20% - Accent2 107 7 3" xfId="4321"/>
    <cellStyle name="20% - Accent2 107 8" xfId="4322"/>
    <cellStyle name="20% - Accent2 107 8 2" xfId="4323"/>
    <cellStyle name="20% - Accent2 107 9" xfId="4324"/>
    <cellStyle name="20% - Accent2 107 9 2" xfId="4325"/>
    <cellStyle name="20% - Accent2 108" xfId="4326"/>
    <cellStyle name="20% - Accent2 108 10" xfId="4327"/>
    <cellStyle name="20% - Accent2 108 2" xfId="4328"/>
    <cellStyle name="20% - Accent2 108 2 2" xfId="4329"/>
    <cellStyle name="20% - Accent2 108 2 2 2" xfId="4330"/>
    <cellStyle name="20% - Accent2 108 2 2 2 2" xfId="4331"/>
    <cellStyle name="20% - Accent2 108 2 2 2 2 2" xfId="4332"/>
    <cellStyle name="20% - Accent2 108 2 2 2 2 3" xfId="4333"/>
    <cellStyle name="20% - Accent2 108 2 2 2 3" xfId="4334"/>
    <cellStyle name="20% - Accent2 108 2 2 2 4" xfId="4335"/>
    <cellStyle name="20% - Accent2 108 2 2 3" xfId="4336"/>
    <cellStyle name="20% - Accent2 108 2 2 3 2" xfId="4337"/>
    <cellStyle name="20% - Accent2 108 2 2 3 2 2" xfId="4338"/>
    <cellStyle name="20% - Accent2 108 2 2 3 3" xfId="4339"/>
    <cellStyle name="20% - Accent2 108 2 2 4" xfId="4340"/>
    <cellStyle name="20% - Accent2 108 2 2 4 2" xfId="4341"/>
    <cellStyle name="20% - Accent2 108 2 2 5" xfId="4342"/>
    <cellStyle name="20% - Accent2 108 2 3" xfId="4343"/>
    <cellStyle name="20% - Accent2 108 2 3 2" xfId="4344"/>
    <cellStyle name="20% - Accent2 108 2 3 2 2" xfId="4345"/>
    <cellStyle name="20% - Accent2 108 2 3 2 3" xfId="4346"/>
    <cellStyle name="20% - Accent2 108 2 3 3" xfId="4347"/>
    <cellStyle name="20% - Accent2 108 2 3 4" xfId="4348"/>
    <cellStyle name="20% - Accent2 108 2 4" xfId="4349"/>
    <cellStyle name="20% - Accent2 108 2 4 2" xfId="4350"/>
    <cellStyle name="20% - Accent2 108 2 4 2 2" xfId="4351"/>
    <cellStyle name="20% - Accent2 108 2 4 3" xfId="4352"/>
    <cellStyle name="20% - Accent2 108 2 5" xfId="4353"/>
    <cellStyle name="20% - Accent2 108 2 5 2" xfId="4354"/>
    <cellStyle name="20% - Accent2 108 2 6" xfId="4355"/>
    <cellStyle name="20% - Accent2 108 3" xfId="4356"/>
    <cellStyle name="20% - Accent2 108 3 2" xfId="4357"/>
    <cellStyle name="20% - Accent2 108 3 2 2" xfId="4358"/>
    <cellStyle name="20% - Accent2 108 3 2 2 2" xfId="4359"/>
    <cellStyle name="20% - Accent2 108 3 2 2 2 2" xfId="4360"/>
    <cellStyle name="20% - Accent2 108 3 2 2 2 3" xfId="4361"/>
    <cellStyle name="20% - Accent2 108 3 2 2 3" xfId="4362"/>
    <cellStyle name="20% - Accent2 108 3 2 2 4" xfId="4363"/>
    <cellStyle name="20% - Accent2 108 3 2 3" xfId="4364"/>
    <cellStyle name="20% - Accent2 108 3 2 3 2" xfId="4365"/>
    <cellStyle name="20% - Accent2 108 3 2 3 2 2" xfId="4366"/>
    <cellStyle name="20% - Accent2 108 3 2 3 3" xfId="4367"/>
    <cellStyle name="20% - Accent2 108 3 2 4" xfId="4368"/>
    <cellStyle name="20% - Accent2 108 3 2 4 2" xfId="4369"/>
    <cellStyle name="20% - Accent2 108 3 2 5" xfId="4370"/>
    <cellStyle name="20% - Accent2 108 3 3" xfId="4371"/>
    <cellStyle name="20% - Accent2 108 3 3 2" xfId="4372"/>
    <cellStyle name="20% - Accent2 108 3 3 2 2" xfId="4373"/>
    <cellStyle name="20% - Accent2 108 3 3 2 3" xfId="4374"/>
    <cellStyle name="20% - Accent2 108 3 3 3" xfId="4375"/>
    <cellStyle name="20% - Accent2 108 3 3 4" xfId="4376"/>
    <cellStyle name="20% - Accent2 108 3 4" xfId="4377"/>
    <cellStyle name="20% - Accent2 108 3 4 2" xfId="4378"/>
    <cellStyle name="20% - Accent2 108 3 4 2 2" xfId="4379"/>
    <cellStyle name="20% - Accent2 108 3 4 3" xfId="4380"/>
    <cellStyle name="20% - Accent2 108 3 5" xfId="4381"/>
    <cellStyle name="20% - Accent2 108 3 5 2" xfId="4382"/>
    <cellStyle name="20% - Accent2 108 3 6" xfId="4383"/>
    <cellStyle name="20% - Accent2 108 4" xfId="4384"/>
    <cellStyle name="20% - Accent2 108 4 2" xfId="4385"/>
    <cellStyle name="20% - Accent2 108 4 2 2" xfId="4386"/>
    <cellStyle name="20% - Accent2 108 4 2 2 2" xfId="4387"/>
    <cellStyle name="20% - Accent2 108 4 2 2 3" xfId="4388"/>
    <cellStyle name="20% - Accent2 108 4 2 3" xfId="4389"/>
    <cellStyle name="20% - Accent2 108 4 2 4" xfId="4390"/>
    <cellStyle name="20% - Accent2 108 4 3" xfId="4391"/>
    <cellStyle name="20% - Accent2 108 4 3 2" xfId="4392"/>
    <cellStyle name="20% - Accent2 108 4 3 2 2" xfId="4393"/>
    <cellStyle name="20% - Accent2 108 4 3 3" xfId="4394"/>
    <cellStyle name="20% - Accent2 108 4 4" xfId="4395"/>
    <cellStyle name="20% - Accent2 108 4 4 2" xfId="4396"/>
    <cellStyle name="20% - Accent2 108 4 5" xfId="4397"/>
    <cellStyle name="20% - Accent2 108 5" xfId="4398"/>
    <cellStyle name="20% - Accent2 108 5 2" xfId="4399"/>
    <cellStyle name="20% - Accent2 108 5 2 2" xfId="4400"/>
    <cellStyle name="20% - Accent2 108 5 2 2 2" xfId="4401"/>
    <cellStyle name="20% - Accent2 108 5 2 3" xfId="4402"/>
    <cellStyle name="20% - Accent2 108 5 3" xfId="4403"/>
    <cellStyle name="20% - Accent2 108 5 3 2" xfId="4404"/>
    <cellStyle name="20% - Accent2 108 5 3 2 2" xfId="4405"/>
    <cellStyle name="20% - Accent2 108 5 3 3" xfId="4406"/>
    <cellStyle name="20% - Accent2 108 5 4" xfId="4407"/>
    <cellStyle name="20% - Accent2 108 5 4 2" xfId="4408"/>
    <cellStyle name="20% - Accent2 108 5 5" xfId="4409"/>
    <cellStyle name="20% - Accent2 108 6" xfId="4410"/>
    <cellStyle name="20% - Accent2 108 6 2" xfId="4411"/>
    <cellStyle name="20% - Accent2 108 6 2 2" xfId="4412"/>
    <cellStyle name="20% - Accent2 108 6 3" xfId="4413"/>
    <cellStyle name="20% - Accent2 108 7" xfId="4414"/>
    <cellStyle name="20% - Accent2 108 7 2" xfId="4415"/>
    <cellStyle name="20% - Accent2 108 7 2 2" xfId="4416"/>
    <cellStyle name="20% - Accent2 108 7 3" xfId="4417"/>
    <cellStyle name="20% - Accent2 108 8" xfId="4418"/>
    <cellStyle name="20% - Accent2 108 8 2" xfId="4419"/>
    <cellStyle name="20% - Accent2 108 9" xfId="4420"/>
    <cellStyle name="20% - Accent2 108 9 2" xfId="4421"/>
    <cellStyle name="20% - Accent2 109" xfId="4422"/>
    <cellStyle name="20% - Accent2 109 10" xfId="4423"/>
    <cellStyle name="20% - Accent2 109 2" xfId="4424"/>
    <cellStyle name="20% - Accent2 109 2 2" xfId="4425"/>
    <cellStyle name="20% - Accent2 109 2 2 2" xfId="4426"/>
    <cellStyle name="20% - Accent2 109 2 2 2 2" xfId="4427"/>
    <cellStyle name="20% - Accent2 109 2 2 2 2 2" xfId="4428"/>
    <cellStyle name="20% - Accent2 109 2 2 2 2 3" xfId="4429"/>
    <cellStyle name="20% - Accent2 109 2 2 2 3" xfId="4430"/>
    <cellStyle name="20% - Accent2 109 2 2 2 4" xfId="4431"/>
    <cellStyle name="20% - Accent2 109 2 2 3" xfId="4432"/>
    <cellStyle name="20% - Accent2 109 2 2 3 2" xfId="4433"/>
    <cellStyle name="20% - Accent2 109 2 2 3 2 2" xfId="4434"/>
    <cellStyle name="20% - Accent2 109 2 2 3 3" xfId="4435"/>
    <cellStyle name="20% - Accent2 109 2 2 4" xfId="4436"/>
    <cellStyle name="20% - Accent2 109 2 2 4 2" xfId="4437"/>
    <cellStyle name="20% - Accent2 109 2 2 5" xfId="4438"/>
    <cellStyle name="20% - Accent2 109 2 3" xfId="4439"/>
    <cellStyle name="20% - Accent2 109 2 3 2" xfId="4440"/>
    <cellStyle name="20% - Accent2 109 2 3 2 2" xfId="4441"/>
    <cellStyle name="20% - Accent2 109 2 3 2 3" xfId="4442"/>
    <cellStyle name="20% - Accent2 109 2 3 3" xfId="4443"/>
    <cellStyle name="20% - Accent2 109 2 3 4" xfId="4444"/>
    <cellStyle name="20% - Accent2 109 2 4" xfId="4445"/>
    <cellStyle name="20% - Accent2 109 2 4 2" xfId="4446"/>
    <cellStyle name="20% - Accent2 109 2 4 2 2" xfId="4447"/>
    <cellStyle name="20% - Accent2 109 2 4 3" xfId="4448"/>
    <cellStyle name="20% - Accent2 109 2 5" xfId="4449"/>
    <cellStyle name="20% - Accent2 109 2 5 2" xfId="4450"/>
    <cellStyle name="20% - Accent2 109 2 6" xfId="4451"/>
    <cellStyle name="20% - Accent2 109 3" xfId="4452"/>
    <cellStyle name="20% - Accent2 109 3 2" xfId="4453"/>
    <cellStyle name="20% - Accent2 109 3 2 2" xfId="4454"/>
    <cellStyle name="20% - Accent2 109 3 2 2 2" xfId="4455"/>
    <cellStyle name="20% - Accent2 109 3 2 2 2 2" xfId="4456"/>
    <cellStyle name="20% - Accent2 109 3 2 2 2 3" xfId="4457"/>
    <cellStyle name="20% - Accent2 109 3 2 2 3" xfId="4458"/>
    <cellStyle name="20% - Accent2 109 3 2 2 4" xfId="4459"/>
    <cellStyle name="20% - Accent2 109 3 2 3" xfId="4460"/>
    <cellStyle name="20% - Accent2 109 3 2 3 2" xfId="4461"/>
    <cellStyle name="20% - Accent2 109 3 2 3 2 2" xfId="4462"/>
    <cellStyle name="20% - Accent2 109 3 2 3 3" xfId="4463"/>
    <cellStyle name="20% - Accent2 109 3 2 4" xfId="4464"/>
    <cellStyle name="20% - Accent2 109 3 2 4 2" xfId="4465"/>
    <cellStyle name="20% - Accent2 109 3 2 5" xfId="4466"/>
    <cellStyle name="20% - Accent2 109 3 3" xfId="4467"/>
    <cellStyle name="20% - Accent2 109 3 3 2" xfId="4468"/>
    <cellStyle name="20% - Accent2 109 3 3 2 2" xfId="4469"/>
    <cellStyle name="20% - Accent2 109 3 3 2 3" xfId="4470"/>
    <cellStyle name="20% - Accent2 109 3 3 3" xfId="4471"/>
    <cellStyle name="20% - Accent2 109 3 3 4" xfId="4472"/>
    <cellStyle name="20% - Accent2 109 3 4" xfId="4473"/>
    <cellStyle name="20% - Accent2 109 3 4 2" xfId="4474"/>
    <cellStyle name="20% - Accent2 109 3 4 2 2" xfId="4475"/>
    <cellStyle name="20% - Accent2 109 3 4 3" xfId="4476"/>
    <cellStyle name="20% - Accent2 109 3 5" xfId="4477"/>
    <cellStyle name="20% - Accent2 109 3 5 2" xfId="4478"/>
    <cellStyle name="20% - Accent2 109 3 6" xfId="4479"/>
    <cellStyle name="20% - Accent2 109 4" xfId="4480"/>
    <cellStyle name="20% - Accent2 109 4 2" xfId="4481"/>
    <cellStyle name="20% - Accent2 109 4 2 2" xfId="4482"/>
    <cellStyle name="20% - Accent2 109 4 2 2 2" xfId="4483"/>
    <cellStyle name="20% - Accent2 109 4 2 2 3" xfId="4484"/>
    <cellStyle name="20% - Accent2 109 4 2 3" xfId="4485"/>
    <cellStyle name="20% - Accent2 109 4 2 4" xfId="4486"/>
    <cellStyle name="20% - Accent2 109 4 3" xfId="4487"/>
    <cellStyle name="20% - Accent2 109 4 3 2" xfId="4488"/>
    <cellStyle name="20% - Accent2 109 4 3 2 2" xfId="4489"/>
    <cellStyle name="20% - Accent2 109 4 3 3" xfId="4490"/>
    <cellStyle name="20% - Accent2 109 4 4" xfId="4491"/>
    <cellStyle name="20% - Accent2 109 4 4 2" xfId="4492"/>
    <cellStyle name="20% - Accent2 109 4 5" xfId="4493"/>
    <cellStyle name="20% - Accent2 109 5" xfId="4494"/>
    <cellStyle name="20% - Accent2 109 5 2" xfId="4495"/>
    <cellStyle name="20% - Accent2 109 5 2 2" xfId="4496"/>
    <cellStyle name="20% - Accent2 109 5 2 2 2" xfId="4497"/>
    <cellStyle name="20% - Accent2 109 5 2 3" xfId="4498"/>
    <cellStyle name="20% - Accent2 109 5 3" xfId="4499"/>
    <cellStyle name="20% - Accent2 109 5 3 2" xfId="4500"/>
    <cellStyle name="20% - Accent2 109 5 3 2 2" xfId="4501"/>
    <cellStyle name="20% - Accent2 109 5 3 3" xfId="4502"/>
    <cellStyle name="20% - Accent2 109 5 4" xfId="4503"/>
    <cellStyle name="20% - Accent2 109 5 4 2" xfId="4504"/>
    <cellStyle name="20% - Accent2 109 5 5" xfId="4505"/>
    <cellStyle name="20% - Accent2 109 6" xfId="4506"/>
    <cellStyle name="20% - Accent2 109 6 2" xfId="4507"/>
    <cellStyle name="20% - Accent2 109 6 2 2" xfId="4508"/>
    <cellStyle name="20% - Accent2 109 6 3" xfId="4509"/>
    <cellStyle name="20% - Accent2 109 7" xfId="4510"/>
    <cellStyle name="20% - Accent2 109 7 2" xfId="4511"/>
    <cellStyle name="20% - Accent2 109 7 2 2" xfId="4512"/>
    <cellStyle name="20% - Accent2 109 7 3" xfId="4513"/>
    <cellStyle name="20% - Accent2 109 8" xfId="4514"/>
    <cellStyle name="20% - Accent2 109 8 2" xfId="4515"/>
    <cellStyle name="20% - Accent2 109 9" xfId="4516"/>
    <cellStyle name="20% - Accent2 109 9 2" xfId="4517"/>
    <cellStyle name="20% - Accent2 11" xfId="4518"/>
    <cellStyle name="20% - Accent2 11 10" xfId="54370"/>
    <cellStyle name="20% - Accent2 11 11" xfId="54371"/>
    <cellStyle name="20% - Accent2 11 12" xfId="54372"/>
    <cellStyle name="20% - Accent2 11 2" xfId="4519"/>
    <cellStyle name="20% - Accent2 11 2 10" xfId="54373"/>
    <cellStyle name="20% - Accent2 11 2 2" xfId="4520"/>
    <cellStyle name="20% - Accent2 11 2 3" xfId="54374"/>
    <cellStyle name="20% - Accent2 11 2 4" xfId="54375"/>
    <cellStyle name="20% - Accent2 11 2 5" xfId="54376"/>
    <cellStyle name="20% - Accent2 11 2 6" xfId="54377"/>
    <cellStyle name="20% - Accent2 11 2 7" xfId="54378"/>
    <cellStyle name="20% - Accent2 11 2 8" xfId="54379"/>
    <cellStyle name="20% - Accent2 11 2 9" xfId="54380"/>
    <cellStyle name="20% - Accent2 11 3" xfId="4521"/>
    <cellStyle name="20% - Accent2 11 3 2" xfId="4522"/>
    <cellStyle name="20% - Accent2 11 4" xfId="4523"/>
    <cellStyle name="20% - Accent2 11 5" xfId="54381"/>
    <cellStyle name="20% - Accent2 11 6" xfId="54382"/>
    <cellStyle name="20% - Accent2 11 7" xfId="54383"/>
    <cellStyle name="20% - Accent2 11 8" xfId="54384"/>
    <cellStyle name="20% - Accent2 11 9" xfId="54385"/>
    <cellStyle name="20% - Accent2 110" xfId="4524"/>
    <cellStyle name="20% - Accent2 110 10" xfId="4525"/>
    <cellStyle name="20% - Accent2 110 2" xfId="4526"/>
    <cellStyle name="20% - Accent2 110 2 2" xfId="4527"/>
    <cellStyle name="20% - Accent2 110 2 2 2" xfId="4528"/>
    <cellStyle name="20% - Accent2 110 2 2 2 2" xfId="4529"/>
    <cellStyle name="20% - Accent2 110 2 2 2 2 2" xfId="4530"/>
    <cellStyle name="20% - Accent2 110 2 2 2 2 3" xfId="4531"/>
    <cellStyle name="20% - Accent2 110 2 2 2 3" xfId="4532"/>
    <cellStyle name="20% - Accent2 110 2 2 2 4" xfId="4533"/>
    <cellStyle name="20% - Accent2 110 2 2 3" xfId="4534"/>
    <cellStyle name="20% - Accent2 110 2 2 3 2" xfId="4535"/>
    <cellStyle name="20% - Accent2 110 2 2 3 2 2" xfId="4536"/>
    <cellStyle name="20% - Accent2 110 2 2 3 3" xfId="4537"/>
    <cellStyle name="20% - Accent2 110 2 2 4" xfId="4538"/>
    <cellStyle name="20% - Accent2 110 2 2 4 2" xfId="4539"/>
    <cellStyle name="20% - Accent2 110 2 2 5" xfId="4540"/>
    <cellStyle name="20% - Accent2 110 2 3" xfId="4541"/>
    <cellStyle name="20% - Accent2 110 2 3 2" xfId="4542"/>
    <cellStyle name="20% - Accent2 110 2 3 2 2" xfId="4543"/>
    <cellStyle name="20% - Accent2 110 2 3 2 3" xfId="4544"/>
    <cellStyle name="20% - Accent2 110 2 3 3" xfId="4545"/>
    <cellStyle name="20% - Accent2 110 2 3 4" xfId="4546"/>
    <cellStyle name="20% - Accent2 110 2 4" xfId="4547"/>
    <cellStyle name="20% - Accent2 110 2 4 2" xfId="4548"/>
    <cellStyle name="20% - Accent2 110 2 4 2 2" xfId="4549"/>
    <cellStyle name="20% - Accent2 110 2 4 3" xfId="4550"/>
    <cellStyle name="20% - Accent2 110 2 5" xfId="4551"/>
    <cellStyle name="20% - Accent2 110 2 5 2" xfId="4552"/>
    <cellStyle name="20% - Accent2 110 2 6" xfId="4553"/>
    <cellStyle name="20% - Accent2 110 3" xfId="4554"/>
    <cellStyle name="20% - Accent2 110 3 2" xfId="4555"/>
    <cellStyle name="20% - Accent2 110 3 2 2" xfId="4556"/>
    <cellStyle name="20% - Accent2 110 3 2 2 2" xfId="4557"/>
    <cellStyle name="20% - Accent2 110 3 2 2 2 2" xfId="4558"/>
    <cellStyle name="20% - Accent2 110 3 2 2 2 3" xfId="4559"/>
    <cellStyle name="20% - Accent2 110 3 2 2 3" xfId="4560"/>
    <cellStyle name="20% - Accent2 110 3 2 2 4" xfId="4561"/>
    <cellStyle name="20% - Accent2 110 3 2 3" xfId="4562"/>
    <cellStyle name="20% - Accent2 110 3 2 3 2" xfId="4563"/>
    <cellStyle name="20% - Accent2 110 3 2 3 2 2" xfId="4564"/>
    <cellStyle name="20% - Accent2 110 3 2 3 3" xfId="4565"/>
    <cellStyle name="20% - Accent2 110 3 2 4" xfId="4566"/>
    <cellStyle name="20% - Accent2 110 3 2 4 2" xfId="4567"/>
    <cellStyle name="20% - Accent2 110 3 2 5" xfId="4568"/>
    <cellStyle name="20% - Accent2 110 3 3" xfId="4569"/>
    <cellStyle name="20% - Accent2 110 3 3 2" xfId="4570"/>
    <cellStyle name="20% - Accent2 110 3 3 2 2" xfId="4571"/>
    <cellStyle name="20% - Accent2 110 3 3 2 3" xfId="4572"/>
    <cellStyle name="20% - Accent2 110 3 3 3" xfId="4573"/>
    <cellStyle name="20% - Accent2 110 3 3 4" xfId="4574"/>
    <cellStyle name="20% - Accent2 110 3 4" xfId="4575"/>
    <cellStyle name="20% - Accent2 110 3 4 2" xfId="4576"/>
    <cellStyle name="20% - Accent2 110 3 4 2 2" xfId="4577"/>
    <cellStyle name="20% - Accent2 110 3 4 3" xfId="4578"/>
    <cellStyle name="20% - Accent2 110 3 5" xfId="4579"/>
    <cellStyle name="20% - Accent2 110 3 5 2" xfId="4580"/>
    <cellStyle name="20% - Accent2 110 3 6" xfId="4581"/>
    <cellStyle name="20% - Accent2 110 4" xfId="4582"/>
    <cellStyle name="20% - Accent2 110 4 2" xfId="4583"/>
    <cellStyle name="20% - Accent2 110 4 2 2" xfId="4584"/>
    <cellStyle name="20% - Accent2 110 4 2 2 2" xfId="4585"/>
    <cellStyle name="20% - Accent2 110 4 2 2 3" xfId="4586"/>
    <cellStyle name="20% - Accent2 110 4 2 3" xfId="4587"/>
    <cellStyle name="20% - Accent2 110 4 2 4" xfId="4588"/>
    <cellStyle name="20% - Accent2 110 4 3" xfId="4589"/>
    <cellStyle name="20% - Accent2 110 4 3 2" xfId="4590"/>
    <cellStyle name="20% - Accent2 110 4 3 2 2" xfId="4591"/>
    <cellStyle name="20% - Accent2 110 4 3 3" xfId="4592"/>
    <cellStyle name="20% - Accent2 110 4 4" xfId="4593"/>
    <cellStyle name="20% - Accent2 110 4 4 2" xfId="4594"/>
    <cellStyle name="20% - Accent2 110 4 5" xfId="4595"/>
    <cellStyle name="20% - Accent2 110 5" xfId="4596"/>
    <cellStyle name="20% - Accent2 110 5 2" xfId="4597"/>
    <cellStyle name="20% - Accent2 110 5 2 2" xfId="4598"/>
    <cellStyle name="20% - Accent2 110 5 2 2 2" xfId="4599"/>
    <cellStyle name="20% - Accent2 110 5 2 3" xfId="4600"/>
    <cellStyle name="20% - Accent2 110 5 3" xfId="4601"/>
    <cellStyle name="20% - Accent2 110 5 3 2" xfId="4602"/>
    <cellStyle name="20% - Accent2 110 5 3 2 2" xfId="4603"/>
    <cellStyle name="20% - Accent2 110 5 3 3" xfId="4604"/>
    <cellStyle name="20% - Accent2 110 5 4" xfId="4605"/>
    <cellStyle name="20% - Accent2 110 5 4 2" xfId="4606"/>
    <cellStyle name="20% - Accent2 110 5 5" xfId="4607"/>
    <cellStyle name="20% - Accent2 110 6" xfId="4608"/>
    <cellStyle name="20% - Accent2 110 6 2" xfId="4609"/>
    <cellStyle name="20% - Accent2 110 6 2 2" xfId="4610"/>
    <cellStyle name="20% - Accent2 110 6 3" xfId="4611"/>
    <cellStyle name="20% - Accent2 110 7" xfId="4612"/>
    <cellStyle name="20% - Accent2 110 7 2" xfId="4613"/>
    <cellStyle name="20% - Accent2 110 7 2 2" xfId="4614"/>
    <cellStyle name="20% - Accent2 110 7 3" xfId="4615"/>
    <cellStyle name="20% - Accent2 110 8" xfId="4616"/>
    <cellStyle name="20% - Accent2 110 8 2" xfId="4617"/>
    <cellStyle name="20% - Accent2 110 9" xfId="4618"/>
    <cellStyle name="20% - Accent2 110 9 2" xfId="4619"/>
    <cellStyle name="20% - Accent2 111" xfId="4620"/>
    <cellStyle name="20% - Accent2 111 10" xfId="4621"/>
    <cellStyle name="20% - Accent2 111 2" xfId="4622"/>
    <cellStyle name="20% - Accent2 111 2 2" xfId="4623"/>
    <cellStyle name="20% - Accent2 111 2 2 2" xfId="4624"/>
    <cellStyle name="20% - Accent2 111 2 2 2 2" xfId="4625"/>
    <cellStyle name="20% - Accent2 111 2 2 2 2 2" xfId="4626"/>
    <cellStyle name="20% - Accent2 111 2 2 2 2 3" xfId="4627"/>
    <cellStyle name="20% - Accent2 111 2 2 2 3" xfId="4628"/>
    <cellStyle name="20% - Accent2 111 2 2 2 4" xfId="4629"/>
    <cellStyle name="20% - Accent2 111 2 2 3" xfId="4630"/>
    <cellStyle name="20% - Accent2 111 2 2 3 2" xfId="4631"/>
    <cellStyle name="20% - Accent2 111 2 2 3 2 2" xfId="4632"/>
    <cellStyle name="20% - Accent2 111 2 2 3 3" xfId="4633"/>
    <cellStyle name="20% - Accent2 111 2 2 4" xfId="4634"/>
    <cellStyle name="20% - Accent2 111 2 2 4 2" xfId="4635"/>
    <cellStyle name="20% - Accent2 111 2 2 5" xfId="4636"/>
    <cellStyle name="20% - Accent2 111 2 3" xfId="4637"/>
    <cellStyle name="20% - Accent2 111 2 3 2" xfId="4638"/>
    <cellStyle name="20% - Accent2 111 2 3 2 2" xfId="4639"/>
    <cellStyle name="20% - Accent2 111 2 3 2 3" xfId="4640"/>
    <cellStyle name="20% - Accent2 111 2 3 3" xfId="4641"/>
    <cellStyle name="20% - Accent2 111 2 3 4" xfId="4642"/>
    <cellStyle name="20% - Accent2 111 2 4" xfId="4643"/>
    <cellStyle name="20% - Accent2 111 2 4 2" xfId="4644"/>
    <cellStyle name="20% - Accent2 111 2 4 2 2" xfId="4645"/>
    <cellStyle name="20% - Accent2 111 2 4 3" xfId="4646"/>
    <cellStyle name="20% - Accent2 111 2 5" xfId="4647"/>
    <cellStyle name="20% - Accent2 111 2 5 2" xfId="4648"/>
    <cellStyle name="20% - Accent2 111 2 6" xfId="4649"/>
    <cellStyle name="20% - Accent2 111 3" xfId="4650"/>
    <cellStyle name="20% - Accent2 111 3 2" xfId="4651"/>
    <cellStyle name="20% - Accent2 111 3 2 2" xfId="4652"/>
    <cellStyle name="20% - Accent2 111 3 2 2 2" xfId="4653"/>
    <cellStyle name="20% - Accent2 111 3 2 2 2 2" xfId="4654"/>
    <cellStyle name="20% - Accent2 111 3 2 2 2 3" xfId="4655"/>
    <cellStyle name="20% - Accent2 111 3 2 2 3" xfId="4656"/>
    <cellStyle name="20% - Accent2 111 3 2 2 4" xfId="4657"/>
    <cellStyle name="20% - Accent2 111 3 2 3" xfId="4658"/>
    <cellStyle name="20% - Accent2 111 3 2 3 2" xfId="4659"/>
    <cellStyle name="20% - Accent2 111 3 2 3 2 2" xfId="4660"/>
    <cellStyle name="20% - Accent2 111 3 2 3 3" xfId="4661"/>
    <cellStyle name="20% - Accent2 111 3 2 4" xfId="4662"/>
    <cellStyle name="20% - Accent2 111 3 2 4 2" xfId="4663"/>
    <cellStyle name="20% - Accent2 111 3 2 5" xfId="4664"/>
    <cellStyle name="20% - Accent2 111 3 3" xfId="4665"/>
    <cellStyle name="20% - Accent2 111 3 3 2" xfId="4666"/>
    <cellStyle name="20% - Accent2 111 3 3 2 2" xfId="4667"/>
    <cellStyle name="20% - Accent2 111 3 3 2 3" xfId="4668"/>
    <cellStyle name="20% - Accent2 111 3 3 3" xfId="4669"/>
    <cellStyle name="20% - Accent2 111 3 3 4" xfId="4670"/>
    <cellStyle name="20% - Accent2 111 3 4" xfId="4671"/>
    <cellStyle name="20% - Accent2 111 3 4 2" xfId="4672"/>
    <cellStyle name="20% - Accent2 111 3 4 2 2" xfId="4673"/>
    <cellStyle name="20% - Accent2 111 3 4 3" xfId="4674"/>
    <cellStyle name="20% - Accent2 111 3 5" xfId="4675"/>
    <cellStyle name="20% - Accent2 111 3 5 2" xfId="4676"/>
    <cellStyle name="20% - Accent2 111 3 6" xfId="4677"/>
    <cellStyle name="20% - Accent2 111 4" xfId="4678"/>
    <cellStyle name="20% - Accent2 111 4 2" xfId="4679"/>
    <cellStyle name="20% - Accent2 111 4 2 2" xfId="4680"/>
    <cellStyle name="20% - Accent2 111 4 2 2 2" xfId="4681"/>
    <cellStyle name="20% - Accent2 111 4 2 2 3" xfId="4682"/>
    <cellStyle name="20% - Accent2 111 4 2 3" xfId="4683"/>
    <cellStyle name="20% - Accent2 111 4 2 4" xfId="4684"/>
    <cellStyle name="20% - Accent2 111 4 3" xfId="4685"/>
    <cellStyle name="20% - Accent2 111 4 3 2" xfId="4686"/>
    <cellStyle name="20% - Accent2 111 4 3 2 2" xfId="4687"/>
    <cellStyle name="20% - Accent2 111 4 3 3" xfId="4688"/>
    <cellStyle name="20% - Accent2 111 4 4" xfId="4689"/>
    <cellStyle name="20% - Accent2 111 4 4 2" xfId="4690"/>
    <cellStyle name="20% - Accent2 111 4 5" xfId="4691"/>
    <cellStyle name="20% - Accent2 111 5" xfId="4692"/>
    <cellStyle name="20% - Accent2 111 5 2" xfId="4693"/>
    <cellStyle name="20% - Accent2 111 5 2 2" xfId="4694"/>
    <cellStyle name="20% - Accent2 111 5 2 2 2" xfId="4695"/>
    <cellStyle name="20% - Accent2 111 5 2 3" xfId="4696"/>
    <cellStyle name="20% - Accent2 111 5 3" xfId="4697"/>
    <cellStyle name="20% - Accent2 111 5 3 2" xfId="4698"/>
    <cellStyle name="20% - Accent2 111 5 3 2 2" xfId="4699"/>
    <cellStyle name="20% - Accent2 111 5 3 3" xfId="4700"/>
    <cellStyle name="20% - Accent2 111 5 4" xfId="4701"/>
    <cellStyle name="20% - Accent2 111 5 4 2" xfId="4702"/>
    <cellStyle name="20% - Accent2 111 5 5" xfId="4703"/>
    <cellStyle name="20% - Accent2 111 6" xfId="4704"/>
    <cellStyle name="20% - Accent2 111 6 2" xfId="4705"/>
    <cellStyle name="20% - Accent2 111 6 2 2" xfId="4706"/>
    <cellStyle name="20% - Accent2 111 6 3" xfId="4707"/>
    <cellStyle name="20% - Accent2 111 7" xfId="4708"/>
    <cellStyle name="20% - Accent2 111 7 2" xfId="4709"/>
    <cellStyle name="20% - Accent2 111 7 2 2" xfId="4710"/>
    <cellStyle name="20% - Accent2 111 7 3" xfId="4711"/>
    <cellStyle name="20% - Accent2 111 8" xfId="4712"/>
    <cellStyle name="20% - Accent2 111 8 2" xfId="4713"/>
    <cellStyle name="20% - Accent2 111 9" xfId="4714"/>
    <cellStyle name="20% - Accent2 111 9 2" xfId="4715"/>
    <cellStyle name="20% - Accent2 112" xfId="4716"/>
    <cellStyle name="20% - Accent2 112 10" xfId="4717"/>
    <cellStyle name="20% - Accent2 112 2" xfId="4718"/>
    <cellStyle name="20% - Accent2 112 2 2" xfId="4719"/>
    <cellStyle name="20% - Accent2 112 2 2 2" xfId="4720"/>
    <cellStyle name="20% - Accent2 112 2 2 2 2" xfId="4721"/>
    <cellStyle name="20% - Accent2 112 2 2 2 2 2" xfId="4722"/>
    <cellStyle name="20% - Accent2 112 2 2 2 2 3" xfId="4723"/>
    <cellStyle name="20% - Accent2 112 2 2 2 3" xfId="4724"/>
    <cellStyle name="20% - Accent2 112 2 2 2 4" xfId="4725"/>
    <cellStyle name="20% - Accent2 112 2 2 3" xfId="4726"/>
    <cellStyle name="20% - Accent2 112 2 2 3 2" xfId="4727"/>
    <cellStyle name="20% - Accent2 112 2 2 3 2 2" xfId="4728"/>
    <cellStyle name="20% - Accent2 112 2 2 3 3" xfId="4729"/>
    <cellStyle name="20% - Accent2 112 2 2 4" xfId="4730"/>
    <cellStyle name="20% - Accent2 112 2 2 4 2" xfId="4731"/>
    <cellStyle name="20% - Accent2 112 2 2 5" xfId="4732"/>
    <cellStyle name="20% - Accent2 112 2 3" xfId="4733"/>
    <cellStyle name="20% - Accent2 112 2 3 2" xfId="4734"/>
    <cellStyle name="20% - Accent2 112 2 3 2 2" xfId="4735"/>
    <cellStyle name="20% - Accent2 112 2 3 2 3" xfId="4736"/>
    <cellStyle name="20% - Accent2 112 2 3 3" xfId="4737"/>
    <cellStyle name="20% - Accent2 112 2 3 4" xfId="4738"/>
    <cellStyle name="20% - Accent2 112 2 4" xfId="4739"/>
    <cellStyle name="20% - Accent2 112 2 4 2" xfId="4740"/>
    <cellStyle name="20% - Accent2 112 2 4 2 2" xfId="4741"/>
    <cellStyle name="20% - Accent2 112 2 4 3" xfId="4742"/>
    <cellStyle name="20% - Accent2 112 2 5" xfId="4743"/>
    <cellStyle name="20% - Accent2 112 2 5 2" xfId="4744"/>
    <cellStyle name="20% - Accent2 112 2 6" xfId="4745"/>
    <cellStyle name="20% - Accent2 112 3" xfId="4746"/>
    <cellStyle name="20% - Accent2 112 3 2" xfId="4747"/>
    <cellStyle name="20% - Accent2 112 3 2 2" xfId="4748"/>
    <cellStyle name="20% - Accent2 112 3 2 2 2" xfId="4749"/>
    <cellStyle name="20% - Accent2 112 3 2 2 2 2" xfId="4750"/>
    <cellStyle name="20% - Accent2 112 3 2 2 2 3" xfId="4751"/>
    <cellStyle name="20% - Accent2 112 3 2 2 3" xfId="4752"/>
    <cellStyle name="20% - Accent2 112 3 2 2 4" xfId="4753"/>
    <cellStyle name="20% - Accent2 112 3 2 3" xfId="4754"/>
    <cellStyle name="20% - Accent2 112 3 2 3 2" xfId="4755"/>
    <cellStyle name="20% - Accent2 112 3 2 3 2 2" xfId="4756"/>
    <cellStyle name="20% - Accent2 112 3 2 3 3" xfId="4757"/>
    <cellStyle name="20% - Accent2 112 3 2 4" xfId="4758"/>
    <cellStyle name="20% - Accent2 112 3 2 4 2" xfId="4759"/>
    <cellStyle name="20% - Accent2 112 3 2 5" xfId="4760"/>
    <cellStyle name="20% - Accent2 112 3 3" xfId="4761"/>
    <cellStyle name="20% - Accent2 112 3 3 2" xfId="4762"/>
    <cellStyle name="20% - Accent2 112 3 3 2 2" xfId="4763"/>
    <cellStyle name="20% - Accent2 112 3 3 2 3" xfId="4764"/>
    <cellStyle name="20% - Accent2 112 3 3 3" xfId="4765"/>
    <cellStyle name="20% - Accent2 112 3 3 4" xfId="4766"/>
    <cellStyle name="20% - Accent2 112 3 4" xfId="4767"/>
    <cellStyle name="20% - Accent2 112 3 4 2" xfId="4768"/>
    <cellStyle name="20% - Accent2 112 3 4 2 2" xfId="4769"/>
    <cellStyle name="20% - Accent2 112 3 4 3" xfId="4770"/>
    <cellStyle name="20% - Accent2 112 3 5" xfId="4771"/>
    <cellStyle name="20% - Accent2 112 3 5 2" xfId="4772"/>
    <cellStyle name="20% - Accent2 112 3 6" xfId="4773"/>
    <cellStyle name="20% - Accent2 112 4" xfId="4774"/>
    <cellStyle name="20% - Accent2 112 4 2" xfId="4775"/>
    <cellStyle name="20% - Accent2 112 4 2 2" xfId="4776"/>
    <cellStyle name="20% - Accent2 112 4 2 2 2" xfId="4777"/>
    <cellStyle name="20% - Accent2 112 4 2 2 3" xfId="4778"/>
    <cellStyle name="20% - Accent2 112 4 2 3" xfId="4779"/>
    <cellStyle name="20% - Accent2 112 4 2 4" xfId="4780"/>
    <cellStyle name="20% - Accent2 112 4 3" xfId="4781"/>
    <cellStyle name="20% - Accent2 112 4 3 2" xfId="4782"/>
    <cellStyle name="20% - Accent2 112 4 3 2 2" xfId="4783"/>
    <cellStyle name="20% - Accent2 112 4 3 3" xfId="4784"/>
    <cellStyle name="20% - Accent2 112 4 4" xfId="4785"/>
    <cellStyle name="20% - Accent2 112 4 4 2" xfId="4786"/>
    <cellStyle name="20% - Accent2 112 4 5" xfId="4787"/>
    <cellStyle name="20% - Accent2 112 5" xfId="4788"/>
    <cellStyle name="20% - Accent2 112 5 2" xfId="4789"/>
    <cellStyle name="20% - Accent2 112 5 2 2" xfId="4790"/>
    <cellStyle name="20% - Accent2 112 5 2 2 2" xfId="4791"/>
    <cellStyle name="20% - Accent2 112 5 2 3" xfId="4792"/>
    <cellStyle name="20% - Accent2 112 5 3" xfId="4793"/>
    <cellStyle name="20% - Accent2 112 5 3 2" xfId="4794"/>
    <cellStyle name="20% - Accent2 112 5 3 2 2" xfId="4795"/>
    <cellStyle name="20% - Accent2 112 5 3 3" xfId="4796"/>
    <cellStyle name="20% - Accent2 112 5 4" xfId="4797"/>
    <cellStyle name="20% - Accent2 112 5 4 2" xfId="4798"/>
    <cellStyle name="20% - Accent2 112 5 5" xfId="4799"/>
    <cellStyle name="20% - Accent2 112 6" xfId="4800"/>
    <cellStyle name="20% - Accent2 112 6 2" xfId="4801"/>
    <cellStyle name="20% - Accent2 112 6 2 2" xfId="4802"/>
    <cellStyle name="20% - Accent2 112 6 3" xfId="4803"/>
    <cellStyle name="20% - Accent2 112 7" xfId="4804"/>
    <cellStyle name="20% - Accent2 112 7 2" xfId="4805"/>
    <cellStyle name="20% - Accent2 112 7 2 2" xfId="4806"/>
    <cellStyle name="20% - Accent2 112 7 3" xfId="4807"/>
    <cellStyle name="20% - Accent2 112 8" xfId="4808"/>
    <cellStyle name="20% - Accent2 112 8 2" xfId="4809"/>
    <cellStyle name="20% - Accent2 112 9" xfId="4810"/>
    <cellStyle name="20% - Accent2 112 9 2" xfId="4811"/>
    <cellStyle name="20% - Accent2 113" xfId="4812"/>
    <cellStyle name="20% - Accent2 113 10" xfId="4813"/>
    <cellStyle name="20% - Accent2 113 2" xfId="4814"/>
    <cellStyle name="20% - Accent2 113 2 2" xfId="4815"/>
    <cellStyle name="20% - Accent2 113 2 2 2" xfId="4816"/>
    <cellStyle name="20% - Accent2 113 2 2 2 2" xfId="4817"/>
    <cellStyle name="20% - Accent2 113 2 2 2 2 2" xfId="4818"/>
    <cellStyle name="20% - Accent2 113 2 2 2 2 3" xfId="4819"/>
    <cellStyle name="20% - Accent2 113 2 2 2 3" xfId="4820"/>
    <cellStyle name="20% - Accent2 113 2 2 2 4" xfId="4821"/>
    <cellStyle name="20% - Accent2 113 2 2 3" xfId="4822"/>
    <cellStyle name="20% - Accent2 113 2 2 3 2" xfId="4823"/>
    <cellStyle name="20% - Accent2 113 2 2 3 2 2" xfId="4824"/>
    <cellStyle name="20% - Accent2 113 2 2 3 3" xfId="4825"/>
    <cellStyle name="20% - Accent2 113 2 2 4" xfId="4826"/>
    <cellStyle name="20% - Accent2 113 2 2 4 2" xfId="4827"/>
    <cellStyle name="20% - Accent2 113 2 2 5" xfId="4828"/>
    <cellStyle name="20% - Accent2 113 2 3" xfId="4829"/>
    <cellStyle name="20% - Accent2 113 2 3 2" xfId="4830"/>
    <cellStyle name="20% - Accent2 113 2 3 2 2" xfId="4831"/>
    <cellStyle name="20% - Accent2 113 2 3 2 3" xfId="4832"/>
    <cellStyle name="20% - Accent2 113 2 3 3" xfId="4833"/>
    <cellStyle name="20% - Accent2 113 2 3 4" xfId="4834"/>
    <cellStyle name="20% - Accent2 113 2 4" xfId="4835"/>
    <cellStyle name="20% - Accent2 113 2 4 2" xfId="4836"/>
    <cellStyle name="20% - Accent2 113 2 4 2 2" xfId="4837"/>
    <cellStyle name="20% - Accent2 113 2 4 3" xfId="4838"/>
    <cellStyle name="20% - Accent2 113 2 5" xfId="4839"/>
    <cellStyle name="20% - Accent2 113 2 5 2" xfId="4840"/>
    <cellStyle name="20% - Accent2 113 2 6" xfId="4841"/>
    <cellStyle name="20% - Accent2 113 3" xfId="4842"/>
    <cellStyle name="20% - Accent2 113 3 2" xfId="4843"/>
    <cellStyle name="20% - Accent2 113 3 2 2" xfId="4844"/>
    <cellStyle name="20% - Accent2 113 3 2 2 2" xfId="4845"/>
    <cellStyle name="20% - Accent2 113 3 2 2 2 2" xfId="4846"/>
    <cellStyle name="20% - Accent2 113 3 2 2 2 3" xfId="4847"/>
    <cellStyle name="20% - Accent2 113 3 2 2 3" xfId="4848"/>
    <cellStyle name="20% - Accent2 113 3 2 2 4" xfId="4849"/>
    <cellStyle name="20% - Accent2 113 3 2 3" xfId="4850"/>
    <cellStyle name="20% - Accent2 113 3 2 3 2" xfId="4851"/>
    <cellStyle name="20% - Accent2 113 3 2 3 2 2" xfId="4852"/>
    <cellStyle name="20% - Accent2 113 3 2 3 3" xfId="4853"/>
    <cellStyle name="20% - Accent2 113 3 2 4" xfId="4854"/>
    <cellStyle name="20% - Accent2 113 3 2 4 2" xfId="4855"/>
    <cellStyle name="20% - Accent2 113 3 2 5" xfId="4856"/>
    <cellStyle name="20% - Accent2 113 3 3" xfId="4857"/>
    <cellStyle name="20% - Accent2 113 3 3 2" xfId="4858"/>
    <cellStyle name="20% - Accent2 113 3 3 2 2" xfId="4859"/>
    <cellStyle name="20% - Accent2 113 3 3 2 3" xfId="4860"/>
    <cellStyle name="20% - Accent2 113 3 3 3" xfId="4861"/>
    <cellStyle name="20% - Accent2 113 3 3 4" xfId="4862"/>
    <cellStyle name="20% - Accent2 113 3 4" xfId="4863"/>
    <cellStyle name="20% - Accent2 113 3 4 2" xfId="4864"/>
    <cellStyle name="20% - Accent2 113 3 4 2 2" xfId="4865"/>
    <cellStyle name="20% - Accent2 113 3 4 3" xfId="4866"/>
    <cellStyle name="20% - Accent2 113 3 5" xfId="4867"/>
    <cellStyle name="20% - Accent2 113 3 5 2" xfId="4868"/>
    <cellStyle name="20% - Accent2 113 3 6" xfId="4869"/>
    <cellStyle name="20% - Accent2 113 4" xfId="4870"/>
    <cellStyle name="20% - Accent2 113 4 2" xfId="4871"/>
    <cellStyle name="20% - Accent2 113 4 2 2" xfId="4872"/>
    <cellStyle name="20% - Accent2 113 4 2 2 2" xfId="4873"/>
    <cellStyle name="20% - Accent2 113 4 2 2 3" xfId="4874"/>
    <cellStyle name="20% - Accent2 113 4 2 3" xfId="4875"/>
    <cellStyle name="20% - Accent2 113 4 2 4" xfId="4876"/>
    <cellStyle name="20% - Accent2 113 4 3" xfId="4877"/>
    <cellStyle name="20% - Accent2 113 4 3 2" xfId="4878"/>
    <cellStyle name="20% - Accent2 113 4 3 2 2" xfId="4879"/>
    <cellStyle name="20% - Accent2 113 4 3 3" xfId="4880"/>
    <cellStyle name="20% - Accent2 113 4 4" xfId="4881"/>
    <cellStyle name="20% - Accent2 113 4 4 2" xfId="4882"/>
    <cellStyle name="20% - Accent2 113 4 5" xfId="4883"/>
    <cellStyle name="20% - Accent2 113 5" xfId="4884"/>
    <cellStyle name="20% - Accent2 113 5 2" xfId="4885"/>
    <cellStyle name="20% - Accent2 113 5 2 2" xfId="4886"/>
    <cellStyle name="20% - Accent2 113 5 2 2 2" xfId="4887"/>
    <cellStyle name="20% - Accent2 113 5 2 3" xfId="4888"/>
    <cellStyle name="20% - Accent2 113 5 3" xfId="4889"/>
    <cellStyle name="20% - Accent2 113 5 3 2" xfId="4890"/>
    <cellStyle name="20% - Accent2 113 5 3 2 2" xfId="4891"/>
    <cellStyle name="20% - Accent2 113 5 3 3" xfId="4892"/>
    <cellStyle name="20% - Accent2 113 5 4" xfId="4893"/>
    <cellStyle name="20% - Accent2 113 5 4 2" xfId="4894"/>
    <cellStyle name="20% - Accent2 113 5 5" xfId="4895"/>
    <cellStyle name="20% - Accent2 113 6" xfId="4896"/>
    <cellStyle name="20% - Accent2 113 6 2" xfId="4897"/>
    <cellStyle name="20% - Accent2 113 6 2 2" xfId="4898"/>
    <cellStyle name="20% - Accent2 113 6 3" xfId="4899"/>
    <cellStyle name="20% - Accent2 113 7" xfId="4900"/>
    <cellStyle name="20% - Accent2 113 7 2" xfId="4901"/>
    <cellStyle name="20% - Accent2 113 7 2 2" xfId="4902"/>
    <cellStyle name="20% - Accent2 113 7 3" xfId="4903"/>
    <cellStyle name="20% - Accent2 113 8" xfId="4904"/>
    <cellStyle name="20% - Accent2 113 8 2" xfId="4905"/>
    <cellStyle name="20% - Accent2 113 9" xfId="4906"/>
    <cellStyle name="20% - Accent2 113 9 2" xfId="4907"/>
    <cellStyle name="20% - Accent2 114" xfId="4908"/>
    <cellStyle name="20% - Accent2 114 2" xfId="4909"/>
    <cellStyle name="20% - Accent2 114 2 2" xfId="4910"/>
    <cellStyle name="20% - Accent2 114 2 2 2" xfId="4911"/>
    <cellStyle name="20% - Accent2 114 2 2 2 2" xfId="4912"/>
    <cellStyle name="20% - Accent2 114 2 2 2 3" xfId="4913"/>
    <cellStyle name="20% - Accent2 114 2 2 3" xfId="4914"/>
    <cellStyle name="20% - Accent2 114 2 2 4" xfId="4915"/>
    <cellStyle name="20% - Accent2 114 2 3" xfId="4916"/>
    <cellStyle name="20% - Accent2 114 2 3 2" xfId="4917"/>
    <cellStyle name="20% - Accent2 114 2 3 2 2" xfId="4918"/>
    <cellStyle name="20% - Accent2 114 2 3 3" xfId="4919"/>
    <cellStyle name="20% - Accent2 114 2 4" xfId="4920"/>
    <cellStyle name="20% - Accent2 114 2 4 2" xfId="4921"/>
    <cellStyle name="20% - Accent2 114 2 5" xfId="4922"/>
    <cellStyle name="20% - Accent2 114 3" xfId="4923"/>
    <cellStyle name="20% - Accent2 114 3 2" xfId="4924"/>
    <cellStyle name="20% - Accent2 114 3 2 2" xfId="4925"/>
    <cellStyle name="20% - Accent2 114 3 2 3" xfId="4926"/>
    <cellStyle name="20% - Accent2 114 3 3" xfId="4927"/>
    <cellStyle name="20% - Accent2 114 3 4" xfId="4928"/>
    <cellStyle name="20% - Accent2 114 4" xfId="4929"/>
    <cellStyle name="20% - Accent2 114 4 2" xfId="4930"/>
    <cellStyle name="20% - Accent2 114 4 2 2" xfId="4931"/>
    <cellStyle name="20% - Accent2 114 4 3" xfId="4932"/>
    <cellStyle name="20% - Accent2 114 5" xfId="4933"/>
    <cellStyle name="20% - Accent2 114 5 2" xfId="4934"/>
    <cellStyle name="20% - Accent2 114 6" xfId="4935"/>
    <cellStyle name="20% - Accent2 114 7" xfId="4936"/>
    <cellStyle name="20% - Accent2 115" xfId="4937"/>
    <cellStyle name="20% - Accent2 115 2" xfId="4938"/>
    <cellStyle name="20% - Accent2 115 2 2" xfId="4939"/>
    <cellStyle name="20% - Accent2 115 2 2 2" xfId="4940"/>
    <cellStyle name="20% - Accent2 115 2 2 2 2" xfId="4941"/>
    <cellStyle name="20% - Accent2 115 2 2 2 3" xfId="4942"/>
    <cellStyle name="20% - Accent2 115 2 2 3" xfId="4943"/>
    <cellStyle name="20% - Accent2 115 2 2 4" xfId="4944"/>
    <cellStyle name="20% - Accent2 115 2 3" xfId="4945"/>
    <cellStyle name="20% - Accent2 115 2 3 2" xfId="4946"/>
    <cellStyle name="20% - Accent2 115 2 3 2 2" xfId="4947"/>
    <cellStyle name="20% - Accent2 115 2 3 3" xfId="4948"/>
    <cellStyle name="20% - Accent2 115 2 4" xfId="4949"/>
    <cellStyle name="20% - Accent2 115 2 4 2" xfId="4950"/>
    <cellStyle name="20% - Accent2 115 2 5" xfId="4951"/>
    <cellStyle name="20% - Accent2 115 3" xfId="4952"/>
    <cellStyle name="20% - Accent2 115 3 2" xfId="4953"/>
    <cellStyle name="20% - Accent2 115 3 2 2" xfId="4954"/>
    <cellStyle name="20% - Accent2 115 3 2 3" xfId="4955"/>
    <cellStyle name="20% - Accent2 115 3 3" xfId="4956"/>
    <cellStyle name="20% - Accent2 115 3 4" xfId="4957"/>
    <cellStyle name="20% - Accent2 115 4" xfId="4958"/>
    <cellStyle name="20% - Accent2 115 4 2" xfId="4959"/>
    <cellStyle name="20% - Accent2 115 4 2 2" xfId="4960"/>
    <cellStyle name="20% - Accent2 115 4 3" xfId="4961"/>
    <cellStyle name="20% - Accent2 115 5" xfId="4962"/>
    <cellStyle name="20% - Accent2 115 5 2" xfId="4963"/>
    <cellStyle name="20% - Accent2 115 6" xfId="4964"/>
    <cellStyle name="20% - Accent2 116" xfId="4965"/>
    <cellStyle name="20% - Accent2 116 2" xfId="4966"/>
    <cellStyle name="20% - Accent2 116 2 2" xfId="4967"/>
    <cellStyle name="20% - Accent2 116 2 2 2" xfId="4968"/>
    <cellStyle name="20% - Accent2 116 2 2 2 2" xfId="4969"/>
    <cellStyle name="20% - Accent2 116 2 2 2 3" xfId="4970"/>
    <cellStyle name="20% - Accent2 116 2 2 3" xfId="4971"/>
    <cellStyle name="20% - Accent2 116 2 2 4" xfId="4972"/>
    <cellStyle name="20% - Accent2 116 2 3" xfId="4973"/>
    <cellStyle name="20% - Accent2 116 2 3 2" xfId="4974"/>
    <cellStyle name="20% - Accent2 116 2 3 2 2" xfId="4975"/>
    <cellStyle name="20% - Accent2 116 2 3 3" xfId="4976"/>
    <cellStyle name="20% - Accent2 116 2 4" xfId="4977"/>
    <cellStyle name="20% - Accent2 116 2 4 2" xfId="4978"/>
    <cellStyle name="20% - Accent2 116 2 5" xfId="4979"/>
    <cellStyle name="20% - Accent2 116 3" xfId="4980"/>
    <cellStyle name="20% - Accent2 116 3 2" xfId="4981"/>
    <cellStyle name="20% - Accent2 116 3 2 2" xfId="4982"/>
    <cellStyle name="20% - Accent2 116 3 2 3" xfId="4983"/>
    <cellStyle name="20% - Accent2 116 3 3" xfId="4984"/>
    <cellStyle name="20% - Accent2 116 3 4" xfId="4985"/>
    <cellStyle name="20% - Accent2 116 4" xfId="4986"/>
    <cellStyle name="20% - Accent2 116 4 2" xfId="4987"/>
    <cellStyle name="20% - Accent2 116 4 2 2" xfId="4988"/>
    <cellStyle name="20% - Accent2 116 4 3" xfId="4989"/>
    <cellStyle name="20% - Accent2 116 5" xfId="4990"/>
    <cellStyle name="20% - Accent2 116 5 2" xfId="4991"/>
    <cellStyle name="20% - Accent2 116 6" xfId="4992"/>
    <cellStyle name="20% - Accent2 117" xfId="4993"/>
    <cellStyle name="20% - Accent2 117 2" xfId="4994"/>
    <cellStyle name="20% - Accent2 117 2 2" xfId="4995"/>
    <cellStyle name="20% - Accent2 117 2 2 2" xfId="4996"/>
    <cellStyle name="20% - Accent2 117 2 2 2 2" xfId="4997"/>
    <cellStyle name="20% - Accent2 117 2 2 2 3" xfId="4998"/>
    <cellStyle name="20% - Accent2 117 2 2 3" xfId="4999"/>
    <cellStyle name="20% - Accent2 117 2 2 4" xfId="5000"/>
    <cellStyle name="20% - Accent2 117 2 3" xfId="5001"/>
    <cellStyle name="20% - Accent2 117 2 3 2" xfId="5002"/>
    <cellStyle name="20% - Accent2 117 2 3 2 2" xfId="5003"/>
    <cellStyle name="20% - Accent2 117 2 3 3" xfId="5004"/>
    <cellStyle name="20% - Accent2 117 2 4" xfId="5005"/>
    <cellStyle name="20% - Accent2 117 2 4 2" xfId="5006"/>
    <cellStyle name="20% - Accent2 117 2 5" xfId="5007"/>
    <cellStyle name="20% - Accent2 117 3" xfId="5008"/>
    <cellStyle name="20% - Accent2 117 3 2" xfId="5009"/>
    <cellStyle name="20% - Accent2 117 3 2 2" xfId="5010"/>
    <cellStyle name="20% - Accent2 117 3 2 3" xfId="5011"/>
    <cellStyle name="20% - Accent2 117 3 3" xfId="5012"/>
    <cellStyle name="20% - Accent2 117 3 4" xfId="5013"/>
    <cellStyle name="20% - Accent2 117 4" xfId="5014"/>
    <cellStyle name="20% - Accent2 117 4 2" xfId="5015"/>
    <cellStyle name="20% - Accent2 117 4 2 2" xfId="5016"/>
    <cellStyle name="20% - Accent2 117 4 3" xfId="5017"/>
    <cellStyle name="20% - Accent2 117 5" xfId="5018"/>
    <cellStyle name="20% - Accent2 117 5 2" xfId="5019"/>
    <cellStyle name="20% - Accent2 117 6" xfId="5020"/>
    <cellStyle name="20% - Accent2 118" xfId="5021"/>
    <cellStyle name="20% - Accent2 118 2" xfId="5022"/>
    <cellStyle name="20% - Accent2 118 2 2" xfId="5023"/>
    <cellStyle name="20% - Accent2 118 2 2 2" xfId="5024"/>
    <cellStyle name="20% - Accent2 118 2 2 2 2" xfId="5025"/>
    <cellStyle name="20% - Accent2 118 2 2 2 3" xfId="5026"/>
    <cellStyle name="20% - Accent2 118 2 2 3" xfId="5027"/>
    <cellStyle name="20% - Accent2 118 2 2 4" xfId="5028"/>
    <cellStyle name="20% - Accent2 118 2 3" xfId="5029"/>
    <cellStyle name="20% - Accent2 118 2 3 2" xfId="5030"/>
    <cellStyle name="20% - Accent2 118 2 3 2 2" xfId="5031"/>
    <cellStyle name="20% - Accent2 118 2 3 3" xfId="5032"/>
    <cellStyle name="20% - Accent2 118 2 4" xfId="5033"/>
    <cellStyle name="20% - Accent2 118 2 4 2" xfId="5034"/>
    <cellStyle name="20% - Accent2 118 2 5" xfId="5035"/>
    <cellStyle name="20% - Accent2 118 3" xfId="5036"/>
    <cellStyle name="20% - Accent2 118 3 2" xfId="5037"/>
    <cellStyle name="20% - Accent2 118 3 2 2" xfId="5038"/>
    <cellStyle name="20% - Accent2 118 3 2 3" xfId="5039"/>
    <cellStyle name="20% - Accent2 118 3 3" xfId="5040"/>
    <cellStyle name="20% - Accent2 118 3 4" xfId="5041"/>
    <cellStyle name="20% - Accent2 118 4" xfId="5042"/>
    <cellStyle name="20% - Accent2 118 4 2" xfId="5043"/>
    <cellStyle name="20% - Accent2 118 4 2 2" xfId="5044"/>
    <cellStyle name="20% - Accent2 118 4 3" xfId="5045"/>
    <cellStyle name="20% - Accent2 118 5" xfId="5046"/>
    <cellStyle name="20% - Accent2 118 5 2" xfId="5047"/>
    <cellStyle name="20% - Accent2 118 6" xfId="5048"/>
    <cellStyle name="20% - Accent2 119" xfId="5049"/>
    <cellStyle name="20% - Accent2 119 2" xfId="5050"/>
    <cellStyle name="20% - Accent2 119 2 2" xfId="5051"/>
    <cellStyle name="20% - Accent2 119 2 2 2" xfId="5052"/>
    <cellStyle name="20% - Accent2 119 2 2 2 2" xfId="5053"/>
    <cellStyle name="20% - Accent2 119 2 2 2 3" xfId="5054"/>
    <cellStyle name="20% - Accent2 119 2 2 3" xfId="5055"/>
    <cellStyle name="20% - Accent2 119 2 2 4" xfId="5056"/>
    <cellStyle name="20% - Accent2 119 2 3" xfId="5057"/>
    <cellStyle name="20% - Accent2 119 2 3 2" xfId="5058"/>
    <cellStyle name="20% - Accent2 119 2 3 2 2" xfId="5059"/>
    <cellStyle name="20% - Accent2 119 2 3 3" xfId="5060"/>
    <cellStyle name="20% - Accent2 119 2 4" xfId="5061"/>
    <cellStyle name="20% - Accent2 119 2 4 2" xfId="5062"/>
    <cellStyle name="20% - Accent2 119 2 5" xfId="5063"/>
    <cellStyle name="20% - Accent2 119 3" xfId="5064"/>
    <cellStyle name="20% - Accent2 119 3 2" xfId="5065"/>
    <cellStyle name="20% - Accent2 119 3 2 2" xfId="5066"/>
    <cellStyle name="20% - Accent2 119 3 2 3" xfId="5067"/>
    <cellStyle name="20% - Accent2 119 3 3" xfId="5068"/>
    <cellStyle name="20% - Accent2 119 3 4" xfId="5069"/>
    <cellStyle name="20% - Accent2 119 4" xfId="5070"/>
    <cellStyle name="20% - Accent2 119 4 2" xfId="5071"/>
    <cellStyle name="20% - Accent2 119 4 2 2" xfId="5072"/>
    <cellStyle name="20% - Accent2 119 4 3" xfId="5073"/>
    <cellStyle name="20% - Accent2 119 5" xfId="5074"/>
    <cellStyle name="20% - Accent2 119 5 2" xfId="5075"/>
    <cellStyle name="20% - Accent2 119 6" xfId="5076"/>
    <cellStyle name="20% - Accent2 12" xfId="5077"/>
    <cellStyle name="20% - Accent2 12 10" xfId="54386"/>
    <cellStyle name="20% - Accent2 12 11" xfId="54387"/>
    <cellStyle name="20% - Accent2 12 12" xfId="54388"/>
    <cellStyle name="20% - Accent2 12 2" xfId="5078"/>
    <cellStyle name="20% - Accent2 12 2 10" xfId="54389"/>
    <cellStyle name="20% - Accent2 12 2 2" xfId="5079"/>
    <cellStyle name="20% - Accent2 12 2 3" xfId="54390"/>
    <cellStyle name="20% - Accent2 12 2 4" xfId="54391"/>
    <cellStyle name="20% - Accent2 12 2 5" xfId="54392"/>
    <cellStyle name="20% - Accent2 12 2 6" xfId="54393"/>
    <cellStyle name="20% - Accent2 12 2 7" xfId="54394"/>
    <cellStyle name="20% - Accent2 12 2 8" xfId="54395"/>
    <cellStyle name="20% - Accent2 12 2 9" xfId="54396"/>
    <cellStyle name="20% - Accent2 12 3" xfId="5080"/>
    <cellStyle name="20% - Accent2 12 3 2" xfId="5081"/>
    <cellStyle name="20% - Accent2 12 4" xfId="5082"/>
    <cellStyle name="20% - Accent2 12 5" xfId="54397"/>
    <cellStyle name="20% - Accent2 12 6" xfId="54398"/>
    <cellStyle name="20% - Accent2 12 7" xfId="54399"/>
    <cellStyle name="20% - Accent2 12 8" xfId="54400"/>
    <cellStyle name="20% - Accent2 12 9" xfId="54401"/>
    <cellStyle name="20% - Accent2 120" xfId="5083"/>
    <cellStyle name="20% - Accent2 120 2" xfId="5084"/>
    <cellStyle name="20% - Accent2 120 2 2" xfId="5085"/>
    <cellStyle name="20% - Accent2 120 2 2 2" xfId="5086"/>
    <cellStyle name="20% - Accent2 120 2 2 3" xfId="5087"/>
    <cellStyle name="20% - Accent2 120 2 3" xfId="5088"/>
    <cellStyle name="20% - Accent2 120 2 4" xfId="5089"/>
    <cellStyle name="20% - Accent2 120 3" xfId="5090"/>
    <cellStyle name="20% - Accent2 120 3 2" xfId="5091"/>
    <cellStyle name="20% - Accent2 120 3 2 2" xfId="5092"/>
    <cellStyle name="20% - Accent2 120 3 3" xfId="5093"/>
    <cellStyle name="20% - Accent2 120 4" xfId="5094"/>
    <cellStyle name="20% - Accent2 120 4 2" xfId="5095"/>
    <cellStyle name="20% - Accent2 120 5" xfId="5096"/>
    <cellStyle name="20% - Accent2 121" xfId="5097"/>
    <cellStyle name="20% - Accent2 121 2" xfId="5098"/>
    <cellStyle name="20% - Accent2 121 2 2" xfId="5099"/>
    <cellStyle name="20% - Accent2 121 2 2 2" xfId="5100"/>
    <cellStyle name="20% - Accent2 121 2 3" xfId="5101"/>
    <cellStyle name="20% - Accent2 121 3" xfId="5102"/>
    <cellStyle name="20% - Accent2 121 3 2" xfId="5103"/>
    <cellStyle name="20% - Accent2 121 3 2 2" xfId="5104"/>
    <cellStyle name="20% - Accent2 121 3 3" xfId="5105"/>
    <cellStyle name="20% - Accent2 121 4" xfId="5106"/>
    <cellStyle name="20% - Accent2 121 4 2" xfId="5107"/>
    <cellStyle name="20% - Accent2 121 5" xfId="5108"/>
    <cellStyle name="20% - Accent2 122" xfId="5109"/>
    <cellStyle name="20% - Accent2 122 2" xfId="5110"/>
    <cellStyle name="20% - Accent2 122 2 2" xfId="5111"/>
    <cellStyle name="20% - Accent2 122 2 3" xfId="5112"/>
    <cellStyle name="20% - Accent2 122 3" xfId="5113"/>
    <cellStyle name="20% - Accent2 122 4" xfId="5114"/>
    <cellStyle name="20% - Accent2 123" xfId="5115"/>
    <cellStyle name="20% - Accent2 123 2" xfId="5116"/>
    <cellStyle name="20% - Accent2 123 2 2" xfId="5117"/>
    <cellStyle name="20% - Accent2 123 2 3" xfId="5118"/>
    <cellStyle name="20% - Accent2 123 3" xfId="5119"/>
    <cellStyle name="20% - Accent2 123 4" xfId="5120"/>
    <cellStyle name="20% - Accent2 124" xfId="5121"/>
    <cellStyle name="20% - Accent2 124 2" xfId="5122"/>
    <cellStyle name="20% - Accent2 124 3" xfId="5123"/>
    <cellStyle name="20% - Accent2 125" xfId="5124"/>
    <cellStyle name="20% - Accent2 125 2" xfId="5125"/>
    <cellStyle name="20% - Accent2 126" xfId="5126"/>
    <cellStyle name="20% - Accent2 126 2" xfId="5127"/>
    <cellStyle name="20% - Accent2 127" xfId="5128"/>
    <cellStyle name="20% - Accent2 127 2" xfId="5129"/>
    <cellStyle name="20% - Accent2 128" xfId="5130"/>
    <cellStyle name="20% - Accent2 128 2" xfId="5131"/>
    <cellStyle name="20% - Accent2 129" xfId="5132"/>
    <cellStyle name="20% - Accent2 129 2" xfId="5133"/>
    <cellStyle name="20% - Accent2 13" xfId="5134"/>
    <cellStyle name="20% - Accent2 13 10" xfId="54402"/>
    <cellStyle name="20% - Accent2 13 11" xfId="54403"/>
    <cellStyle name="20% - Accent2 13 12" xfId="54404"/>
    <cellStyle name="20% - Accent2 13 2" xfId="5135"/>
    <cellStyle name="20% - Accent2 13 2 10" xfId="54405"/>
    <cellStyle name="20% - Accent2 13 2 2" xfId="5136"/>
    <cellStyle name="20% - Accent2 13 2 3" xfId="54406"/>
    <cellStyle name="20% - Accent2 13 2 4" xfId="54407"/>
    <cellStyle name="20% - Accent2 13 2 5" xfId="54408"/>
    <cellStyle name="20% - Accent2 13 2 6" xfId="54409"/>
    <cellStyle name="20% - Accent2 13 2 7" xfId="54410"/>
    <cellStyle name="20% - Accent2 13 2 8" xfId="54411"/>
    <cellStyle name="20% - Accent2 13 2 9" xfId="54412"/>
    <cellStyle name="20% - Accent2 13 3" xfId="5137"/>
    <cellStyle name="20% - Accent2 13 3 2" xfId="5138"/>
    <cellStyle name="20% - Accent2 13 4" xfId="5139"/>
    <cellStyle name="20% - Accent2 13 5" xfId="54413"/>
    <cellStyle name="20% - Accent2 13 6" xfId="54414"/>
    <cellStyle name="20% - Accent2 13 7" xfId="54415"/>
    <cellStyle name="20% - Accent2 13 8" xfId="54416"/>
    <cellStyle name="20% - Accent2 13 9" xfId="54417"/>
    <cellStyle name="20% - Accent2 130" xfId="5140"/>
    <cellStyle name="20% - Accent2 131" xfId="5141"/>
    <cellStyle name="20% - Accent2 132" xfId="5142"/>
    <cellStyle name="20% - Accent2 133" xfId="5143"/>
    <cellStyle name="20% - Accent2 134" xfId="5144"/>
    <cellStyle name="20% - Accent2 135" xfId="5145"/>
    <cellStyle name="20% - Accent2 136" xfId="5146"/>
    <cellStyle name="20% - Accent2 137" xfId="5147"/>
    <cellStyle name="20% - Accent2 138" xfId="5148"/>
    <cellStyle name="20% - Accent2 139" xfId="5149"/>
    <cellStyle name="20% - Accent2 14" xfId="5150"/>
    <cellStyle name="20% - Accent2 14 10" xfId="54418"/>
    <cellStyle name="20% - Accent2 14 11" xfId="54419"/>
    <cellStyle name="20% - Accent2 14 12" xfId="54420"/>
    <cellStyle name="20% - Accent2 14 2" xfId="5151"/>
    <cellStyle name="20% - Accent2 14 2 2" xfId="5152"/>
    <cellStyle name="20% - Accent2 14 3" xfId="5153"/>
    <cellStyle name="20% - Accent2 14 3 2" xfId="5154"/>
    <cellStyle name="20% - Accent2 14 4" xfId="5155"/>
    <cellStyle name="20% - Accent2 14 5" xfId="54421"/>
    <cellStyle name="20% - Accent2 14 6" xfId="54422"/>
    <cellStyle name="20% - Accent2 14 7" xfId="54423"/>
    <cellStyle name="20% - Accent2 14 8" xfId="54424"/>
    <cellStyle name="20% - Accent2 14 9" xfId="54425"/>
    <cellStyle name="20% - Accent2 140" xfId="5156"/>
    <cellStyle name="20% - Accent2 141" xfId="5157"/>
    <cellStyle name="20% - Accent2 142" xfId="5158"/>
    <cellStyle name="20% - Accent2 143" xfId="5159"/>
    <cellStyle name="20% - Accent2 144" xfId="5160"/>
    <cellStyle name="20% - Accent2 145" xfId="5161"/>
    <cellStyle name="20% - Accent2 146" xfId="5162"/>
    <cellStyle name="20% - Accent2 147" xfId="5163"/>
    <cellStyle name="20% - Accent2 148" xfId="54426"/>
    <cellStyle name="20% - Accent2 149" xfId="54427"/>
    <cellStyle name="20% - Accent2 15" xfId="5164"/>
    <cellStyle name="20% - Accent2 15 10" xfId="54428"/>
    <cellStyle name="20% - Accent2 15 11" xfId="54429"/>
    <cellStyle name="20% - Accent2 15 12" xfId="54430"/>
    <cellStyle name="20% - Accent2 15 2" xfId="5165"/>
    <cellStyle name="20% - Accent2 15 2 2" xfId="5166"/>
    <cellStyle name="20% - Accent2 15 3" xfId="5167"/>
    <cellStyle name="20% - Accent2 15 3 2" xfId="5168"/>
    <cellStyle name="20% - Accent2 15 4" xfId="5169"/>
    <cellStyle name="20% - Accent2 15 5" xfId="54431"/>
    <cellStyle name="20% - Accent2 15 6" xfId="54432"/>
    <cellStyle name="20% - Accent2 15 7" xfId="54433"/>
    <cellStyle name="20% - Accent2 15 8" xfId="54434"/>
    <cellStyle name="20% - Accent2 15 9" xfId="54435"/>
    <cellStyle name="20% - Accent2 150" xfId="54436"/>
    <cellStyle name="20% - Accent2 151" xfId="54437"/>
    <cellStyle name="20% - Accent2 152" xfId="54438"/>
    <cellStyle name="20% - Accent2 153" xfId="54439"/>
    <cellStyle name="20% - Accent2 154" xfId="54440"/>
    <cellStyle name="20% - Accent2 155" xfId="54441"/>
    <cellStyle name="20% - Accent2 156" xfId="54442"/>
    <cellStyle name="20% - Accent2 157" xfId="54443"/>
    <cellStyle name="20% - Accent2 158" xfId="54444"/>
    <cellStyle name="20% - Accent2 159" xfId="54445"/>
    <cellStyle name="20% - Accent2 16" xfId="5170"/>
    <cellStyle name="20% - Accent2 16 2" xfId="5171"/>
    <cellStyle name="20% - Accent2 16 2 2" xfId="5172"/>
    <cellStyle name="20% - Accent2 16 3" xfId="5173"/>
    <cellStyle name="20% - Accent2 16 3 2" xfId="5174"/>
    <cellStyle name="20% - Accent2 16 4" xfId="5175"/>
    <cellStyle name="20% - Accent2 160" xfId="54446"/>
    <cellStyle name="20% - Accent2 161" xfId="54447"/>
    <cellStyle name="20% - Accent2 162" xfId="54448"/>
    <cellStyle name="20% - Accent2 163" xfId="54449"/>
    <cellStyle name="20% - Accent2 17" xfId="5176"/>
    <cellStyle name="20% - Accent2 17 2" xfId="5177"/>
    <cellStyle name="20% - Accent2 17 2 2" xfId="5178"/>
    <cellStyle name="20% - Accent2 17 3" xfId="5179"/>
    <cellStyle name="20% - Accent2 17 3 2" xfId="5180"/>
    <cellStyle name="20% - Accent2 17 4" xfId="5181"/>
    <cellStyle name="20% - Accent2 18" xfId="5182"/>
    <cellStyle name="20% - Accent2 18 2" xfId="5183"/>
    <cellStyle name="20% - Accent2 18 2 2" xfId="5184"/>
    <cellStyle name="20% - Accent2 18 3" xfId="5185"/>
    <cellStyle name="20% - Accent2 18 3 2" xfId="5186"/>
    <cellStyle name="20% - Accent2 18 4" xfId="5187"/>
    <cellStyle name="20% - Accent2 19" xfId="5188"/>
    <cellStyle name="20% - Accent2 19 2" xfId="5189"/>
    <cellStyle name="20% - Accent2 19 2 2" xfId="5190"/>
    <cellStyle name="20% - Accent2 19 3" xfId="5191"/>
    <cellStyle name="20% - Accent2 19 3 2" xfId="5192"/>
    <cellStyle name="20% - Accent2 19 4" xfId="5193"/>
    <cellStyle name="20% - Accent2 2" xfId="6"/>
    <cellStyle name="20% - Accent2 2 10" xfId="54450"/>
    <cellStyle name="20% - Accent2 2 11" xfId="54451"/>
    <cellStyle name="20% - Accent2 2 2" xfId="5194"/>
    <cellStyle name="20% - Accent2 2 2 10" xfId="54452"/>
    <cellStyle name="20% - Accent2 2 2 10 10" xfId="54453"/>
    <cellStyle name="20% - Accent2 2 2 10 2" xfId="54454"/>
    <cellStyle name="20% - Accent2 2 2 10 3" xfId="54455"/>
    <cellStyle name="20% - Accent2 2 2 10 4" xfId="54456"/>
    <cellStyle name="20% - Accent2 2 2 10 5" xfId="54457"/>
    <cellStyle name="20% - Accent2 2 2 10 6" xfId="54458"/>
    <cellStyle name="20% - Accent2 2 2 10 7" xfId="54459"/>
    <cellStyle name="20% - Accent2 2 2 10 8" xfId="54460"/>
    <cellStyle name="20% - Accent2 2 2 10 9" xfId="54461"/>
    <cellStyle name="20% - Accent2 2 2 11" xfId="54462"/>
    <cellStyle name="20% - Accent2 2 2 12" xfId="54463"/>
    <cellStyle name="20% - Accent2 2 2 13" xfId="54464"/>
    <cellStyle name="20% - Accent2 2 2 14" xfId="54465"/>
    <cellStyle name="20% - Accent2 2 2 15" xfId="54466"/>
    <cellStyle name="20% - Accent2 2 2 16" xfId="54467"/>
    <cellStyle name="20% - Accent2 2 2 17" xfId="54468"/>
    <cellStyle name="20% - Accent2 2 2 18" xfId="54469"/>
    <cellStyle name="20% - Accent2 2 2 19" xfId="54470"/>
    <cellStyle name="20% - Accent2 2 2 2" xfId="5195"/>
    <cellStyle name="20% - Accent2 2 2 2 10" xfId="54471"/>
    <cellStyle name="20% - Accent2 2 2 2 11" xfId="54472"/>
    <cellStyle name="20% - Accent2 2 2 2 2" xfId="5196"/>
    <cellStyle name="20% - Accent2 2 2 2 2 10" xfId="54473"/>
    <cellStyle name="20% - Accent2 2 2 2 2 2" xfId="54474"/>
    <cellStyle name="20% - Accent2 2 2 2 2 3" xfId="54475"/>
    <cellStyle name="20% - Accent2 2 2 2 2 4" xfId="54476"/>
    <cellStyle name="20% - Accent2 2 2 2 2 5" xfId="54477"/>
    <cellStyle name="20% - Accent2 2 2 2 2 6" xfId="54478"/>
    <cellStyle name="20% - Accent2 2 2 2 2 7" xfId="54479"/>
    <cellStyle name="20% - Accent2 2 2 2 2 8" xfId="54480"/>
    <cellStyle name="20% - Accent2 2 2 2 2 9" xfId="54481"/>
    <cellStyle name="20% - Accent2 2 2 2 3" xfId="54482"/>
    <cellStyle name="20% - Accent2 2 2 2 4" xfId="54483"/>
    <cellStyle name="20% - Accent2 2 2 2 5" xfId="54484"/>
    <cellStyle name="20% - Accent2 2 2 2 6" xfId="54485"/>
    <cellStyle name="20% - Accent2 2 2 2 7" xfId="54486"/>
    <cellStyle name="20% - Accent2 2 2 2 8" xfId="54487"/>
    <cellStyle name="20% - Accent2 2 2 2 9" xfId="54488"/>
    <cellStyle name="20% - Accent2 2 2 3" xfId="5197"/>
    <cellStyle name="20% - Accent2 2 2 3 10" xfId="54489"/>
    <cellStyle name="20% - Accent2 2 2 3 11" xfId="54490"/>
    <cellStyle name="20% - Accent2 2 2 3 2" xfId="5198"/>
    <cellStyle name="20% - Accent2 2 2 3 2 10" xfId="54491"/>
    <cellStyle name="20% - Accent2 2 2 3 2 2" xfId="5199"/>
    <cellStyle name="20% - Accent2 2 2 3 2 3" xfId="5200"/>
    <cellStyle name="20% - Accent2 2 2 3 2 4" xfId="54492"/>
    <cellStyle name="20% - Accent2 2 2 3 2 5" xfId="54493"/>
    <cellStyle name="20% - Accent2 2 2 3 2 6" xfId="54494"/>
    <cellStyle name="20% - Accent2 2 2 3 2 7" xfId="54495"/>
    <cellStyle name="20% - Accent2 2 2 3 2 8" xfId="54496"/>
    <cellStyle name="20% - Accent2 2 2 3 2 9" xfId="54497"/>
    <cellStyle name="20% - Accent2 2 2 3 3" xfId="5201"/>
    <cellStyle name="20% - Accent2 2 2 3 4" xfId="5202"/>
    <cellStyle name="20% - Accent2 2 2 3 5" xfId="54498"/>
    <cellStyle name="20% - Accent2 2 2 3 6" xfId="54499"/>
    <cellStyle name="20% - Accent2 2 2 3 7" xfId="54500"/>
    <cellStyle name="20% - Accent2 2 2 3 8" xfId="54501"/>
    <cellStyle name="20% - Accent2 2 2 3 9" xfId="54502"/>
    <cellStyle name="20% - Accent2 2 2 4" xfId="5203"/>
    <cellStyle name="20% - Accent2 2 2 4 10" xfId="54503"/>
    <cellStyle name="20% - Accent2 2 2 4 11" xfId="54504"/>
    <cellStyle name="20% - Accent2 2 2 4 2" xfId="5204"/>
    <cellStyle name="20% - Accent2 2 2 4 2 10" xfId="54505"/>
    <cellStyle name="20% - Accent2 2 2 4 2 2" xfId="54506"/>
    <cellStyle name="20% - Accent2 2 2 4 2 3" xfId="54507"/>
    <cellStyle name="20% - Accent2 2 2 4 2 4" xfId="54508"/>
    <cellStyle name="20% - Accent2 2 2 4 2 5" xfId="54509"/>
    <cellStyle name="20% - Accent2 2 2 4 2 6" xfId="54510"/>
    <cellStyle name="20% - Accent2 2 2 4 2 7" xfId="54511"/>
    <cellStyle name="20% - Accent2 2 2 4 2 8" xfId="54512"/>
    <cellStyle name="20% - Accent2 2 2 4 2 9" xfId="54513"/>
    <cellStyle name="20% - Accent2 2 2 4 3" xfId="5205"/>
    <cellStyle name="20% - Accent2 2 2 4 4" xfId="54514"/>
    <cellStyle name="20% - Accent2 2 2 4 5" xfId="54515"/>
    <cellStyle name="20% - Accent2 2 2 4 6" xfId="54516"/>
    <cellStyle name="20% - Accent2 2 2 4 7" xfId="54517"/>
    <cellStyle name="20% - Accent2 2 2 4 8" xfId="54518"/>
    <cellStyle name="20% - Accent2 2 2 4 9" xfId="54519"/>
    <cellStyle name="20% - Accent2 2 2 5" xfId="5206"/>
    <cellStyle name="20% - Accent2 2 2 5 10" xfId="54520"/>
    <cellStyle name="20% - Accent2 2 2 5 11" xfId="54521"/>
    <cellStyle name="20% - Accent2 2 2 5 2" xfId="54522"/>
    <cellStyle name="20% - Accent2 2 2 5 2 10" xfId="54523"/>
    <cellStyle name="20% - Accent2 2 2 5 2 2" xfId="54524"/>
    <cellStyle name="20% - Accent2 2 2 5 2 3" xfId="54525"/>
    <cellStyle name="20% - Accent2 2 2 5 2 4" xfId="54526"/>
    <cellStyle name="20% - Accent2 2 2 5 2 5" xfId="54527"/>
    <cellStyle name="20% - Accent2 2 2 5 2 6" xfId="54528"/>
    <cellStyle name="20% - Accent2 2 2 5 2 7" xfId="54529"/>
    <cellStyle name="20% - Accent2 2 2 5 2 8" xfId="54530"/>
    <cellStyle name="20% - Accent2 2 2 5 2 9" xfId="54531"/>
    <cellStyle name="20% - Accent2 2 2 5 3" xfId="54532"/>
    <cellStyle name="20% - Accent2 2 2 5 4" xfId="54533"/>
    <cellStyle name="20% - Accent2 2 2 5 5" xfId="54534"/>
    <cellStyle name="20% - Accent2 2 2 5 6" xfId="54535"/>
    <cellStyle name="20% - Accent2 2 2 5 7" xfId="54536"/>
    <cellStyle name="20% - Accent2 2 2 5 8" xfId="54537"/>
    <cellStyle name="20% - Accent2 2 2 5 9" xfId="54538"/>
    <cellStyle name="20% - Accent2 2 2 6" xfId="5207"/>
    <cellStyle name="20% - Accent2 2 2 6 10" xfId="54539"/>
    <cellStyle name="20% - Accent2 2 2 6 11" xfId="54540"/>
    <cellStyle name="20% - Accent2 2 2 6 2" xfId="54541"/>
    <cellStyle name="20% - Accent2 2 2 6 2 10" xfId="54542"/>
    <cellStyle name="20% - Accent2 2 2 6 2 2" xfId="54543"/>
    <cellStyle name="20% - Accent2 2 2 6 2 3" xfId="54544"/>
    <cellStyle name="20% - Accent2 2 2 6 2 4" xfId="54545"/>
    <cellStyle name="20% - Accent2 2 2 6 2 5" xfId="54546"/>
    <cellStyle name="20% - Accent2 2 2 6 2 6" xfId="54547"/>
    <cellStyle name="20% - Accent2 2 2 6 2 7" xfId="54548"/>
    <cellStyle name="20% - Accent2 2 2 6 2 8" xfId="54549"/>
    <cellStyle name="20% - Accent2 2 2 6 2 9" xfId="54550"/>
    <cellStyle name="20% - Accent2 2 2 6 3" xfId="54551"/>
    <cellStyle name="20% - Accent2 2 2 6 4" xfId="54552"/>
    <cellStyle name="20% - Accent2 2 2 6 5" xfId="54553"/>
    <cellStyle name="20% - Accent2 2 2 6 6" xfId="54554"/>
    <cellStyle name="20% - Accent2 2 2 6 7" xfId="54555"/>
    <cellStyle name="20% - Accent2 2 2 6 8" xfId="54556"/>
    <cellStyle name="20% - Accent2 2 2 6 9" xfId="54557"/>
    <cellStyle name="20% - Accent2 2 2 7" xfId="54558"/>
    <cellStyle name="20% - Accent2 2 2 7 10" xfId="54559"/>
    <cellStyle name="20% - Accent2 2 2 7 11" xfId="54560"/>
    <cellStyle name="20% - Accent2 2 2 7 2" xfId="54561"/>
    <cellStyle name="20% - Accent2 2 2 7 2 10" xfId="54562"/>
    <cellStyle name="20% - Accent2 2 2 7 2 2" xfId="54563"/>
    <cellStyle name="20% - Accent2 2 2 7 2 3" xfId="54564"/>
    <cellStyle name="20% - Accent2 2 2 7 2 4" xfId="54565"/>
    <cellStyle name="20% - Accent2 2 2 7 2 5" xfId="54566"/>
    <cellStyle name="20% - Accent2 2 2 7 2 6" xfId="54567"/>
    <cellStyle name="20% - Accent2 2 2 7 2 7" xfId="54568"/>
    <cellStyle name="20% - Accent2 2 2 7 2 8" xfId="54569"/>
    <cellStyle name="20% - Accent2 2 2 7 2 9" xfId="54570"/>
    <cellStyle name="20% - Accent2 2 2 7 3" xfId="54571"/>
    <cellStyle name="20% - Accent2 2 2 7 4" xfId="54572"/>
    <cellStyle name="20% - Accent2 2 2 7 5" xfId="54573"/>
    <cellStyle name="20% - Accent2 2 2 7 6" xfId="54574"/>
    <cellStyle name="20% - Accent2 2 2 7 7" xfId="54575"/>
    <cellStyle name="20% - Accent2 2 2 7 8" xfId="54576"/>
    <cellStyle name="20% - Accent2 2 2 7 9" xfId="54577"/>
    <cellStyle name="20% - Accent2 2 2 8" xfId="54578"/>
    <cellStyle name="20% - Accent2 2 2 8 10" xfId="54579"/>
    <cellStyle name="20% - Accent2 2 2 8 11" xfId="54580"/>
    <cellStyle name="20% - Accent2 2 2 8 2" xfId="54581"/>
    <cellStyle name="20% - Accent2 2 2 8 2 10" xfId="54582"/>
    <cellStyle name="20% - Accent2 2 2 8 2 2" xfId="54583"/>
    <cellStyle name="20% - Accent2 2 2 8 2 3" xfId="54584"/>
    <cellStyle name="20% - Accent2 2 2 8 2 4" xfId="54585"/>
    <cellStyle name="20% - Accent2 2 2 8 2 5" xfId="54586"/>
    <cellStyle name="20% - Accent2 2 2 8 2 6" xfId="54587"/>
    <cellStyle name="20% - Accent2 2 2 8 2 7" xfId="54588"/>
    <cellStyle name="20% - Accent2 2 2 8 2 8" xfId="54589"/>
    <cellStyle name="20% - Accent2 2 2 8 2 9" xfId="54590"/>
    <cellStyle name="20% - Accent2 2 2 8 3" xfId="54591"/>
    <cellStyle name="20% - Accent2 2 2 8 4" xfId="54592"/>
    <cellStyle name="20% - Accent2 2 2 8 5" xfId="54593"/>
    <cellStyle name="20% - Accent2 2 2 8 6" xfId="54594"/>
    <cellStyle name="20% - Accent2 2 2 8 7" xfId="54595"/>
    <cellStyle name="20% - Accent2 2 2 8 8" xfId="54596"/>
    <cellStyle name="20% - Accent2 2 2 8 9" xfId="54597"/>
    <cellStyle name="20% - Accent2 2 2 9" xfId="54598"/>
    <cellStyle name="20% - Accent2 2 2 9 10" xfId="54599"/>
    <cellStyle name="20% - Accent2 2 2 9 11" xfId="54600"/>
    <cellStyle name="20% - Accent2 2 2 9 2" xfId="54601"/>
    <cellStyle name="20% - Accent2 2 2 9 2 10" xfId="54602"/>
    <cellStyle name="20% - Accent2 2 2 9 2 2" xfId="54603"/>
    <cellStyle name="20% - Accent2 2 2 9 2 3" xfId="54604"/>
    <cellStyle name="20% - Accent2 2 2 9 2 4" xfId="54605"/>
    <cellStyle name="20% - Accent2 2 2 9 2 5" xfId="54606"/>
    <cellStyle name="20% - Accent2 2 2 9 2 6" xfId="54607"/>
    <cellStyle name="20% - Accent2 2 2 9 2 7" xfId="54608"/>
    <cellStyle name="20% - Accent2 2 2 9 2 8" xfId="54609"/>
    <cellStyle name="20% - Accent2 2 2 9 2 9" xfId="54610"/>
    <cellStyle name="20% - Accent2 2 2 9 3" xfId="54611"/>
    <cellStyle name="20% - Accent2 2 2 9 4" xfId="54612"/>
    <cellStyle name="20% - Accent2 2 2 9 5" xfId="54613"/>
    <cellStyle name="20% - Accent2 2 2 9 6" xfId="54614"/>
    <cellStyle name="20% - Accent2 2 2 9 7" xfId="54615"/>
    <cellStyle name="20% - Accent2 2 2 9 8" xfId="54616"/>
    <cellStyle name="20% - Accent2 2 2 9 9" xfId="54617"/>
    <cellStyle name="20% - Accent2 2 3" xfId="5208"/>
    <cellStyle name="20% - Accent2 2 3 10" xfId="54618"/>
    <cellStyle name="20% - Accent2 2 3 10 10" xfId="54619"/>
    <cellStyle name="20% - Accent2 2 3 10 2" xfId="54620"/>
    <cellStyle name="20% - Accent2 2 3 10 3" xfId="54621"/>
    <cellStyle name="20% - Accent2 2 3 10 4" xfId="54622"/>
    <cellStyle name="20% - Accent2 2 3 10 5" xfId="54623"/>
    <cellStyle name="20% - Accent2 2 3 10 6" xfId="54624"/>
    <cellStyle name="20% - Accent2 2 3 10 7" xfId="54625"/>
    <cellStyle name="20% - Accent2 2 3 10 8" xfId="54626"/>
    <cellStyle name="20% - Accent2 2 3 10 9" xfId="54627"/>
    <cellStyle name="20% - Accent2 2 3 11" xfId="54628"/>
    <cellStyle name="20% - Accent2 2 3 12" xfId="54629"/>
    <cellStyle name="20% - Accent2 2 3 13" xfId="54630"/>
    <cellStyle name="20% - Accent2 2 3 14" xfId="54631"/>
    <cellStyle name="20% - Accent2 2 3 15" xfId="54632"/>
    <cellStyle name="20% - Accent2 2 3 16" xfId="54633"/>
    <cellStyle name="20% - Accent2 2 3 17" xfId="54634"/>
    <cellStyle name="20% - Accent2 2 3 18" xfId="54635"/>
    <cellStyle name="20% - Accent2 2 3 19" xfId="54636"/>
    <cellStyle name="20% - Accent2 2 3 2" xfId="5209"/>
    <cellStyle name="20% - Accent2 2 3 2 10" xfId="54637"/>
    <cellStyle name="20% - Accent2 2 3 2 11" xfId="54638"/>
    <cellStyle name="20% - Accent2 2 3 2 2" xfId="5210"/>
    <cellStyle name="20% - Accent2 2 3 2 2 10" xfId="54639"/>
    <cellStyle name="20% - Accent2 2 3 2 2 2" xfId="54640"/>
    <cellStyle name="20% - Accent2 2 3 2 2 3" xfId="54641"/>
    <cellStyle name="20% - Accent2 2 3 2 2 4" xfId="54642"/>
    <cellStyle name="20% - Accent2 2 3 2 2 5" xfId="54643"/>
    <cellStyle name="20% - Accent2 2 3 2 2 6" xfId="54644"/>
    <cellStyle name="20% - Accent2 2 3 2 2 7" xfId="54645"/>
    <cellStyle name="20% - Accent2 2 3 2 2 8" xfId="54646"/>
    <cellStyle name="20% - Accent2 2 3 2 2 9" xfId="54647"/>
    <cellStyle name="20% - Accent2 2 3 2 3" xfId="5211"/>
    <cellStyle name="20% - Accent2 2 3 2 4" xfId="54648"/>
    <cellStyle name="20% - Accent2 2 3 2 5" xfId="54649"/>
    <cellStyle name="20% - Accent2 2 3 2 6" xfId="54650"/>
    <cellStyle name="20% - Accent2 2 3 2 7" xfId="54651"/>
    <cellStyle name="20% - Accent2 2 3 2 8" xfId="54652"/>
    <cellStyle name="20% - Accent2 2 3 2 9" xfId="54653"/>
    <cellStyle name="20% - Accent2 2 3 3" xfId="5212"/>
    <cellStyle name="20% - Accent2 2 3 3 10" xfId="54654"/>
    <cellStyle name="20% - Accent2 2 3 3 11" xfId="54655"/>
    <cellStyle name="20% - Accent2 2 3 3 2" xfId="5213"/>
    <cellStyle name="20% - Accent2 2 3 3 2 10" xfId="54656"/>
    <cellStyle name="20% - Accent2 2 3 3 2 2" xfId="54657"/>
    <cellStyle name="20% - Accent2 2 3 3 2 3" xfId="54658"/>
    <cellStyle name="20% - Accent2 2 3 3 2 4" xfId="54659"/>
    <cellStyle name="20% - Accent2 2 3 3 2 5" xfId="54660"/>
    <cellStyle name="20% - Accent2 2 3 3 2 6" xfId="54661"/>
    <cellStyle name="20% - Accent2 2 3 3 2 7" xfId="54662"/>
    <cellStyle name="20% - Accent2 2 3 3 2 8" xfId="54663"/>
    <cellStyle name="20% - Accent2 2 3 3 2 9" xfId="54664"/>
    <cellStyle name="20% - Accent2 2 3 3 3" xfId="54665"/>
    <cellStyle name="20% - Accent2 2 3 3 4" xfId="54666"/>
    <cellStyle name="20% - Accent2 2 3 3 5" xfId="54667"/>
    <cellStyle name="20% - Accent2 2 3 3 6" xfId="54668"/>
    <cellStyle name="20% - Accent2 2 3 3 7" xfId="54669"/>
    <cellStyle name="20% - Accent2 2 3 3 8" xfId="54670"/>
    <cellStyle name="20% - Accent2 2 3 3 9" xfId="54671"/>
    <cellStyle name="20% - Accent2 2 3 4" xfId="5214"/>
    <cellStyle name="20% - Accent2 2 3 4 10" xfId="54672"/>
    <cellStyle name="20% - Accent2 2 3 4 11" xfId="54673"/>
    <cellStyle name="20% - Accent2 2 3 4 2" xfId="54674"/>
    <cellStyle name="20% - Accent2 2 3 4 2 10" xfId="54675"/>
    <cellStyle name="20% - Accent2 2 3 4 2 2" xfId="54676"/>
    <cellStyle name="20% - Accent2 2 3 4 2 3" xfId="54677"/>
    <cellStyle name="20% - Accent2 2 3 4 2 4" xfId="54678"/>
    <cellStyle name="20% - Accent2 2 3 4 2 5" xfId="54679"/>
    <cellStyle name="20% - Accent2 2 3 4 2 6" xfId="54680"/>
    <cellStyle name="20% - Accent2 2 3 4 2 7" xfId="54681"/>
    <cellStyle name="20% - Accent2 2 3 4 2 8" xfId="54682"/>
    <cellStyle name="20% - Accent2 2 3 4 2 9" xfId="54683"/>
    <cellStyle name="20% - Accent2 2 3 4 3" xfId="54684"/>
    <cellStyle name="20% - Accent2 2 3 4 4" xfId="54685"/>
    <cellStyle name="20% - Accent2 2 3 4 5" xfId="54686"/>
    <cellStyle name="20% - Accent2 2 3 4 6" xfId="54687"/>
    <cellStyle name="20% - Accent2 2 3 4 7" xfId="54688"/>
    <cellStyle name="20% - Accent2 2 3 4 8" xfId="54689"/>
    <cellStyle name="20% - Accent2 2 3 4 9" xfId="54690"/>
    <cellStyle name="20% - Accent2 2 3 5" xfId="5215"/>
    <cellStyle name="20% - Accent2 2 3 5 10" xfId="54691"/>
    <cellStyle name="20% - Accent2 2 3 5 11" xfId="54692"/>
    <cellStyle name="20% - Accent2 2 3 5 2" xfId="54693"/>
    <cellStyle name="20% - Accent2 2 3 5 2 10" xfId="54694"/>
    <cellStyle name="20% - Accent2 2 3 5 2 2" xfId="54695"/>
    <cellStyle name="20% - Accent2 2 3 5 2 3" xfId="54696"/>
    <cellStyle name="20% - Accent2 2 3 5 2 4" xfId="54697"/>
    <cellStyle name="20% - Accent2 2 3 5 2 5" xfId="54698"/>
    <cellStyle name="20% - Accent2 2 3 5 2 6" xfId="54699"/>
    <cellStyle name="20% - Accent2 2 3 5 2 7" xfId="54700"/>
    <cellStyle name="20% - Accent2 2 3 5 2 8" xfId="54701"/>
    <cellStyle name="20% - Accent2 2 3 5 2 9" xfId="54702"/>
    <cellStyle name="20% - Accent2 2 3 5 3" xfId="54703"/>
    <cellStyle name="20% - Accent2 2 3 5 4" xfId="54704"/>
    <cellStyle name="20% - Accent2 2 3 5 5" xfId="54705"/>
    <cellStyle name="20% - Accent2 2 3 5 6" xfId="54706"/>
    <cellStyle name="20% - Accent2 2 3 5 7" xfId="54707"/>
    <cellStyle name="20% - Accent2 2 3 5 8" xfId="54708"/>
    <cellStyle name="20% - Accent2 2 3 5 9" xfId="54709"/>
    <cellStyle name="20% - Accent2 2 3 6" xfId="54710"/>
    <cellStyle name="20% - Accent2 2 3 6 10" xfId="54711"/>
    <cellStyle name="20% - Accent2 2 3 6 11" xfId="54712"/>
    <cellStyle name="20% - Accent2 2 3 6 2" xfId="54713"/>
    <cellStyle name="20% - Accent2 2 3 6 2 10" xfId="54714"/>
    <cellStyle name="20% - Accent2 2 3 6 2 2" xfId="54715"/>
    <cellStyle name="20% - Accent2 2 3 6 2 3" xfId="54716"/>
    <cellStyle name="20% - Accent2 2 3 6 2 4" xfId="54717"/>
    <cellStyle name="20% - Accent2 2 3 6 2 5" xfId="54718"/>
    <cellStyle name="20% - Accent2 2 3 6 2 6" xfId="54719"/>
    <cellStyle name="20% - Accent2 2 3 6 2 7" xfId="54720"/>
    <cellStyle name="20% - Accent2 2 3 6 2 8" xfId="54721"/>
    <cellStyle name="20% - Accent2 2 3 6 2 9" xfId="54722"/>
    <cellStyle name="20% - Accent2 2 3 6 3" xfId="54723"/>
    <cellStyle name="20% - Accent2 2 3 6 4" xfId="54724"/>
    <cellStyle name="20% - Accent2 2 3 6 5" xfId="54725"/>
    <cellStyle name="20% - Accent2 2 3 6 6" xfId="54726"/>
    <cellStyle name="20% - Accent2 2 3 6 7" xfId="54727"/>
    <cellStyle name="20% - Accent2 2 3 6 8" xfId="54728"/>
    <cellStyle name="20% - Accent2 2 3 6 9" xfId="54729"/>
    <cellStyle name="20% - Accent2 2 3 7" xfId="54730"/>
    <cellStyle name="20% - Accent2 2 3 7 10" xfId="54731"/>
    <cellStyle name="20% - Accent2 2 3 7 11" xfId="54732"/>
    <cellStyle name="20% - Accent2 2 3 7 2" xfId="54733"/>
    <cellStyle name="20% - Accent2 2 3 7 2 10" xfId="54734"/>
    <cellStyle name="20% - Accent2 2 3 7 2 2" xfId="54735"/>
    <cellStyle name="20% - Accent2 2 3 7 2 3" xfId="54736"/>
    <cellStyle name="20% - Accent2 2 3 7 2 4" xfId="54737"/>
    <cellStyle name="20% - Accent2 2 3 7 2 5" xfId="54738"/>
    <cellStyle name="20% - Accent2 2 3 7 2 6" xfId="54739"/>
    <cellStyle name="20% - Accent2 2 3 7 2 7" xfId="54740"/>
    <cellStyle name="20% - Accent2 2 3 7 2 8" xfId="54741"/>
    <cellStyle name="20% - Accent2 2 3 7 2 9" xfId="54742"/>
    <cellStyle name="20% - Accent2 2 3 7 3" xfId="54743"/>
    <cellStyle name="20% - Accent2 2 3 7 4" xfId="54744"/>
    <cellStyle name="20% - Accent2 2 3 7 5" xfId="54745"/>
    <cellStyle name="20% - Accent2 2 3 7 6" xfId="54746"/>
    <cellStyle name="20% - Accent2 2 3 7 7" xfId="54747"/>
    <cellStyle name="20% - Accent2 2 3 7 8" xfId="54748"/>
    <cellStyle name="20% - Accent2 2 3 7 9" xfId="54749"/>
    <cellStyle name="20% - Accent2 2 3 8" xfId="54750"/>
    <cellStyle name="20% - Accent2 2 3 8 10" xfId="54751"/>
    <cellStyle name="20% - Accent2 2 3 8 11" xfId="54752"/>
    <cellStyle name="20% - Accent2 2 3 8 2" xfId="54753"/>
    <cellStyle name="20% - Accent2 2 3 8 2 10" xfId="54754"/>
    <cellStyle name="20% - Accent2 2 3 8 2 2" xfId="54755"/>
    <cellStyle name="20% - Accent2 2 3 8 2 3" xfId="54756"/>
    <cellStyle name="20% - Accent2 2 3 8 2 4" xfId="54757"/>
    <cellStyle name="20% - Accent2 2 3 8 2 5" xfId="54758"/>
    <cellStyle name="20% - Accent2 2 3 8 2 6" xfId="54759"/>
    <cellStyle name="20% - Accent2 2 3 8 2 7" xfId="54760"/>
    <cellStyle name="20% - Accent2 2 3 8 2 8" xfId="54761"/>
    <cellStyle name="20% - Accent2 2 3 8 2 9" xfId="54762"/>
    <cellStyle name="20% - Accent2 2 3 8 3" xfId="54763"/>
    <cellStyle name="20% - Accent2 2 3 8 4" xfId="54764"/>
    <cellStyle name="20% - Accent2 2 3 8 5" xfId="54765"/>
    <cellStyle name="20% - Accent2 2 3 8 6" xfId="54766"/>
    <cellStyle name="20% - Accent2 2 3 8 7" xfId="54767"/>
    <cellStyle name="20% - Accent2 2 3 8 8" xfId="54768"/>
    <cellStyle name="20% - Accent2 2 3 8 9" xfId="54769"/>
    <cellStyle name="20% - Accent2 2 3 9" xfId="54770"/>
    <cellStyle name="20% - Accent2 2 3 9 10" xfId="54771"/>
    <cellStyle name="20% - Accent2 2 3 9 11" xfId="54772"/>
    <cellStyle name="20% - Accent2 2 3 9 2" xfId="54773"/>
    <cellStyle name="20% - Accent2 2 3 9 2 10" xfId="54774"/>
    <cellStyle name="20% - Accent2 2 3 9 2 2" xfId="54775"/>
    <cellStyle name="20% - Accent2 2 3 9 2 3" xfId="54776"/>
    <cellStyle name="20% - Accent2 2 3 9 2 4" xfId="54777"/>
    <cellStyle name="20% - Accent2 2 3 9 2 5" xfId="54778"/>
    <cellStyle name="20% - Accent2 2 3 9 2 6" xfId="54779"/>
    <cellStyle name="20% - Accent2 2 3 9 2 7" xfId="54780"/>
    <cellStyle name="20% - Accent2 2 3 9 2 8" xfId="54781"/>
    <cellStyle name="20% - Accent2 2 3 9 2 9" xfId="54782"/>
    <cellStyle name="20% - Accent2 2 3 9 3" xfId="54783"/>
    <cellStyle name="20% - Accent2 2 3 9 4" xfId="54784"/>
    <cellStyle name="20% - Accent2 2 3 9 5" xfId="54785"/>
    <cellStyle name="20% - Accent2 2 3 9 6" xfId="54786"/>
    <cellStyle name="20% - Accent2 2 3 9 7" xfId="54787"/>
    <cellStyle name="20% - Accent2 2 3 9 8" xfId="54788"/>
    <cellStyle name="20% - Accent2 2 3 9 9" xfId="54789"/>
    <cellStyle name="20% - Accent2 2 4" xfId="5216"/>
    <cellStyle name="20% - Accent2 2 4 10" xfId="54790"/>
    <cellStyle name="20% - Accent2 2 4 10 10" xfId="54791"/>
    <cellStyle name="20% - Accent2 2 4 10 2" xfId="54792"/>
    <cellStyle name="20% - Accent2 2 4 10 3" xfId="54793"/>
    <cellStyle name="20% - Accent2 2 4 10 4" xfId="54794"/>
    <cellStyle name="20% - Accent2 2 4 10 5" xfId="54795"/>
    <cellStyle name="20% - Accent2 2 4 10 6" xfId="54796"/>
    <cellStyle name="20% - Accent2 2 4 10 7" xfId="54797"/>
    <cellStyle name="20% - Accent2 2 4 10 8" xfId="54798"/>
    <cellStyle name="20% - Accent2 2 4 10 9" xfId="54799"/>
    <cellStyle name="20% - Accent2 2 4 11" xfId="54800"/>
    <cellStyle name="20% - Accent2 2 4 12" xfId="54801"/>
    <cellStyle name="20% - Accent2 2 4 13" xfId="54802"/>
    <cellStyle name="20% - Accent2 2 4 14" xfId="54803"/>
    <cellStyle name="20% - Accent2 2 4 15" xfId="54804"/>
    <cellStyle name="20% - Accent2 2 4 16" xfId="54805"/>
    <cellStyle name="20% - Accent2 2 4 17" xfId="54806"/>
    <cellStyle name="20% - Accent2 2 4 18" xfId="54807"/>
    <cellStyle name="20% - Accent2 2 4 19" xfId="54808"/>
    <cellStyle name="20% - Accent2 2 4 2" xfId="5217"/>
    <cellStyle name="20% - Accent2 2 4 2 10" xfId="54809"/>
    <cellStyle name="20% - Accent2 2 4 2 11" xfId="54810"/>
    <cellStyle name="20% - Accent2 2 4 2 2" xfId="5218"/>
    <cellStyle name="20% - Accent2 2 4 2 2 10" xfId="54811"/>
    <cellStyle name="20% - Accent2 2 4 2 2 2" xfId="54812"/>
    <cellStyle name="20% - Accent2 2 4 2 2 3" xfId="54813"/>
    <cellStyle name="20% - Accent2 2 4 2 2 4" xfId="54814"/>
    <cellStyle name="20% - Accent2 2 4 2 2 5" xfId="54815"/>
    <cellStyle name="20% - Accent2 2 4 2 2 6" xfId="54816"/>
    <cellStyle name="20% - Accent2 2 4 2 2 7" xfId="54817"/>
    <cellStyle name="20% - Accent2 2 4 2 2 8" xfId="54818"/>
    <cellStyle name="20% - Accent2 2 4 2 2 9" xfId="54819"/>
    <cellStyle name="20% - Accent2 2 4 2 3" xfId="5219"/>
    <cellStyle name="20% - Accent2 2 4 2 4" xfId="54820"/>
    <cellStyle name="20% - Accent2 2 4 2 5" xfId="54821"/>
    <cellStyle name="20% - Accent2 2 4 2 6" xfId="54822"/>
    <cellStyle name="20% - Accent2 2 4 2 7" xfId="54823"/>
    <cellStyle name="20% - Accent2 2 4 2 8" xfId="54824"/>
    <cellStyle name="20% - Accent2 2 4 2 9" xfId="54825"/>
    <cellStyle name="20% - Accent2 2 4 3" xfId="5220"/>
    <cellStyle name="20% - Accent2 2 4 3 10" xfId="54826"/>
    <cellStyle name="20% - Accent2 2 4 3 11" xfId="54827"/>
    <cellStyle name="20% - Accent2 2 4 3 2" xfId="54828"/>
    <cellStyle name="20% - Accent2 2 4 3 2 10" xfId="54829"/>
    <cellStyle name="20% - Accent2 2 4 3 2 2" xfId="54830"/>
    <cellStyle name="20% - Accent2 2 4 3 2 3" xfId="54831"/>
    <cellStyle name="20% - Accent2 2 4 3 2 4" xfId="54832"/>
    <cellStyle name="20% - Accent2 2 4 3 2 5" xfId="54833"/>
    <cellStyle name="20% - Accent2 2 4 3 2 6" xfId="54834"/>
    <cellStyle name="20% - Accent2 2 4 3 2 7" xfId="54835"/>
    <cellStyle name="20% - Accent2 2 4 3 2 8" xfId="54836"/>
    <cellStyle name="20% - Accent2 2 4 3 2 9" xfId="54837"/>
    <cellStyle name="20% - Accent2 2 4 3 3" xfId="54838"/>
    <cellStyle name="20% - Accent2 2 4 3 4" xfId="54839"/>
    <cellStyle name="20% - Accent2 2 4 3 5" xfId="54840"/>
    <cellStyle name="20% - Accent2 2 4 3 6" xfId="54841"/>
    <cellStyle name="20% - Accent2 2 4 3 7" xfId="54842"/>
    <cellStyle name="20% - Accent2 2 4 3 8" xfId="54843"/>
    <cellStyle name="20% - Accent2 2 4 3 9" xfId="54844"/>
    <cellStyle name="20% - Accent2 2 4 4" xfId="5221"/>
    <cellStyle name="20% - Accent2 2 4 4 10" xfId="54845"/>
    <cellStyle name="20% - Accent2 2 4 4 11" xfId="54846"/>
    <cellStyle name="20% - Accent2 2 4 4 2" xfId="54847"/>
    <cellStyle name="20% - Accent2 2 4 4 2 10" xfId="54848"/>
    <cellStyle name="20% - Accent2 2 4 4 2 2" xfId="54849"/>
    <cellStyle name="20% - Accent2 2 4 4 2 3" xfId="54850"/>
    <cellStyle name="20% - Accent2 2 4 4 2 4" xfId="54851"/>
    <cellStyle name="20% - Accent2 2 4 4 2 5" xfId="54852"/>
    <cellStyle name="20% - Accent2 2 4 4 2 6" xfId="54853"/>
    <cellStyle name="20% - Accent2 2 4 4 2 7" xfId="54854"/>
    <cellStyle name="20% - Accent2 2 4 4 2 8" xfId="54855"/>
    <cellStyle name="20% - Accent2 2 4 4 2 9" xfId="54856"/>
    <cellStyle name="20% - Accent2 2 4 4 3" xfId="54857"/>
    <cellStyle name="20% - Accent2 2 4 4 4" xfId="54858"/>
    <cellStyle name="20% - Accent2 2 4 4 5" xfId="54859"/>
    <cellStyle name="20% - Accent2 2 4 4 6" xfId="54860"/>
    <cellStyle name="20% - Accent2 2 4 4 7" xfId="54861"/>
    <cellStyle name="20% - Accent2 2 4 4 8" xfId="54862"/>
    <cellStyle name="20% - Accent2 2 4 4 9" xfId="54863"/>
    <cellStyle name="20% - Accent2 2 4 5" xfId="5222"/>
    <cellStyle name="20% - Accent2 2 4 5 10" xfId="54864"/>
    <cellStyle name="20% - Accent2 2 4 5 11" xfId="54865"/>
    <cellStyle name="20% - Accent2 2 4 5 2" xfId="54866"/>
    <cellStyle name="20% - Accent2 2 4 5 2 10" xfId="54867"/>
    <cellStyle name="20% - Accent2 2 4 5 2 2" xfId="54868"/>
    <cellStyle name="20% - Accent2 2 4 5 2 3" xfId="54869"/>
    <cellStyle name="20% - Accent2 2 4 5 2 4" xfId="54870"/>
    <cellStyle name="20% - Accent2 2 4 5 2 5" xfId="54871"/>
    <cellStyle name="20% - Accent2 2 4 5 2 6" xfId="54872"/>
    <cellStyle name="20% - Accent2 2 4 5 2 7" xfId="54873"/>
    <cellStyle name="20% - Accent2 2 4 5 2 8" xfId="54874"/>
    <cellStyle name="20% - Accent2 2 4 5 2 9" xfId="54875"/>
    <cellStyle name="20% - Accent2 2 4 5 3" xfId="54876"/>
    <cellStyle name="20% - Accent2 2 4 5 4" xfId="54877"/>
    <cellStyle name="20% - Accent2 2 4 5 5" xfId="54878"/>
    <cellStyle name="20% - Accent2 2 4 5 6" xfId="54879"/>
    <cellStyle name="20% - Accent2 2 4 5 7" xfId="54880"/>
    <cellStyle name="20% - Accent2 2 4 5 8" xfId="54881"/>
    <cellStyle name="20% - Accent2 2 4 5 9" xfId="54882"/>
    <cellStyle name="20% - Accent2 2 4 6" xfId="54883"/>
    <cellStyle name="20% - Accent2 2 4 6 10" xfId="54884"/>
    <cellStyle name="20% - Accent2 2 4 6 11" xfId="54885"/>
    <cellStyle name="20% - Accent2 2 4 6 2" xfId="54886"/>
    <cellStyle name="20% - Accent2 2 4 6 2 10" xfId="54887"/>
    <cellStyle name="20% - Accent2 2 4 6 2 2" xfId="54888"/>
    <cellStyle name="20% - Accent2 2 4 6 2 3" xfId="54889"/>
    <cellStyle name="20% - Accent2 2 4 6 2 4" xfId="54890"/>
    <cellStyle name="20% - Accent2 2 4 6 2 5" xfId="54891"/>
    <cellStyle name="20% - Accent2 2 4 6 2 6" xfId="54892"/>
    <cellStyle name="20% - Accent2 2 4 6 2 7" xfId="54893"/>
    <cellStyle name="20% - Accent2 2 4 6 2 8" xfId="54894"/>
    <cellStyle name="20% - Accent2 2 4 6 2 9" xfId="54895"/>
    <cellStyle name="20% - Accent2 2 4 6 3" xfId="54896"/>
    <cellStyle name="20% - Accent2 2 4 6 4" xfId="54897"/>
    <cellStyle name="20% - Accent2 2 4 6 5" xfId="54898"/>
    <cellStyle name="20% - Accent2 2 4 6 6" xfId="54899"/>
    <cellStyle name="20% - Accent2 2 4 6 7" xfId="54900"/>
    <cellStyle name="20% - Accent2 2 4 6 8" xfId="54901"/>
    <cellStyle name="20% - Accent2 2 4 6 9" xfId="54902"/>
    <cellStyle name="20% - Accent2 2 4 7" xfId="54903"/>
    <cellStyle name="20% - Accent2 2 4 7 10" xfId="54904"/>
    <cellStyle name="20% - Accent2 2 4 7 11" xfId="54905"/>
    <cellStyle name="20% - Accent2 2 4 7 2" xfId="54906"/>
    <cellStyle name="20% - Accent2 2 4 7 2 10" xfId="54907"/>
    <cellStyle name="20% - Accent2 2 4 7 2 2" xfId="54908"/>
    <cellStyle name="20% - Accent2 2 4 7 2 3" xfId="54909"/>
    <cellStyle name="20% - Accent2 2 4 7 2 4" xfId="54910"/>
    <cellStyle name="20% - Accent2 2 4 7 2 5" xfId="54911"/>
    <cellStyle name="20% - Accent2 2 4 7 2 6" xfId="54912"/>
    <cellStyle name="20% - Accent2 2 4 7 2 7" xfId="54913"/>
    <cellStyle name="20% - Accent2 2 4 7 2 8" xfId="54914"/>
    <cellStyle name="20% - Accent2 2 4 7 2 9" xfId="54915"/>
    <cellStyle name="20% - Accent2 2 4 7 3" xfId="54916"/>
    <cellStyle name="20% - Accent2 2 4 7 4" xfId="54917"/>
    <cellStyle name="20% - Accent2 2 4 7 5" xfId="54918"/>
    <cellStyle name="20% - Accent2 2 4 7 6" xfId="54919"/>
    <cellStyle name="20% - Accent2 2 4 7 7" xfId="54920"/>
    <cellStyle name="20% - Accent2 2 4 7 8" xfId="54921"/>
    <cellStyle name="20% - Accent2 2 4 7 9" xfId="54922"/>
    <cellStyle name="20% - Accent2 2 4 8" xfId="54923"/>
    <cellStyle name="20% - Accent2 2 4 8 10" xfId="54924"/>
    <cellStyle name="20% - Accent2 2 4 8 11" xfId="54925"/>
    <cellStyle name="20% - Accent2 2 4 8 2" xfId="54926"/>
    <cellStyle name="20% - Accent2 2 4 8 2 10" xfId="54927"/>
    <cellStyle name="20% - Accent2 2 4 8 2 2" xfId="54928"/>
    <cellStyle name="20% - Accent2 2 4 8 2 3" xfId="54929"/>
    <cellStyle name="20% - Accent2 2 4 8 2 4" xfId="54930"/>
    <cellStyle name="20% - Accent2 2 4 8 2 5" xfId="54931"/>
    <cellStyle name="20% - Accent2 2 4 8 2 6" xfId="54932"/>
    <cellStyle name="20% - Accent2 2 4 8 2 7" xfId="54933"/>
    <cellStyle name="20% - Accent2 2 4 8 2 8" xfId="54934"/>
    <cellStyle name="20% - Accent2 2 4 8 2 9" xfId="54935"/>
    <cellStyle name="20% - Accent2 2 4 8 3" xfId="54936"/>
    <cellStyle name="20% - Accent2 2 4 8 4" xfId="54937"/>
    <cellStyle name="20% - Accent2 2 4 8 5" xfId="54938"/>
    <cellStyle name="20% - Accent2 2 4 8 6" xfId="54939"/>
    <cellStyle name="20% - Accent2 2 4 8 7" xfId="54940"/>
    <cellStyle name="20% - Accent2 2 4 8 8" xfId="54941"/>
    <cellStyle name="20% - Accent2 2 4 8 9" xfId="54942"/>
    <cellStyle name="20% - Accent2 2 4 9" xfId="54943"/>
    <cellStyle name="20% - Accent2 2 4 9 10" xfId="54944"/>
    <cellStyle name="20% - Accent2 2 4 9 11" xfId="54945"/>
    <cellStyle name="20% - Accent2 2 4 9 2" xfId="54946"/>
    <cellStyle name="20% - Accent2 2 4 9 2 10" xfId="54947"/>
    <cellStyle name="20% - Accent2 2 4 9 2 2" xfId="54948"/>
    <cellStyle name="20% - Accent2 2 4 9 2 3" xfId="54949"/>
    <cellStyle name="20% - Accent2 2 4 9 2 4" xfId="54950"/>
    <cellStyle name="20% - Accent2 2 4 9 2 5" xfId="54951"/>
    <cellStyle name="20% - Accent2 2 4 9 2 6" xfId="54952"/>
    <cellStyle name="20% - Accent2 2 4 9 2 7" xfId="54953"/>
    <cellStyle name="20% - Accent2 2 4 9 2 8" xfId="54954"/>
    <cellStyle name="20% - Accent2 2 4 9 2 9" xfId="54955"/>
    <cellStyle name="20% - Accent2 2 4 9 3" xfId="54956"/>
    <cellStyle name="20% - Accent2 2 4 9 4" xfId="54957"/>
    <cellStyle name="20% - Accent2 2 4 9 5" xfId="54958"/>
    <cellStyle name="20% - Accent2 2 4 9 6" xfId="54959"/>
    <cellStyle name="20% - Accent2 2 4 9 7" xfId="54960"/>
    <cellStyle name="20% - Accent2 2 4 9 8" xfId="54961"/>
    <cellStyle name="20% - Accent2 2 4 9 9" xfId="54962"/>
    <cellStyle name="20% - Accent2 2 5" xfId="5223"/>
    <cellStyle name="20% - Accent2 2 5 2" xfId="5224"/>
    <cellStyle name="20% - Accent2 2 5 3" xfId="5225"/>
    <cellStyle name="20% - Accent2 2 5 4" xfId="54963"/>
    <cellStyle name="20% - Accent2 2 6" xfId="5226"/>
    <cellStyle name="20% - Accent2 2 6 2" xfId="54964"/>
    <cellStyle name="20% - Accent2 2 6 3" xfId="54965"/>
    <cellStyle name="20% - Accent2 2 6 4" xfId="54966"/>
    <cellStyle name="20% - Accent2 2 7" xfId="5227"/>
    <cellStyle name="20% - Accent2 2 7 2" xfId="54967"/>
    <cellStyle name="20% - Accent2 2 8" xfId="5228"/>
    <cellStyle name="20% - Accent2 2 8 2" xfId="54968"/>
    <cellStyle name="20% - Accent2 2 9" xfId="54969"/>
    <cellStyle name="20% - Accent2 20" xfId="5229"/>
    <cellStyle name="20% - Accent2 20 2" xfId="5230"/>
    <cellStyle name="20% - Accent2 20 2 2" xfId="5231"/>
    <cellStyle name="20% - Accent2 20 3" xfId="5232"/>
    <cellStyle name="20% - Accent2 20 3 2" xfId="5233"/>
    <cellStyle name="20% - Accent2 20 4" xfId="5234"/>
    <cellStyle name="20% - Accent2 21" xfId="5235"/>
    <cellStyle name="20% - Accent2 21 2" xfId="5236"/>
    <cellStyle name="20% - Accent2 21 2 2" xfId="5237"/>
    <cellStyle name="20% - Accent2 21 3" xfId="5238"/>
    <cellStyle name="20% - Accent2 21 3 2" xfId="5239"/>
    <cellStyle name="20% - Accent2 21 4" xfId="5240"/>
    <cellStyle name="20% - Accent2 22" xfId="5241"/>
    <cellStyle name="20% - Accent2 22 2" xfId="5242"/>
    <cellStyle name="20% - Accent2 22 2 2" xfId="5243"/>
    <cellStyle name="20% - Accent2 22 3" xfId="5244"/>
    <cellStyle name="20% - Accent2 22 3 2" xfId="5245"/>
    <cellStyle name="20% - Accent2 22 4" xfId="5246"/>
    <cellStyle name="20% - Accent2 23" xfId="5247"/>
    <cellStyle name="20% - Accent2 23 2" xfId="5248"/>
    <cellStyle name="20% - Accent2 23 2 2" xfId="5249"/>
    <cellStyle name="20% - Accent2 23 3" xfId="5250"/>
    <cellStyle name="20% - Accent2 23 3 2" xfId="5251"/>
    <cellStyle name="20% - Accent2 23 4" xfId="5252"/>
    <cellStyle name="20% - Accent2 24" xfId="5253"/>
    <cellStyle name="20% - Accent2 24 2" xfId="5254"/>
    <cellStyle name="20% - Accent2 24 2 2" xfId="5255"/>
    <cellStyle name="20% - Accent2 24 3" xfId="5256"/>
    <cellStyle name="20% - Accent2 24 3 2" xfId="5257"/>
    <cellStyle name="20% - Accent2 24 4" xfId="5258"/>
    <cellStyle name="20% - Accent2 25" xfId="5259"/>
    <cellStyle name="20% - Accent2 25 2" xfId="5260"/>
    <cellStyle name="20% - Accent2 25 2 2" xfId="5261"/>
    <cellStyle name="20% - Accent2 25 3" xfId="5262"/>
    <cellStyle name="20% - Accent2 25 3 2" xfId="5263"/>
    <cellStyle name="20% - Accent2 25 4" xfId="5264"/>
    <cellStyle name="20% - Accent2 26" xfId="5265"/>
    <cellStyle name="20% - Accent2 26 2" xfId="5266"/>
    <cellStyle name="20% - Accent2 26 2 2" xfId="5267"/>
    <cellStyle name="20% - Accent2 26 3" xfId="5268"/>
    <cellStyle name="20% - Accent2 26 3 2" xfId="5269"/>
    <cellStyle name="20% - Accent2 26 4" xfId="5270"/>
    <cellStyle name="20% - Accent2 27" xfId="5271"/>
    <cellStyle name="20% - Accent2 27 2" xfId="5272"/>
    <cellStyle name="20% - Accent2 27 2 2" xfId="5273"/>
    <cellStyle name="20% - Accent2 27 3" xfId="5274"/>
    <cellStyle name="20% - Accent2 27 3 2" xfId="5275"/>
    <cellStyle name="20% - Accent2 27 4" xfId="5276"/>
    <cellStyle name="20% - Accent2 28" xfId="5277"/>
    <cellStyle name="20% - Accent2 28 2" xfId="5278"/>
    <cellStyle name="20% - Accent2 28 2 2" xfId="5279"/>
    <cellStyle name="20% - Accent2 28 3" xfId="5280"/>
    <cellStyle name="20% - Accent2 28 3 2" xfId="5281"/>
    <cellStyle name="20% - Accent2 28 4" xfId="5282"/>
    <cellStyle name="20% - Accent2 29" xfId="5283"/>
    <cellStyle name="20% - Accent2 29 2" xfId="5284"/>
    <cellStyle name="20% - Accent2 29 2 2" xfId="5285"/>
    <cellStyle name="20% - Accent2 29 3" xfId="5286"/>
    <cellStyle name="20% - Accent2 29 3 2" xfId="5287"/>
    <cellStyle name="20% - Accent2 29 4" xfId="5288"/>
    <cellStyle name="20% - Accent2 3" xfId="5289"/>
    <cellStyle name="20% - Accent2 3 10" xfId="54970"/>
    <cellStyle name="20% - Accent2 3 11" xfId="54971"/>
    <cellStyle name="20% - Accent2 3 2" xfId="5290"/>
    <cellStyle name="20% - Accent2 3 2 10" xfId="54972"/>
    <cellStyle name="20% - Accent2 3 2 10 10" xfId="54973"/>
    <cellStyle name="20% - Accent2 3 2 10 2" xfId="54974"/>
    <cellStyle name="20% - Accent2 3 2 10 3" xfId="54975"/>
    <cellStyle name="20% - Accent2 3 2 10 4" xfId="54976"/>
    <cellStyle name="20% - Accent2 3 2 10 5" xfId="54977"/>
    <cellStyle name="20% - Accent2 3 2 10 6" xfId="54978"/>
    <cellStyle name="20% - Accent2 3 2 10 7" xfId="54979"/>
    <cellStyle name="20% - Accent2 3 2 10 8" xfId="54980"/>
    <cellStyle name="20% - Accent2 3 2 10 9" xfId="54981"/>
    <cellStyle name="20% - Accent2 3 2 11" xfId="54982"/>
    <cellStyle name="20% - Accent2 3 2 12" xfId="54983"/>
    <cellStyle name="20% - Accent2 3 2 13" xfId="54984"/>
    <cellStyle name="20% - Accent2 3 2 14" xfId="54985"/>
    <cellStyle name="20% - Accent2 3 2 15" xfId="54986"/>
    <cellStyle name="20% - Accent2 3 2 16" xfId="54987"/>
    <cellStyle name="20% - Accent2 3 2 17" xfId="54988"/>
    <cellStyle name="20% - Accent2 3 2 18" xfId="54989"/>
    <cellStyle name="20% - Accent2 3 2 19" xfId="54990"/>
    <cellStyle name="20% - Accent2 3 2 2" xfId="5291"/>
    <cellStyle name="20% - Accent2 3 2 2 10" xfId="54991"/>
    <cellStyle name="20% - Accent2 3 2 2 11" xfId="54992"/>
    <cellStyle name="20% - Accent2 3 2 2 2" xfId="5292"/>
    <cellStyle name="20% - Accent2 3 2 2 2 10" xfId="54993"/>
    <cellStyle name="20% - Accent2 3 2 2 2 2" xfId="54994"/>
    <cellStyle name="20% - Accent2 3 2 2 2 3" xfId="54995"/>
    <cellStyle name="20% - Accent2 3 2 2 2 4" xfId="54996"/>
    <cellStyle name="20% - Accent2 3 2 2 2 5" xfId="54997"/>
    <cellStyle name="20% - Accent2 3 2 2 2 6" xfId="54998"/>
    <cellStyle name="20% - Accent2 3 2 2 2 7" xfId="54999"/>
    <cellStyle name="20% - Accent2 3 2 2 2 8" xfId="55000"/>
    <cellStyle name="20% - Accent2 3 2 2 2 9" xfId="55001"/>
    <cellStyle name="20% - Accent2 3 2 2 3" xfId="55002"/>
    <cellStyle name="20% - Accent2 3 2 2 4" xfId="55003"/>
    <cellStyle name="20% - Accent2 3 2 2 5" xfId="55004"/>
    <cellStyle name="20% - Accent2 3 2 2 6" xfId="55005"/>
    <cellStyle name="20% - Accent2 3 2 2 7" xfId="55006"/>
    <cellStyle name="20% - Accent2 3 2 2 8" xfId="55007"/>
    <cellStyle name="20% - Accent2 3 2 2 9" xfId="55008"/>
    <cellStyle name="20% - Accent2 3 2 3" xfId="5293"/>
    <cellStyle name="20% - Accent2 3 2 3 10" xfId="55009"/>
    <cellStyle name="20% - Accent2 3 2 3 11" xfId="55010"/>
    <cellStyle name="20% - Accent2 3 2 3 2" xfId="5294"/>
    <cellStyle name="20% - Accent2 3 2 3 2 10" xfId="55011"/>
    <cellStyle name="20% - Accent2 3 2 3 2 2" xfId="5295"/>
    <cellStyle name="20% - Accent2 3 2 3 2 3" xfId="5296"/>
    <cellStyle name="20% - Accent2 3 2 3 2 4" xfId="55012"/>
    <cellStyle name="20% - Accent2 3 2 3 2 5" xfId="55013"/>
    <cellStyle name="20% - Accent2 3 2 3 2 6" xfId="55014"/>
    <cellStyle name="20% - Accent2 3 2 3 2 7" xfId="55015"/>
    <cellStyle name="20% - Accent2 3 2 3 2 8" xfId="55016"/>
    <cellStyle name="20% - Accent2 3 2 3 2 9" xfId="55017"/>
    <cellStyle name="20% - Accent2 3 2 3 3" xfId="5297"/>
    <cellStyle name="20% - Accent2 3 2 3 4" xfId="5298"/>
    <cellStyle name="20% - Accent2 3 2 3 5" xfId="55018"/>
    <cellStyle name="20% - Accent2 3 2 3 6" xfId="55019"/>
    <cellStyle name="20% - Accent2 3 2 3 7" xfId="55020"/>
    <cellStyle name="20% - Accent2 3 2 3 8" xfId="55021"/>
    <cellStyle name="20% - Accent2 3 2 3 9" xfId="55022"/>
    <cellStyle name="20% - Accent2 3 2 4" xfId="5299"/>
    <cellStyle name="20% - Accent2 3 2 4 10" xfId="55023"/>
    <cellStyle name="20% - Accent2 3 2 4 11" xfId="55024"/>
    <cellStyle name="20% - Accent2 3 2 4 2" xfId="5300"/>
    <cellStyle name="20% - Accent2 3 2 4 2 10" xfId="55025"/>
    <cellStyle name="20% - Accent2 3 2 4 2 2" xfId="55026"/>
    <cellStyle name="20% - Accent2 3 2 4 2 3" xfId="55027"/>
    <cellStyle name="20% - Accent2 3 2 4 2 4" xfId="55028"/>
    <cellStyle name="20% - Accent2 3 2 4 2 5" xfId="55029"/>
    <cellStyle name="20% - Accent2 3 2 4 2 6" xfId="55030"/>
    <cellStyle name="20% - Accent2 3 2 4 2 7" xfId="55031"/>
    <cellStyle name="20% - Accent2 3 2 4 2 8" xfId="55032"/>
    <cellStyle name="20% - Accent2 3 2 4 2 9" xfId="55033"/>
    <cellStyle name="20% - Accent2 3 2 4 3" xfId="5301"/>
    <cellStyle name="20% - Accent2 3 2 4 4" xfId="55034"/>
    <cellStyle name="20% - Accent2 3 2 4 5" xfId="55035"/>
    <cellStyle name="20% - Accent2 3 2 4 6" xfId="55036"/>
    <cellStyle name="20% - Accent2 3 2 4 7" xfId="55037"/>
    <cellStyle name="20% - Accent2 3 2 4 8" xfId="55038"/>
    <cellStyle name="20% - Accent2 3 2 4 9" xfId="55039"/>
    <cellStyle name="20% - Accent2 3 2 5" xfId="5302"/>
    <cellStyle name="20% - Accent2 3 2 5 10" xfId="55040"/>
    <cellStyle name="20% - Accent2 3 2 5 11" xfId="55041"/>
    <cellStyle name="20% - Accent2 3 2 5 2" xfId="55042"/>
    <cellStyle name="20% - Accent2 3 2 5 2 10" xfId="55043"/>
    <cellStyle name="20% - Accent2 3 2 5 2 2" xfId="55044"/>
    <cellStyle name="20% - Accent2 3 2 5 2 3" xfId="55045"/>
    <cellStyle name="20% - Accent2 3 2 5 2 4" xfId="55046"/>
    <cellStyle name="20% - Accent2 3 2 5 2 5" xfId="55047"/>
    <cellStyle name="20% - Accent2 3 2 5 2 6" xfId="55048"/>
    <cellStyle name="20% - Accent2 3 2 5 2 7" xfId="55049"/>
    <cellStyle name="20% - Accent2 3 2 5 2 8" xfId="55050"/>
    <cellStyle name="20% - Accent2 3 2 5 2 9" xfId="55051"/>
    <cellStyle name="20% - Accent2 3 2 5 3" xfId="55052"/>
    <cellStyle name="20% - Accent2 3 2 5 4" xfId="55053"/>
    <cellStyle name="20% - Accent2 3 2 5 5" xfId="55054"/>
    <cellStyle name="20% - Accent2 3 2 5 6" xfId="55055"/>
    <cellStyle name="20% - Accent2 3 2 5 7" xfId="55056"/>
    <cellStyle name="20% - Accent2 3 2 5 8" xfId="55057"/>
    <cellStyle name="20% - Accent2 3 2 5 9" xfId="55058"/>
    <cellStyle name="20% - Accent2 3 2 6" xfId="5303"/>
    <cellStyle name="20% - Accent2 3 2 6 10" xfId="55059"/>
    <cellStyle name="20% - Accent2 3 2 6 11" xfId="55060"/>
    <cellStyle name="20% - Accent2 3 2 6 2" xfId="55061"/>
    <cellStyle name="20% - Accent2 3 2 6 2 10" xfId="55062"/>
    <cellStyle name="20% - Accent2 3 2 6 2 2" xfId="55063"/>
    <cellStyle name="20% - Accent2 3 2 6 2 3" xfId="55064"/>
    <cellStyle name="20% - Accent2 3 2 6 2 4" xfId="55065"/>
    <cellStyle name="20% - Accent2 3 2 6 2 5" xfId="55066"/>
    <cellStyle name="20% - Accent2 3 2 6 2 6" xfId="55067"/>
    <cellStyle name="20% - Accent2 3 2 6 2 7" xfId="55068"/>
    <cellStyle name="20% - Accent2 3 2 6 2 8" xfId="55069"/>
    <cellStyle name="20% - Accent2 3 2 6 2 9" xfId="55070"/>
    <cellStyle name="20% - Accent2 3 2 6 3" xfId="55071"/>
    <cellStyle name="20% - Accent2 3 2 6 4" xfId="55072"/>
    <cellStyle name="20% - Accent2 3 2 6 5" xfId="55073"/>
    <cellStyle name="20% - Accent2 3 2 6 6" xfId="55074"/>
    <cellStyle name="20% - Accent2 3 2 6 7" xfId="55075"/>
    <cellStyle name="20% - Accent2 3 2 6 8" xfId="55076"/>
    <cellStyle name="20% - Accent2 3 2 6 9" xfId="55077"/>
    <cellStyle name="20% - Accent2 3 2 7" xfId="55078"/>
    <cellStyle name="20% - Accent2 3 2 7 10" xfId="55079"/>
    <cellStyle name="20% - Accent2 3 2 7 11" xfId="55080"/>
    <cellStyle name="20% - Accent2 3 2 7 2" xfId="55081"/>
    <cellStyle name="20% - Accent2 3 2 7 2 10" xfId="55082"/>
    <cellStyle name="20% - Accent2 3 2 7 2 2" xfId="55083"/>
    <cellStyle name="20% - Accent2 3 2 7 2 3" xfId="55084"/>
    <cellStyle name="20% - Accent2 3 2 7 2 4" xfId="55085"/>
    <cellStyle name="20% - Accent2 3 2 7 2 5" xfId="55086"/>
    <cellStyle name="20% - Accent2 3 2 7 2 6" xfId="55087"/>
    <cellStyle name="20% - Accent2 3 2 7 2 7" xfId="55088"/>
    <cellStyle name="20% - Accent2 3 2 7 2 8" xfId="55089"/>
    <cellStyle name="20% - Accent2 3 2 7 2 9" xfId="55090"/>
    <cellStyle name="20% - Accent2 3 2 7 3" xfId="55091"/>
    <cellStyle name="20% - Accent2 3 2 7 4" xfId="55092"/>
    <cellStyle name="20% - Accent2 3 2 7 5" xfId="55093"/>
    <cellStyle name="20% - Accent2 3 2 7 6" xfId="55094"/>
    <cellStyle name="20% - Accent2 3 2 7 7" xfId="55095"/>
    <cellStyle name="20% - Accent2 3 2 7 8" xfId="55096"/>
    <cellStyle name="20% - Accent2 3 2 7 9" xfId="55097"/>
    <cellStyle name="20% - Accent2 3 2 8" xfId="55098"/>
    <cellStyle name="20% - Accent2 3 2 8 10" xfId="55099"/>
    <cellStyle name="20% - Accent2 3 2 8 11" xfId="55100"/>
    <cellStyle name="20% - Accent2 3 2 8 2" xfId="55101"/>
    <cellStyle name="20% - Accent2 3 2 8 2 10" xfId="55102"/>
    <cellStyle name="20% - Accent2 3 2 8 2 2" xfId="55103"/>
    <cellStyle name="20% - Accent2 3 2 8 2 3" xfId="55104"/>
    <cellStyle name="20% - Accent2 3 2 8 2 4" xfId="55105"/>
    <cellStyle name="20% - Accent2 3 2 8 2 5" xfId="55106"/>
    <cellStyle name="20% - Accent2 3 2 8 2 6" xfId="55107"/>
    <cellStyle name="20% - Accent2 3 2 8 2 7" xfId="55108"/>
    <cellStyle name="20% - Accent2 3 2 8 2 8" xfId="55109"/>
    <cellStyle name="20% - Accent2 3 2 8 2 9" xfId="55110"/>
    <cellStyle name="20% - Accent2 3 2 8 3" xfId="55111"/>
    <cellStyle name="20% - Accent2 3 2 8 4" xfId="55112"/>
    <cellStyle name="20% - Accent2 3 2 8 5" xfId="55113"/>
    <cellStyle name="20% - Accent2 3 2 8 6" xfId="55114"/>
    <cellStyle name="20% - Accent2 3 2 8 7" xfId="55115"/>
    <cellStyle name="20% - Accent2 3 2 8 8" xfId="55116"/>
    <cellStyle name="20% - Accent2 3 2 8 9" xfId="55117"/>
    <cellStyle name="20% - Accent2 3 2 9" xfId="55118"/>
    <cellStyle name="20% - Accent2 3 2 9 10" xfId="55119"/>
    <cellStyle name="20% - Accent2 3 2 9 11" xfId="55120"/>
    <cellStyle name="20% - Accent2 3 2 9 2" xfId="55121"/>
    <cellStyle name="20% - Accent2 3 2 9 2 10" xfId="55122"/>
    <cellStyle name="20% - Accent2 3 2 9 2 2" xfId="55123"/>
    <cellStyle name="20% - Accent2 3 2 9 2 3" xfId="55124"/>
    <cellStyle name="20% - Accent2 3 2 9 2 4" xfId="55125"/>
    <cellStyle name="20% - Accent2 3 2 9 2 5" xfId="55126"/>
    <cellStyle name="20% - Accent2 3 2 9 2 6" xfId="55127"/>
    <cellStyle name="20% - Accent2 3 2 9 2 7" xfId="55128"/>
    <cellStyle name="20% - Accent2 3 2 9 2 8" xfId="55129"/>
    <cellStyle name="20% - Accent2 3 2 9 2 9" xfId="55130"/>
    <cellStyle name="20% - Accent2 3 2 9 3" xfId="55131"/>
    <cellStyle name="20% - Accent2 3 2 9 4" xfId="55132"/>
    <cellStyle name="20% - Accent2 3 2 9 5" xfId="55133"/>
    <cellStyle name="20% - Accent2 3 2 9 6" xfId="55134"/>
    <cellStyle name="20% - Accent2 3 2 9 7" xfId="55135"/>
    <cellStyle name="20% - Accent2 3 2 9 8" xfId="55136"/>
    <cellStyle name="20% - Accent2 3 2 9 9" xfId="55137"/>
    <cellStyle name="20% - Accent2 3 3" xfId="5304"/>
    <cellStyle name="20% - Accent2 3 3 10" xfId="55138"/>
    <cellStyle name="20% - Accent2 3 3 10 10" xfId="55139"/>
    <cellStyle name="20% - Accent2 3 3 10 2" xfId="55140"/>
    <cellStyle name="20% - Accent2 3 3 10 3" xfId="55141"/>
    <cellStyle name="20% - Accent2 3 3 10 4" xfId="55142"/>
    <cellStyle name="20% - Accent2 3 3 10 5" xfId="55143"/>
    <cellStyle name="20% - Accent2 3 3 10 6" xfId="55144"/>
    <cellStyle name="20% - Accent2 3 3 10 7" xfId="55145"/>
    <cellStyle name="20% - Accent2 3 3 10 8" xfId="55146"/>
    <cellStyle name="20% - Accent2 3 3 10 9" xfId="55147"/>
    <cellStyle name="20% - Accent2 3 3 11" xfId="55148"/>
    <cellStyle name="20% - Accent2 3 3 12" xfId="55149"/>
    <cellStyle name="20% - Accent2 3 3 13" xfId="55150"/>
    <cellStyle name="20% - Accent2 3 3 14" xfId="55151"/>
    <cellStyle name="20% - Accent2 3 3 15" xfId="55152"/>
    <cellStyle name="20% - Accent2 3 3 16" xfId="55153"/>
    <cellStyle name="20% - Accent2 3 3 17" xfId="55154"/>
    <cellStyle name="20% - Accent2 3 3 18" xfId="55155"/>
    <cellStyle name="20% - Accent2 3 3 19" xfId="55156"/>
    <cellStyle name="20% - Accent2 3 3 2" xfId="5305"/>
    <cellStyle name="20% - Accent2 3 3 2 10" xfId="55157"/>
    <cellStyle name="20% - Accent2 3 3 2 11" xfId="55158"/>
    <cellStyle name="20% - Accent2 3 3 2 2" xfId="5306"/>
    <cellStyle name="20% - Accent2 3 3 2 2 10" xfId="55159"/>
    <cellStyle name="20% - Accent2 3 3 2 2 2" xfId="55160"/>
    <cellStyle name="20% - Accent2 3 3 2 2 3" xfId="55161"/>
    <cellStyle name="20% - Accent2 3 3 2 2 4" xfId="55162"/>
    <cellStyle name="20% - Accent2 3 3 2 2 5" xfId="55163"/>
    <cellStyle name="20% - Accent2 3 3 2 2 6" xfId="55164"/>
    <cellStyle name="20% - Accent2 3 3 2 2 7" xfId="55165"/>
    <cellStyle name="20% - Accent2 3 3 2 2 8" xfId="55166"/>
    <cellStyle name="20% - Accent2 3 3 2 2 9" xfId="55167"/>
    <cellStyle name="20% - Accent2 3 3 2 3" xfId="55168"/>
    <cellStyle name="20% - Accent2 3 3 2 4" xfId="55169"/>
    <cellStyle name="20% - Accent2 3 3 2 5" xfId="55170"/>
    <cellStyle name="20% - Accent2 3 3 2 6" xfId="55171"/>
    <cellStyle name="20% - Accent2 3 3 2 7" xfId="55172"/>
    <cellStyle name="20% - Accent2 3 3 2 8" xfId="55173"/>
    <cellStyle name="20% - Accent2 3 3 2 9" xfId="55174"/>
    <cellStyle name="20% - Accent2 3 3 3" xfId="5307"/>
    <cellStyle name="20% - Accent2 3 3 3 10" xfId="55175"/>
    <cellStyle name="20% - Accent2 3 3 3 11" xfId="55176"/>
    <cellStyle name="20% - Accent2 3 3 3 2" xfId="55177"/>
    <cellStyle name="20% - Accent2 3 3 3 2 10" xfId="55178"/>
    <cellStyle name="20% - Accent2 3 3 3 2 2" xfId="55179"/>
    <cellStyle name="20% - Accent2 3 3 3 2 3" xfId="55180"/>
    <cellStyle name="20% - Accent2 3 3 3 2 4" xfId="55181"/>
    <cellStyle name="20% - Accent2 3 3 3 2 5" xfId="55182"/>
    <cellStyle name="20% - Accent2 3 3 3 2 6" xfId="55183"/>
    <cellStyle name="20% - Accent2 3 3 3 2 7" xfId="55184"/>
    <cellStyle name="20% - Accent2 3 3 3 2 8" xfId="55185"/>
    <cellStyle name="20% - Accent2 3 3 3 2 9" xfId="55186"/>
    <cellStyle name="20% - Accent2 3 3 3 3" xfId="55187"/>
    <cellStyle name="20% - Accent2 3 3 3 4" xfId="55188"/>
    <cellStyle name="20% - Accent2 3 3 3 5" xfId="55189"/>
    <cellStyle name="20% - Accent2 3 3 3 6" xfId="55190"/>
    <cellStyle name="20% - Accent2 3 3 3 7" xfId="55191"/>
    <cellStyle name="20% - Accent2 3 3 3 8" xfId="55192"/>
    <cellStyle name="20% - Accent2 3 3 3 9" xfId="55193"/>
    <cellStyle name="20% - Accent2 3 3 4" xfId="5308"/>
    <cellStyle name="20% - Accent2 3 3 4 10" xfId="55194"/>
    <cellStyle name="20% - Accent2 3 3 4 11" xfId="55195"/>
    <cellStyle name="20% - Accent2 3 3 4 2" xfId="55196"/>
    <cellStyle name="20% - Accent2 3 3 4 2 10" xfId="55197"/>
    <cellStyle name="20% - Accent2 3 3 4 2 2" xfId="55198"/>
    <cellStyle name="20% - Accent2 3 3 4 2 3" xfId="55199"/>
    <cellStyle name="20% - Accent2 3 3 4 2 4" xfId="55200"/>
    <cellStyle name="20% - Accent2 3 3 4 2 5" xfId="55201"/>
    <cellStyle name="20% - Accent2 3 3 4 2 6" xfId="55202"/>
    <cellStyle name="20% - Accent2 3 3 4 2 7" xfId="55203"/>
    <cellStyle name="20% - Accent2 3 3 4 2 8" xfId="55204"/>
    <cellStyle name="20% - Accent2 3 3 4 2 9" xfId="55205"/>
    <cellStyle name="20% - Accent2 3 3 4 3" xfId="55206"/>
    <cellStyle name="20% - Accent2 3 3 4 4" xfId="55207"/>
    <cellStyle name="20% - Accent2 3 3 4 5" xfId="55208"/>
    <cellStyle name="20% - Accent2 3 3 4 6" xfId="55209"/>
    <cellStyle name="20% - Accent2 3 3 4 7" xfId="55210"/>
    <cellStyle name="20% - Accent2 3 3 4 8" xfId="55211"/>
    <cellStyle name="20% - Accent2 3 3 4 9" xfId="55212"/>
    <cellStyle name="20% - Accent2 3 3 5" xfId="55213"/>
    <cellStyle name="20% - Accent2 3 3 5 10" xfId="55214"/>
    <cellStyle name="20% - Accent2 3 3 5 11" xfId="55215"/>
    <cellStyle name="20% - Accent2 3 3 5 2" xfId="55216"/>
    <cellStyle name="20% - Accent2 3 3 5 2 10" xfId="55217"/>
    <cellStyle name="20% - Accent2 3 3 5 2 2" xfId="55218"/>
    <cellStyle name="20% - Accent2 3 3 5 2 3" xfId="55219"/>
    <cellStyle name="20% - Accent2 3 3 5 2 4" xfId="55220"/>
    <cellStyle name="20% - Accent2 3 3 5 2 5" xfId="55221"/>
    <cellStyle name="20% - Accent2 3 3 5 2 6" xfId="55222"/>
    <cellStyle name="20% - Accent2 3 3 5 2 7" xfId="55223"/>
    <cellStyle name="20% - Accent2 3 3 5 2 8" xfId="55224"/>
    <cellStyle name="20% - Accent2 3 3 5 2 9" xfId="55225"/>
    <cellStyle name="20% - Accent2 3 3 5 3" xfId="55226"/>
    <cellStyle name="20% - Accent2 3 3 5 4" xfId="55227"/>
    <cellStyle name="20% - Accent2 3 3 5 5" xfId="55228"/>
    <cellStyle name="20% - Accent2 3 3 5 6" xfId="55229"/>
    <cellStyle name="20% - Accent2 3 3 5 7" xfId="55230"/>
    <cellStyle name="20% - Accent2 3 3 5 8" xfId="55231"/>
    <cellStyle name="20% - Accent2 3 3 5 9" xfId="55232"/>
    <cellStyle name="20% - Accent2 3 3 6" xfId="55233"/>
    <cellStyle name="20% - Accent2 3 3 6 10" xfId="55234"/>
    <cellStyle name="20% - Accent2 3 3 6 11" xfId="55235"/>
    <cellStyle name="20% - Accent2 3 3 6 2" xfId="55236"/>
    <cellStyle name="20% - Accent2 3 3 6 2 10" xfId="55237"/>
    <cellStyle name="20% - Accent2 3 3 6 2 2" xfId="55238"/>
    <cellStyle name="20% - Accent2 3 3 6 2 3" xfId="55239"/>
    <cellStyle name="20% - Accent2 3 3 6 2 4" xfId="55240"/>
    <cellStyle name="20% - Accent2 3 3 6 2 5" xfId="55241"/>
    <cellStyle name="20% - Accent2 3 3 6 2 6" xfId="55242"/>
    <cellStyle name="20% - Accent2 3 3 6 2 7" xfId="55243"/>
    <cellStyle name="20% - Accent2 3 3 6 2 8" xfId="55244"/>
    <cellStyle name="20% - Accent2 3 3 6 2 9" xfId="55245"/>
    <cellStyle name="20% - Accent2 3 3 6 3" xfId="55246"/>
    <cellStyle name="20% - Accent2 3 3 6 4" xfId="55247"/>
    <cellStyle name="20% - Accent2 3 3 6 5" xfId="55248"/>
    <cellStyle name="20% - Accent2 3 3 6 6" xfId="55249"/>
    <cellStyle name="20% - Accent2 3 3 6 7" xfId="55250"/>
    <cellStyle name="20% - Accent2 3 3 6 8" xfId="55251"/>
    <cellStyle name="20% - Accent2 3 3 6 9" xfId="55252"/>
    <cellStyle name="20% - Accent2 3 3 7" xfId="55253"/>
    <cellStyle name="20% - Accent2 3 3 7 10" xfId="55254"/>
    <cellStyle name="20% - Accent2 3 3 7 11" xfId="55255"/>
    <cellStyle name="20% - Accent2 3 3 7 2" xfId="55256"/>
    <cellStyle name="20% - Accent2 3 3 7 2 10" xfId="55257"/>
    <cellStyle name="20% - Accent2 3 3 7 2 2" xfId="55258"/>
    <cellStyle name="20% - Accent2 3 3 7 2 3" xfId="55259"/>
    <cellStyle name="20% - Accent2 3 3 7 2 4" xfId="55260"/>
    <cellStyle name="20% - Accent2 3 3 7 2 5" xfId="55261"/>
    <cellStyle name="20% - Accent2 3 3 7 2 6" xfId="55262"/>
    <cellStyle name="20% - Accent2 3 3 7 2 7" xfId="55263"/>
    <cellStyle name="20% - Accent2 3 3 7 2 8" xfId="55264"/>
    <cellStyle name="20% - Accent2 3 3 7 2 9" xfId="55265"/>
    <cellStyle name="20% - Accent2 3 3 7 3" xfId="55266"/>
    <cellStyle name="20% - Accent2 3 3 7 4" xfId="55267"/>
    <cellStyle name="20% - Accent2 3 3 7 5" xfId="55268"/>
    <cellStyle name="20% - Accent2 3 3 7 6" xfId="55269"/>
    <cellStyle name="20% - Accent2 3 3 7 7" xfId="55270"/>
    <cellStyle name="20% - Accent2 3 3 7 8" xfId="55271"/>
    <cellStyle name="20% - Accent2 3 3 7 9" xfId="55272"/>
    <cellStyle name="20% - Accent2 3 3 8" xfId="55273"/>
    <cellStyle name="20% - Accent2 3 3 8 10" xfId="55274"/>
    <cellStyle name="20% - Accent2 3 3 8 11" xfId="55275"/>
    <cellStyle name="20% - Accent2 3 3 8 2" xfId="55276"/>
    <cellStyle name="20% - Accent2 3 3 8 2 10" xfId="55277"/>
    <cellStyle name="20% - Accent2 3 3 8 2 2" xfId="55278"/>
    <cellStyle name="20% - Accent2 3 3 8 2 3" xfId="55279"/>
    <cellStyle name="20% - Accent2 3 3 8 2 4" xfId="55280"/>
    <cellStyle name="20% - Accent2 3 3 8 2 5" xfId="55281"/>
    <cellStyle name="20% - Accent2 3 3 8 2 6" xfId="55282"/>
    <cellStyle name="20% - Accent2 3 3 8 2 7" xfId="55283"/>
    <cellStyle name="20% - Accent2 3 3 8 2 8" xfId="55284"/>
    <cellStyle name="20% - Accent2 3 3 8 2 9" xfId="55285"/>
    <cellStyle name="20% - Accent2 3 3 8 3" xfId="55286"/>
    <cellStyle name="20% - Accent2 3 3 8 4" xfId="55287"/>
    <cellStyle name="20% - Accent2 3 3 8 5" xfId="55288"/>
    <cellStyle name="20% - Accent2 3 3 8 6" xfId="55289"/>
    <cellStyle name="20% - Accent2 3 3 8 7" xfId="55290"/>
    <cellStyle name="20% - Accent2 3 3 8 8" xfId="55291"/>
    <cellStyle name="20% - Accent2 3 3 8 9" xfId="55292"/>
    <cellStyle name="20% - Accent2 3 3 9" xfId="55293"/>
    <cellStyle name="20% - Accent2 3 3 9 10" xfId="55294"/>
    <cellStyle name="20% - Accent2 3 3 9 11" xfId="55295"/>
    <cellStyle name="20% - Accent2 3 3 9 2" xfId="55296"/>
    <cellStyle name="20% - Accent2 3 3 9 2 10" xfId="55297"/>
    <cellStyle name="20% - Accent2 3 3 9 2 2" xfId="55298"/>
    <cellStyle name="20% - Accent2 3 3 9 2 3" xfId="55299"/>
    <cellStyle name="20% - Accent2 3 3 9 2 4" xfId="55300"/>
    <cellStyle name="20% - Accent2 3 3 9 2 5" xfId="55301"/>
    <cellStyle name="20% - Accent2 3 3 9 2 6" xfId="55302"/>
    <cellStyle name="20% - Accent2 3 3 9 2 7" xfId="55303"/>
    <cellStyle name="20% - Accent2 3 3 9 2 8" xfId="55304"/>
    <cellStyle name="20% - Accent2 3 3 9 2 9" xfId="55305"/>
    <cellStyle name="20% - Accent2 3 3 9 3" xfId="55306"/>
    <cellStyle name="20% - Accent2 3 3 9 4" xfId="55307"/>
    <cellStyle name="20% - Accent2 3 3 9 5" xfId="55308"/>
    <cellStyle name="20% - Accent2 3 3 9 6" xfId="55309"/>
    <cellStyle name="20% - Accent2 3 3 9 7" xfId="55310"/>
    <cellStyle name="20% - Accent2 3 3 9 8" xfId="55311"/>
    <cellStyle name="20% - Accent2 3 3 9 9" xfId="55312"/>
    <cellStyle name="20% - Accent2 3 4" xfId="5309"/>
    <cellStyle name="20% - Accent2 3 4 10" xfId="55313"/>
    <cellStyle name="20% - Accent2 3 4 10 10" xfId="55314"/>
    <cellStyle name="20% - Accent2 3 4 10 2" xfId="55315"/>
    <cellStyle name="20% - Accent2 3 4 10 3" xfId="55316"/>
    <cellStyle name="20% - Accent2 3 4 10 4" xfId="55317"/>
    <cellStyle name="20% - Accent2 3 4 10 5" xfId="55318"/>
    <cellStyle name="20% - Accent2 3 4 10 6" xfId="55319"/>
    <cellStyle name="20% - Accent2 3 4 10 7" xfId="55320"/>
    <cellStyle name="20% - Accent2 3 4 10 8" xfId="55321"/>
    <cellStyle name="20% - Accent2 3 4 10 9" xfId="55322"/>
    <cellStyle name="20% - Accent2 3 4 11" xfId="55323"/>
    <cellStyle name="20% - Accent2 3 4 12" xfId="55324"/>
    <cellStyle name="20% - Accent2 3 4 13" xfId="55325"/>
    <cellStyle name="20% - Accent2 3 4 14" xfId="55326"/>
    <cellStyle name="20% - Accent2 3 4 15" xfId="55327"/>
    <cellStyle name="20% - Accent2 3 4 16" xfId="55328"/>
    <cellStyle name="20% - Accent2 3 4 17" xfId="55329"/>
    <cellStyle name="20% - Accent2 3 4 18" xfId="55330"/>
    <cellStyle name="20% - Accent2 3 4 19" xfId="55331"/>
    <cellStyle name="20% - Accent2 3 4 2" xfId="5310"/>
    <cellStyle name="20% - Accent2 3 4 2 10" xfId="55332"/>
    <cellStyle name="20% - Accent2 3 4 2 11" xfId="55333"/>
    <cellStyle name="20% - Accent2 3 4 2 2" xfId="5311"/>
    <cellStyle name="20% - Accent2 3 4 2 2 10" xfId="55334"/>
    <cellStyle name="20% - Accent2 3 4 2 2 2" xfId="55335"/>
    <cellStyle name="20% - Accent2 3 4 2 2 3" xfId="55336"/>
    <cellStyle name="20% - Accent2 3 4 2 2 4" xfId="55337"/>
    <cellStyle name="20% - Accent2 3 4 2 2 5" xfId="55338"/>
    <cellStyle name="20% - Accent2 3 4 2 2 6" xfId="55339"/>
    <cellStyle name="20% - Accent2 3 4 2 2 7" xfId="55340"/>
    <cellStyle name="20% - Accent2 3 4 2 2 8" xfId="55341"/>
    <cellStyle name="20% - Accent2 3 4 2 2 9" xfId="55342"/>
    <cellStyle name="20% - Accent2 3 4 2 3" xfId="5312"/>
    <cellStyle name="20% - Accent2 3 4 2 4" xfId="55343"/>
    <cellStyle name="20% - Accent2 3 4 2 5" xfId="55344"/>
    <cellStyle name="20% - Accent2 3 4 2 6" xfId="55345"/>
    <cellStyle name="20% - Accent2 3 4 2 7" xfId="55346"/>
    <cellStyle name="20% - Accent2 3 4 2 8" xfId="55347"/>
    <cellStyle name="20% - Accent2 3 4 2 9" xfId="55348"/>
    <cellStyle name="20% - Accent2 3 4 3" xfId="5313"/>
    <cellStyle name="20% - Accent2 3 4 3 10" xfId="55349"/>
    <cellStyle name="20% - Accent2 3 4 3 11" xfId="55350"/>
    <cellStyle name="20% - Accent2 3 4 3 2" xfId="55351"/>
    <cellStyle name="20% - Accent2 3 4 3 2 10" xfId="55352"/>
    <cellStyle name="20% - Accent2 3 4 3 2 2" xfId="55353"/>
    <cellStyle name="20% - Accent2 3 4 3 2 3" xfId="55354"/>
    <cellStyle name="20% - Accent2 3 4 3 2 4" xfId="55355"/>
    <cellStyle name="20% - Accent2 3 4 3 2 5" xfId="55356"/>
    <cellStyle name="20% - Accent2 3 4 3 2 6" xfId="55357"/>
    <cellStyle name="20% - Accent2 3 4 3 2 7" xfId="55358"/>
    <cellStyle name="20% - Accent2 3 4 3 2 8" xfId="55359"/>
    <cellStyle name="20% - Accent2 3 4 3 2 9" xfId="55360"/>
    <cellStyle name="20% - Accent2 3 4 3 3" xfId="55361"/>
    <cellStyle name="20% - Accent2 3 4 3 4" xfId="55362"/>
    <cellStyle name="20% - Accent2 3 4 3 5" xfId="55363"/>
    <cellStyle name="20% - Accent2 3 4 3 6" xfId="55364"/>
    <cellStyle name="20% - Accent2 3 4 3 7" xfId="55365"/>
    <cellStyle name="20% - Accent2 3 4 3 8" xfId="55366"/>
    <cellStyle name="20% - Accent2 3 4 3 9" xfId="55367"/>
    <cellStyle name="20% - Accent2 3 4 4" xfId="5314"/>
    <cellStyle name="20% - Accent2 3 4 4 10" xfId="55368"/>
    <cellStyle name="20% - Accent2 3 4 4 11" xfId="55369"/>
    <cellStyle name="20% - Accent2 3 4 4 2" xfId="55370"/>
    <cellStyle name="20% - Accent2 3 4 4 2 10" xfId="55371"/>
    <cellStyle name="20% - Accent2 3 4 4 2 2" xfId="55372"/>
    <cellStyle name="20% - Accent2 3 4 4 2 3" xfId="55373"/>
    <cellStyle name="20% - Accent2 3 4 4 2 4" xfId="55374"/>
    <cellStyle name="20% - Accent2 3 4 4 2 5" xfId="55375"/>
    <cellStyle name="20% - Accent2 3 4 4 2 6" xfId="55376"/>
    <cellStyle name="20% - Accent2 3 4 4 2 7" xfId="55377"/>
    <cellStyle name="20% - Accent2 3 4 4 2 8" xfId="55378"/>
    <cellStyle name="20% - Accent2 3 4 4 2 9" xfId="55379"/>
    <cellStyle name="20% - Accent2 3 4 4 3" xfId="55380"/>
    <cellStyle name="20% - Accent2 3 4 4 4" xfId="55381"/>
    <cellStyle name="20% - Accent2 3 4 4 5" xfId="55382"/>
    <cellStyle name="20% - Accent2 3 4 4 6" xfId="55383"/>
    <cellStyle name="20% - Accent2 3 4 4 7" xfId="55384"/>
    <cellStyle name="20% - Accent2 3 4 4 8" xfId="55385"/>
    <cellStyle name="20% - Accent2 3 4 4 9" xfId="55386"/>
    <cellStyle name="20% - Accent2 3 4 5" xfId="55387"/>
    <cellStyle name="20% - Accent2 3 4 5 10" xfId="55388"/>
    <cellStyle name="20% - Accent2 3 4 5 11" xfId="55389"/>
    <cellStyle name="20% - Accent2 3 4 5 2" xfId="55390"/>
    <cellStyle name="20% - Accent2 3 4 5 2 10" xfId="55391"/>
    <cellStyle name="20% - Accent2 3 4 5 2 2" xfId="55392"/>
    <cellStyle name="20% - Accent2 3 4 5 2 3" xfId="55393"/>
    <cellStyle name="20% - Accent2 3 4 5 2 4" xfId="55394"/>
    <cellStyle name="20% - Accent2 3 4 5 2 5" xfId="55395"/>
    <cellStyle name="20% - Accent2 3 4 5 2 6" xfId="55396"/>
    <cellStyle name="20% - Accent2 3 4 5 2 7" xfId="55397"/>
    <cellStyle name="20% - Accent2 3 4 5 2 8" xfId="55398"/>
    <cellStyle name="20% - Accent2 3 4 5 2 9" xfId="55399"/>
    <cellStyle name="20% - Accent2 3 4 5 3" xfId="55400"/>
    <cellStyle name="20% - Accent2 3 4 5 4" xfId="55401"/>
    <cellStyle name="20% - Accent2 3 4 5 5" xfId="55402"/>
    <cellStyle name="20% - Accent2 3 4 5 6" xfId="55403"/>
    <cellStyle name="20% - Accent2 3 4 5 7" xfId="55404"/>
    <cellStyle name="20% - Accent2 3 4 5 8" xfId="55405"/>
    <cellStyle name="20% - Accent2 3 4 5 9" xfId="55406"/>
    <cellStyle name="20% - Accent2 3 4 6" xfId="55407"/>
    <cellStyle name="20% - Accent2 3 4 6 10" xfId="55408"/>
    <cellStyle name="20% - Accent2 3 4 6 11" xfId="55409"/>
    <cellStyle name="20% - Accent2 3 4 6 2" xfId="55410"/>
    <cellStyle name="20% - Accent2 3 4 6 2 10" xfId="55411"/>
    <cellStyle name="20% - Accent2 3 4 6 2 2" xfId="55412"/>
    <cellStyle name="20% - Accent2 3 4 6 2 3" xfId="55413"/>
    <cellStyle name="20% - Accent2 3 4 6 2 4" xfId="55414"/>
    <cellStyle name="20% - Accent2 3 4 6 2 5" xfId="55415"/>
    <cellStyle name="20% - Accent2 3 4 6 2 6" xfId="55416"/>
    <cellStyle name="20% - Accent2 3 4 6 2 7" xfId="55417"/>
    <cellStyle name="20% - Accent2 3 4 6 2 8" xfId="55418"/>
    <cellStyle name="20% - Accent2 3 4 6 2 9" xfId="55419"/>
    <cellStyle name="20% - Accent2 3 4 6 3" xfId="55420"/>
    <cellStyle name="20% - Accent2 3 4 6 4" xfId="55421"/>
    <cellStyle name="20% - Accent2 3 4 6 5" xfId="55422"/>
    <cellStyle name="20% - Accent2 3 4 6 6" xfId="55423"/>
    <cellStyle name="20% - Accent2 3 4 6 7" xfId="55424"/>
    <cellStyle name="20% - Accent2 3 4 6 8" xfId="55425"/>
    <cellStyle name="20% - Accent2 3 4 6 9" xfId="55426"/>
    <cellStyle name="20% - Accent2 3 4 7" xfId="55427"/>
    <cellStyle name="20% - Accent2 3 4 7 10" xfId="55428"/>
    <cellStyle name="20% - Accent2 3 4 7 11" xfId="55429"/>
    <cellStyle name="20% - Accent2 3 4 7 2" xfId="55430"/>
    <cellStyle name="20% - Accent2 3 4 7 2 10" xfId="55431"/>
    <cellStyle name="20% - Accent2 3 4 7 2 2" xfId="55432"/>
    <cellStyle name="20% - Accent2 3 4 7 2 3" xfId="55433"/>
    <cellStyle name="20% - Accent2 3 4 7 2 4" xfId="55434"/>
    <cellStyle name="20% - Accent2 3 4 7 2 5" xfId="55435"/>
    <cellStyle name="20% - Accent2 3 4 7 2 6" xfId="55436"/>
    <cellStyle name="20% - Accent2 3 4 7 2 7" xfId="55437"/>
    <cellStyle name="20% - Accent2 3 4 7 2 8" xfId="55438"/>
    <cellStyle name="20% - Accent2 3 4 7 2 9" xfId="55439"/>
    <cellStyle name="20% - Accent2 3 4 7 3" xfId="55440"/>
    <cellStyle name="20% - Accent2 3 4 7 4" xfId="55441"/>
    <cellStyle name="20% - Accent2 3 4 7 5" xfId="55442"/>
    <cellStyle name="20% - Accent2 3 4 7 6" xfId="55443"/>
    <cellStyle name="20% - Accent2 3 4 7 7" xfId="55444"/>
    <cellStyle name="20% - Accent2 3 4 7 8" xfId="55445"/>
    <cellStyle name="20% - Accent2 3 4 7 9" xfId="55446"/>
    <cellStyle name="20% - Accent2 3 4 8" xfId="55447"/>
    <cellStyle name="20% - Accent2 3 4 8 10" xfId="55448"/>
    <cellStyle name="20% - Accent2 3 4 8 11" xfId="55449"/>
    <cellStyle name="20% - Accent2 3 4 8 2" xfId="55450"/>
    <cellStyle name="20% - Accent2 3 4 8 2 10" xfId="55451"/>
    <cellStyle name="20% - Accent2 3 4 8 2 2" xfId="55452"/>
    <cellStyle name="20% - Accent2 3 4 8 2 3" xfId="55453"/>
    <cellStyle name="20% - Accent2 3 4 8 2 4" xfId="55454"/>
    <cellStyle name="20% - Accent2 3 4 8 2 5" xfId="55455"/>
    <cellStyle name="20% - Accent2 3 4 8 2 6" xfId="55456"/>
    <cellStyle name="20% - Accent2 3 4 8 2 7" xfId="55457"/>
    <cellStyle name="20% - Accent2 3 4 8 2 8" xfId="55458"/>
    <cellStyle name="20% - Accent2 3 4 8 2 9" xfId="55459"/>
    <cellStyle name="20% - Accent2 3 4 8 3" xfId="55460"/>
    <cellStyle name="20% - Accent2 3 4 8 4" xfId="55461"/>
    <cellStyle name="20% - Accent2 3 4 8 5" xfId="55462"/>
    <cellStyle name="20% - Accent2 3 4 8 6" xfId="55463"/>
    <cellStyle name="20% - Accent2 3 4 8 7" xfId="55464"/>
    <cellStyle name="20% - Accent2 3 4 8 8" xfId="55465"/>
    <cellStyle name="20% - Accent2 3 4 8 9" xfId="55466"/>
    <cellStyle name="20% - Accent2 3 4 9" xfId="55467"/>
    <cellStyle name="20% - Accent2 3 4 9 10" xfId="55468"/>
    <cellStyle name="20% - Accent2 3 4 9 11" xfId="55469"/>
    <cellStyle name="20% - Accent2 3 4 9 2" xfId="55470"/>
    <cellStyle name="20% - Accent2 3 4 9 2 10" xfId="55471"/>
    <cellStyle name="20% - Accent2 3 4 9 2 2" xfId="55472"/>
    <cellStyle name="20% - Accent2 3 4 9 2 3" xfId="55473"/>
    <cellStyle name="20% - Accent2 3 4 9 2 4" xfId="55474"/>
    <cellStyle name="20% - Accent2 3 4 9 2 5" xfId="55475"/>
    <cellStyle name="20% - Accent2 3 4 9 2 6" xfId="55476"/>
    <cellStyle name="20% - Accent2 3 4 9 2 7" xfId="55477"/>
    <cellStyle name="20% - Accent2 3 4 9 2 8" xfId="55478"/>
    <cellStyle name="20% - Accent2 3 4 9 2 9" xfId="55479"/>
    <cellStyle name="20% - Accent2 3 4 9 3" xfId="55480"/>
    <cellStyle name="20% - Accent2 3 4 9 4" xfId="55481"/>
    <cellStyle name="20% - Accent2 3 4 9 5" xfId="55482"/>
    <cellStyle name="20% - Accent2 3 4 9 6" xfId="55483"/>
    <cellStyle name="20% - Accent2 3 4 9 7" xfId="55484"/>
    <cellStyle name="20% - Accent2 3 4 9 8" xfId="55485"/>
    <cellStyle name="20% - Accent2 3 4 9 9" xfId="55486"/>
    <cellStyle name="20% - Accent2 3 5" xfId="5315"/>
    <cellStyle name="20% - Accent2 3 5 2" xfId="5316"/>
    <cellStyle name="20% - Accent2 3 5 3" xfId="5317"/>
    <cellStyle name="20% - Accent2 3 5 4" xfId="55487"/>
    <cellStyle name="20% - Accent2 3 6" xfId="5318"/>
    <cellStyle name="20% - Accent2 3 6 2" xfId="55488"/>
    <cellStyle name="20% - Accent2 3 6 3" xfId="55489"/>
    <cellStyle name="20% - Accent2 3 6 4" xfId="55490"/>
    <cellStyle name="20% - Accent2 3 7" xfId="5319"/>
    <cellStyle name="20% - Accent2 3 7 2" xfId="55491"/>
    <cellStyle name="20% - Accent2 3 8" xfId="55492"/>
    <cellStyle name="20% - Accent2 3 8 2" xfId="55493"/>
    <cellStyle name="20% - Accent2 3 9" xfId="55494"/>
    <cellStyle name="20% - Accent2 30" xfId="5320"/>
    <cellStyle name="20% - Accent2 30 2" xfId="5321"/>
    <cellStyle name="20% - Accent2 30 2 2" xfId="5322"/>
    <cellStyle name="20% - Accent2 30 3" xfId="5323"/>
    <cellStyle name="20% - Accent2 30 3 2" xfId="5324"/>
    <cellStyle name="20% - Accent2 30 4" xfId="5325"/>
    <cellStyle name="20% - Accent2 31" xfId="5326"/>
    <cellStyle name="20% - Accent2 31 2" xfId="5327"/>
    <cellStyle name="20% - Accent2 31 2 2" xfId="5328"/>
    <cellStyle name="20% - Accent2 31 3" xfId="5329"/>
    <cellStyle name="20% - Accent2 31 3 2" xfId="5330"/>
    <cellStyle name="20% - Accent2 31 4" xfId="5331"/>
    <cellStyle name="20% - Accent2 32" xfId="5332"/>
    <cellStyle name="20% - Accent2 32 2" xfId="5333"/>
    <cellStyle name="20% - Accent2 32 2 2" xfId="5334"/>
    <cellStyle name="20% - Accent2 32 3" xfId="5335"/>
    <cellStyle name="20% - Accent2 32 3 2" xfId="5336"/>
    <cellStyle name="20% - Accent2 32 4" xfId="5337"/>
    <cellStyle name="20% - Accent2 33" xfId="5338"/>
    <cellStyle name="20% - Accent2 33 2" xfId="5339"/>
    <cellStyle name="20% - Accent2 33 2 2" xfId="5340"/>
    <cellStyle name="20% - Accent2 33 3" xfId="5341"/>
    <cellStyle name="20% - Accent2 33 3 2" xfId="5342"/>
    <cellStyle name="20% - Accent2 33 4" xfId="5343"/>
    <cellStyle name="20% - Accent2 34" xfId="5344"/>
    <cellStyle name="20% - Accent2 34 2" xfId="5345"/>
    <cellStyle name="20% - Accent2 34 2 2" xfId="5346"/>
    <cellStyle name="20% - Accent2 34 3" xfId="5347"/>
    <cellStyle name="20% - Accent2 34 3 2" xfId="5348"/>
    <cellStyle name="20% - Accent2 34 4" xfId="5349"/>
    <cellStyle name="20% - Accent2 35" xfId="5350"/>
    <cellStyle name="20% - Accent2 35 2" xfId="5351"/>
    <cellStyle name="20% - Accent2 35 2 2" xfId="5352"/>
    <cellStyle name="20% - Accent2 35 3" xfId="5353"/>
    <cellStyle name="20% - Accent2 35 3 2" xfId="5354"/>
    <cellStyle name="20% - Accent2 35 4" xfId="5355"/>
    <cellStyle name="20% - Accent2 36" xfId="5356"/>
    <cellStyle name="20% - Accent2 36 2" xfId="5357"/>
    <cellStyle name="20% - Accent2 36 2 2" xfId="5358"/>
    <cellStyle name="20% - Accent2 36 3" xfId="5359"/>
    <cellStyle name="20% - Accent2 36 3 2" xfId="5360"/>
    <cellStyle name="20% - Accent2 36 4" xfId="5361"/>
    <cellStyle name="20% - Accent2 37" xfId="5362"/>
    <cellStyle name="20% - Accent2 37 2" xfId="5363"/>
    <cellStyle name="20% - Accent2 37 2 2" xfId="5364"/>
    <cellStyle name="20% - Accent2 37 3" xfId="5365"/>
    <cellStyle name="20% - Accent2 37 3 2" xfId="5366"/>
    <cellStyle name="20% - Accent2 37 4" xfId="5367"/>
    <cellStyle name="20% - Accent2 38" xfId="5368"/>
    <cellStyle name="20% - Accent2 38 2" xfId="5369"/>
    <cellStyle name="20% - Accent2 38 2 2" xfId="5370"/>
    <cellStyle name="20% - Accent2 38 3" xfId="5371"/>
    <cellStyle name="20% - Accent2 38 3 2" xfId="5372"/>
    <cellStyle name="20% - Accent2 38 4" xfId="5373"/>
    <cellStyle name="20% - Accent2 39" xfId="5374"/>
    <cellStyle name="20% - Accent2 39 2" xfId="5375"/>
    <cellStyle name="20% - Accent2 39 2 2" xfId="5376"/>
    <cellStyle name="20% - Accent2 39 3" xfId="5377"/>
    <cellStyle name="20% - Accent2 39 3 2" xfId="5378"/>
    <cellStyle name="20% - Accent2 39 4" xfId="5379"/>
    <cellStyle name="20% - Accent2 4" xfId="5380"/>
    <cellStyle name="20% - Accent2 4 10" xfId="55495"/>
    <cellStyle name="20% - Accent2 4 11" xfId="55496"/>
    <cellStyle name="20% - Accent2 4 2" xfId="5381"/>
    <cellStyle name="20% - Accent2 4 2 2" xfId="5382"/>
    <cellStyle name="20% - Accent2 4 2 2 2" xfId="5383"/>
    <cellStyle name="20% - Accent2 4 2 3" xfId="5384"/>
    <cellStyle name="20% - Accent2 4 2 3 2" xfId="5385"/>
    <cellStyle name="20% - Accent2 4 2 3 2 2" xfId="5386"/>
    <cellStyle name="20% - Accent2 4 2 3 2 3" xfId="5387"/>
    <cellStyle name="20% - Accent2 4 2 3 3" xfId="5388"/>
    <cellStyle name="20% - Accent2 4 2 3 4" xfId="5389"/>
    <cellStyle name="20% - Accent2 4 2 4" xfId="5390"/>
    <cellStyle name="20% - Accent2 4 2 4 2" xfId="5391"/>
    <cellStyle name="20% - Accent2 4 2 4 3" xfId="5392"/>
    <cellStyle name="20% - Accent2 4 2 5" xfId="5393"/>
    <cellStyle name="20% - Accent2 4 2 6" xfId="5394"/>
    <cellStyle name="20% - Accent2 4 3" xfId="5395"/>
    <cellStyle name="20% - Accent2 4 3 2" xfId="5396"/>
    <cellStyle name="20% - Accent2 4 3 2 2" xfId="5397"/>
    <cellStyle name="20% - Accent2 4 3 3" xfId="5398"/>
    <cellStyle name="20% - Accent2 4 4" xfId="5399"/>
    <cellStyle name="20% - Accent2 4 4 2" xfId="5400"/>
    <cellStyle name="20% - Accent2 4 4 2 2" xfId="5401"/>
    <cellStyle name="20% - Accent2 4 4 2 3" xfId="5402"/>
    <cellStyle name="20% - Accent2 4 4 3" xfId="5403"/>
    <cellStyle name="20% - Accent2 4 4 4" xfId="5404"/>
    <cellStyle name="20% - Accent2 4 5" xfId="5405"/>
    <cellStyle name="20% - Accent2 4 5 2" xfId="5406"/>
    <cellStyle name="20% - Accent2 4 5 3" xfId="5407"/>
    <cellStyle name="20% - Accent2 4 6" xfId="5408"/>
    <cellStyle name="20% - Accent2 4 7" xfId="5409"/>
    <cellStyle name="20% - Accent2 4 8" xfId="55497"/>
    <cellStyle name="20% - Accent2 4 9" xfId="55498"/>
    <cellStyle name="20% - Accent2 40" xfId="5410"/>
    <cellStyle name="20% - Accent2 40 2" xfId="5411"/>
    <cellStyle name="20% - Accent2 40 2 2" xfId="5412"/>
    <cellStyle name="20% - Accent2 40 3" xfId="5413"/>
    <cellStyle name="20% - Accent2 40 3 2" xfId="5414"/>
    <cellStyle name="20% - Accent2 40 4" xfId="5415"/>
    <cellStyle name="20% - Accent2 41" xfId="5416"/>
    <cellStyle name="20% - Accent2 41 2" xfId="5417"/>
    <cellStyle name="20% - Accent2 41 2 2" xfId="5418"/>
    <cellStyle name="20% - Accent2 41 3" xfId="5419"/>
    <cellStyle name="20% - Accent2 41 3 2" xfId="5420"/>
    <cellStyle name="20% - Accent2 41 4" xfId="5421"/>
    <cellStyle name="20% - Accent2 42" xfId="5422"/>
    <cellStyle name="20% - Accent2 42 2" xfId="5423"/>
    <cellStyle name="20% - Accent2 42 2 2" xfId="5424"/>
    <cellStyle name="20% - Accent2 42 3" xfId="5425"/>
    <cellStyle name="20% - Accent2 42 3 2" xfId="5426"/>
    <cellStyle name="20% - Accent2 42 4" xfId="5427"/>
    <cellStyle name="20% - Accent2 43" xfId="5428"/>
    <cellStyle name="20% - Accent2 43 2" xfId="5429"/>
    <cellStyle name="20% - Accent2 43 2 2" xfId="5430"/>
    <cellStyle name="20% - Accent2 43 3" xfId="5431"/>
    <cellStyle name="20% - Accent2 43 3 2" xfId="5432"/>
    <cellStyle name="20% - Accent2 43 4" xfId="5433"/>
    <cellStyle name="20% - Accent2 44" xfId="5434"/>
    <cellStyle name="20% - Accent2 44 2" xfId="5435"/>
    <cellStyle name="20% - Accent2 44 2 2" xfId="5436"/>
    <cellStyle name="20% - Accent2 44 3" xfId="5437"/>
    <cellStyle name="20% - Accent2 44 3 2" xfId="5438"/>
    <cellStyle name="20% - Accent2 44 4" xfId="5439"/>
    <cellStyle name="20% - Accent2 45" xfId="5440"/>
    <cellStyle name="20% - Accent2 45 2" xfId="5441"/>
    <cellStyle name="20% - Accent2 45 2 2" xfId="5442"/>
    <cellStyle name="20% - Accent2 45 3" xfId="5443"/>
    <cellStyle name="20% - Accent2 45 3 2" xfId="5444"/>
    <cellStyle name="20% - Accent2 45 4" xfId="5445"/>
    <cellStyle name="20% - Accent2 46" xfId="5446"/>
    <cellStyle name="20% - Accent2 46 2" xfId="5447"/>
    <cellStyle name="20% - Accent2 46 2 2" xfId="5448"/>
    <cellStyle name="20% - Accent2 46 3" xfId="5449"/>
    <cellStyle name="20% - Accent2 46 3 2" xfId="5450"/>
    <cellStyle name="20% - Accent2 46 4" xfId="5451"/>
    <cellStyle name="20% - Accent2 47" xfId="5452"/>
    <cellStyle name="20% - Accent2 47 2" xfId="5453"/>
    <cellStyle name="20% - Accent2 47 2 2" xfId="5454"/>
    <cellStyle name="20% - Accent2 47 3" xfId="5455"/>
    <cellStyle name="20% - Accent2 47 3 2" xfId="5456"/>
    <cellStyle name="20% - Accent2 47 4" xfId="5457"/>
    <cellStyle name="20% - Accent2 48" xfId="5458"/>
    <cellStyle name="20% - Accent2 48 2" xfId="5459"/>
    <cellStyle name="20% - Accent2 48 2 2" xfId="5460"/>
    <cellStyle name="20% - Accent2 48 3" xfId="5461"/>
    <cellStyle name="20% - Accent2 48 3 2" xfId="5462"/>
    <cellStyle name="20% - Accent2 48 4" xfId="5463"/>
    <cellStyle name="20% - Accent2 49" xfId="5464"/>
    <cellStyle name="20% - Accent2 49 2" xfId="5465"/>
    <cellStyle name="20% - Accent2 49 2 2" xfId="5466"/>
    <cellStyle name="20% - Accent2 49 3" xfId="5467"/>
    <cellStyle name="20% - Accent2 49 3 2" xfId="5468"/>
    <cellStyle name="20% - Accent2 49 4" xfId="5469"/>
    <cellStyle name="20% - Accent2 5" xfId="5470"/>
    <cellStyle name="20% - Accent2 5 2" xfId="5471"/>
    <cellStyle name="20% - Accent2 5 2 2" xfId="5472"/>
    <cellStyle name="20% - Accent2 5 2 2 2" xfId="5473"/>
    <cellStyle name="20% - Accent2 5 2 3" xfId="5474"/>
    <cellStyle name="20% - Accent2 5 2 3 2" xfId="5475"/>
    <cellStyle name="20% - Accent2 5 2 3 2 2" xfId="5476"/>
    <cellStyle name="20% - Accent2 5 2 3 2 3" xfId="5477"/>
    <cellStyle name="20% - Accent2 5 2 3 3" xfId="5478"/>
    <cellStyle name="20% - Accent2 5 2 3 4" xfId="5479"/>
    <cellStyle name="20% - Accent2 5 2 4" xfId="5480"/>
    <cellStyle name="20% - Accent2 5 2 4 2" xfId="5481"/>
    <cellStyle name="20% - Accent2 5 2 4 3" xfId="5482"/>
    <cellStyle name="20% - Accent2 5 2 5" xfId="5483"/>
    <cellStyle name="20% - Accent2 5 2 6" xfId="5484"/>
    <cellStyle name="20% - Accent2 5 3" xfId="5485"/>
    <cellStyle name="20% - Accent2 5 3 2" xfId="5486"/>
    <cellStyle name="20% - Accent2 5 4" xfId="5487"/>
    <cellStyle name="20% - Accent2 5 4 2" xfId="5488"/>
    <cellStyle name="20% - Accent2 5 4 2 2" xfId="5489"/>
    <cellStyle name="20% - Accent2 5 4 2 3" xfId="5490"/>
    <cellStyle name="20% - Accent2 5 4 3" xfId="5491"/>
    <cellStyle name="20% - Accent2 5 4 4" xfId="5492"/>
    <cellStyle name="20% - Accent2 5 5" xfId="5493"/>
    <cellStyle name="20% - Accent2 5 5 2" xfId="5494"/>
    <cellStyle name="20% - Accent2 5 5 3" xfId="5495"/>
    <cellStyle name="20% - Accent2 5 6" xfId="5496"/>
    <cellStyle name="20% - Accent2 5 7" xfId="5497"/>
    <cellStyle name="20% - Accent2 50" xfId="5498"/>
    <cellStyle name="20% - Accent2 50 2" xfId="5499"/>
    <cellStyle name="20% - Accent2 50 2 2" xfId="5500"/>
    <cellStyle name="20% - Accent2 50 3" xfId="5501"/>
    <cellStyle name="20% - Accent2 50 3 2" xfId="5502"/>
    <cellStyle name="20% - Accent2 50 4" xfId="5503"/>
    <cellStyle name="20% - Accent2 51" xfId="5504"/>
    <cellStyle name="20% - Accent2 51 2" xfId="5505"/>
    <cellStyle name="20% - Accent2 51 2 2" xfId="5506"/>
    <cellStyle name="20% - Accent2 51 3" xfId="5507"/>
    <cellStyle name="20% - Accent2 51 3 2" xfId="5508"/>
    <cellStyle name="20% - Accent2 51 4" xfId="5509"/>
    <cellStyle name="20% - Accent2 52" xfId="5510"/>
    <cellStyle name="20% - Accent2 52 2" xfId="5511"/>
    <cellStyle name="20% - Accent2 52 2 2" xfId="5512"/>
    <cellStyle name="20% - Accent2 52 3" xfId="5513"/>
    <cellStyle name="20% - Accent2 52 3 2" xfId="5514"/>
    <cellStyle name="20% - Accent2 52 4" xfId="5515"/>
    <cellStyle name="20% - Accent2 53" xfId="5516"/>
    <cellStyle name="20% - Accent2 53 2" xfId="5517"/>
    <cellStyle name="20% - Accent2 53 2 2" xfId="5518"/>
    <cellStyle name="20% - Accent2 53 3" xfId="5519"/>
    <cellStyle name="20% - Accent2 53 3 2" xfId="5520"/>
    <cellStyle name="20% - Accent2 53 4" xfId="5521"/>
    <cellStyle name="20% - Accent2 54" xfId="5522"/>
    <cellStyle name="20% - Accent2 54 2" xfId="5523"/>
    <cellStyle name="20% - Accent2 54 2 2" xfId="5524"/>
    <cellStyle name="20% - Accent2 54 3" xfId="5525"/>
    <cellStyle name="20% - Accent2 54 3 2" xfId="5526"/>
    <cellStyle name="20% - Accent2 54 4" xfId="5527"/>
    <cellStyle name="20% - Accent2 55" xfId="5528"/>
    <cellStyle name="20% - Accent2 55 2" xfId="5529"/>
    <cellStyle name="20% - Accent2 55 2 2" xfId="5530"/>
    <cellStyle name="20% - Accent2 55 3" xfId="5531"/>
    <cellStyle name="20% - Accent2 55 3 2" xfId="5532"/>
    <cellStyle name="20% - Accent2 55 4" xfId="5533"/>
    <cellStyle name="20% - Accent2 56" xfId="5534"/>
    <cellStyle name="20% - Accent2 56 2" xfId="5535"/>
    <cellStyle name="20% - Accent2 56 2 2" xfId="5536"/>
    <cellStyle name="20% - Accent2 56 3" xfId="5537"/>
    <cellStyle name="20% - Accent2 56 3 2" xfId="5538"/>
    <cellStyle name="20% - Accent2 56 4" xfId="5539"/>
    <cellStyle name="20% - Accent2 57" xfId="5540"/>
    <cellStyle name="20% - Accent2 57 2" xfId="5541"/>
    <cellStyle name="20% - Accent2 57 2 2" xfId="5542"/>
    <cellStyle name="20% - Accent2 57 3" xfId="5543"/>
    <cellStyle name="20% - Accent2 57 3 2" xfId="5544"/>
    <cellStyle name="20% - Accent2 57 4" xfId="5545"/>
    <cellStyle name="20% - Accent2 57 4 2" xfId="5546"/>
    <cellStyle name="20% - Accent2 57 4 2 2" xfId="5547"/>
    <cellStyle name="20% - Accent2 57 4 2 3" xfId="5548"/>
    <cellStyle name="20% - Accent2 57 4 3" xfId="5549"/>
    <cellStyle name="20% - Accent2 57 4 4" xfId="5550"/>
    <cellStyle name="20% - Accent2 57 5" xfId="5551"/>
    <cellStyle name="20% - Accent2 57 5 2" xfId="5552"/>
    <cellStyle name="20% - Accent2 57 5 3" xfId="5553"/>
    <cellStyle name="20% - Accent2 57 6" xfId="5554"/>
    <cellStyle name="20% - Accent2 57 7" xfId="5555"/>
    <cellStyle name="20% - Accent2 58" xfId="5556"/>
    <cellStyle name="20% - Accent2 58 2" xfId="5557"/>
    <cellStyle name="20% - Accent2 58 2 2" xfId="5558"/>
    <cellStyle name="20% - Accent2 58 3" xfId="5559"/>
    <cellStyle name="20% - Accent2 58 4" xfId="5560"/>
    <cellStyle name="20% - Accent2 59" xfId="5561"/>
    <cellStyle name="20% - Accent2 59 2" xfId="5562"/>
    <cellStyle name="20% - Accent2 59 2 2" xfId="5563"/>
    <cellStyle name="20% - Accent2 59 3" xfId="5564"/>
    <cellStyle name="20% - Accent2 59 4" xfId="5565"/>
    <cellStyle name="20% - Accent2 6" xfId="5566"/>
    <cellStyle name="20% - Accent2 6 10" xfId="55499"/>
    <cellStyle name="20% - Accent2 6 11" xfId="55500"/>
    <cellStyle name="20% - Accent2 6 12" xfId="55501"/>
    <cellStyle name="20% - Accent2 6 2" xfId="5567"/>
    <cellStyle name="20% - Accent2 6 2 10" xfId="55502"/>
    <cellStyle name="20% - Accent2 6 2 2" xfId="5568"/>
    <cellStyle name="20% - Accent2 6 2 3" xfId="55503"/>
    <cellStyle name="20% - Accent2 6 2 4" xfId="55504"/>
    <cellStyle name="20% - Accent2 6 2 5" xfId="55505"/>
    <cellStyle name="20% - Accent2 6 2 6" xfId="55506"/>
    <cellStyle name="20% - Accent2 6 2 7" xfId="55507"/>
    <cellStyle name="20% - Accent2 6 2 8" xfId="55508"/>
    <cellStyle name="20% - Accent2 6 2 9" xfId="55509"/>
    <cellStyle name="20% - Accent2 6 3" xfId="5569"/>
    <cellStyle name="20% - Accent2 6 3 2" xfId="5570"/>
    <cellStyle name="20% - Accent2 6 4" xfId="5571"/>
    <cellStyle name="20% - Accent2 6 5" xfId="55510"/>
    <cellStyle name="20% - Accent2 6 6" xfId="55511"/>
    <cellStyle name="20% - Accent2 6 7" xfId="55512"/>
    <cellStyle name="20% - Accent2 6 8" xfId="55513"/>
    <cellStyle name="20% - Accent2 6 9" xfId="55514"/>
    <cellStyle name="20% - Accent2 60" xfId="5572"/>
    <cellStyle name="20% - Accent2 60 2" xfId="5573"/>
    <cellStyle name="20% - Accent2 60 2 2" xfId="5574"/>
    <cellStyle name="20% - Accent2 60 3" xfId="5575"/>
    <cellStyle name="20% - Accent2 60 4" xfId="5576"/>
    <cellStyle name="20% - Accent2 61" xfId="5577"/>
    <cellStyle name="20% - Accent2 61 2" xfId="5578"/>
    <cellStyle name="20% - Accent2 61 2 2" xfId="5579"/>
    <cellStyle name="20% - Accent2 61 3" xfId="5580"/>
    <cellStyle name="20% - Accent2 61 3 2" xfId="5581"/>
    <cellStyle name="20% - Accent2 61 3 2 2" xfId="5582"/>
    <cellStyle name="20% - Accent2 61 3 3" xfId="5583"/>
    <cellStyle name="20% - Accent2 61 4" xfId="5584"/>
    <cellStyle name="20% - Accent2 61 4 2" xfId="5585"/>
    <cellStyle name="20% - Accent2 61 5" xfId="5586"/>
    <cellStyle name="20% - Accent2 62" xfId="5587"/>
    <cellStyle name="20% - Accent2 62 2" xfId="5588"/>
    <cellStyle name="20% - Accent2 62 2 2" xfId="5589"/>
    <cellStyle name="20% - Accent2 62 3" xfId="5590"/>
    <cellStyle name="20% - Accent2 62 3 2" xfId="5591"/>
    <cellStyle name="20% - Accent2 62 3 2 2" xfId="5592"/>
    <cellStyle name="20% - Accent2 62 3 3" xfId="5593"/>
    <cellStyle name="20% - Accent2 62 4" xfId="5594"/>
    <cellStyle name="20% - Accent2 62 4 2" xfId="5595"/>
    <cellStyle name="20% - Accent2 62 5" xfId="5596"/>
    <cellStyle name="20% - Accent2 63" xfId="5597"/>
    <cellStyle name="20% - Accent2 63 2" xfId="5598"/>
    <cellStyle name="20% - Accent2 63 2 2" xfId="5599"/>
    <cellStyle name="20% - Accent2 63 3" xfId="5600"/>
    <cellStyle name="20% - Accent2 64" xfId="5601"/>
    <cellStyle name="20% - Accent2 64 2" xfId="5602"/>
    <cellStyle name="20% - Accent2 64 2 2" xfId="5603"/>
    <cellStyle name="20% - Accent2 64 3" xfId="5604"/>
    <cellStyle name="20% - Accent2 65" xfId="5605"/>
    <cellStyle name="20% - Accent2 65 2" xfId="5606"/>
    <cellStyle name="20% - Accent2 65 2 2" xfId="5607"/>
    <cellStyle name="20% - Accent2 65 3" xfId="5608"/>
    <cellStyle name="20% - Accent2 66" xfId="5609"/>
    <cellStyle name="20% - Accent2 66 2" xfId="5610"/>
    <cellStyle name="20% - Accent2 66 2 2" xfId="5611"/>
    <cellStyle name="20% - Accent2 66 3" xfId="5612"/>
    <cellStyle name="20% - Accent2 67" xfId="5613"/>
    <cellStyle name="20% - Accent2 67 2" xfId="5614"/>
    <cellStyle name="20% - Accent2 67 2 2" xfId="5615"/>
    <cellStyle name="20% - Accent2 67 3" xfId="5616"/>
    <cellStyle name="20% - Accent2 68" xfId="5617"/>
    <cellStyle name="20% - Accent2 68 2" xfId="5618"/>
    <cellStyle name="20% - Accent2 68 2 2" xfId="5619"/>
    <cellStyle name="20% - Accent2 68 3" xfId="5620"/>
    <cellStyle name="20% - Accent2 69" xfId="5621"/>
    <cellStyle name="20% - Accent2 69 2" xfId="5622"/>
    <cellStyle name="20% - Accent2 69 2 2" xfId="5623"/>
    <cellStyle name="20% - Accent2 69 3" xfId="5624"/>
    <cellStyle name="20% - Accent2 7" xfId="5625"/>
    <cellStyle name="20% - Accent2 7 10" xfId="55515"/>
    <cellStyle name="20% - Accent2 7 11" xfId="55516"/>
    <cellStyle name="20% - Accent2 7 12" xfId="55517"/>
    <cellStyle name="20% - Accent2 7 2" xfId="5626"/>
    <cellStyle name="20% - Accent2 7 2 10" xfId="55518"/>
    <cellStyle name="20% - Accent2 7 2 2" xfId="5627"/>
    <cellStyle name="20% - Accent2 7 2 3" xfId="55519"/>
    <cellStyle name="20% - Accent2 7 2 4" xfId="55520"/>
    <cellStyle name="20% - Accent2 7 2 5" xfId="55521"/>
    <cellStyle name="20% - Accent2 7 2 6" xfId="55522"/>
    <cellStyle name="20% - Accent2 7 2 7" xfId="55523"/>
    <cellStyle name="20% - Accent2 7 2 8" xfId="55524"/>
    <cellStyle name="20% - Accent2 7 2 9" xfId="55525"/>
    <cellStyle name="20% - Accent2 7 3" xfId="5628"/>
    <cellStyle name="20% - Accent2 7 3 2" xfId="5629"/>
    <cellStyle name="20% - Accent2 7 4" xfId="5630"/>
    <cellStyle name="20% - Accent2 7 5" xfId="55526"/>
    <cellStyle name="20% - Accent2 7 6" xfId="55527"/>
    <cellStyle name="20% - Accent2 7 7" xfId="55528"/>
    <cellStyle name="20% - Accent2 7 8" xfId="55529"/>
    <cellStyle name="20% - Accent2 7 9" xfId="55530"/>
    <cellStyle name="20% - Accent2 70" xfId="5631"/>
    <cellStyle name="20% - Accent2 70 2" xfId="5632"/>
    <cellStyle name="20% - Accent2 70 2 2" xfId="5633"/>
    <cellStyle name="20% - Accent2 70 3" xfId="5634"/>
    <cellStyle name="20% - Accent2 71" xfId="5635"/>
    <cellStyle name="20% - Accent2 71 2" xfId="5636"/>
    <cellStyle name="20% - Accent2 71 2 2" xfId="5637"/>
    <cellStyle name="20% - Accent2 71 3" xfId="5638"/>
    <cellStyle name="20% - Accent2 72" xfId="5639"/>
    <cellStyle name="20% - Accent2 72 2" xfId="5640"/>
    <cellStyle name="20% - Accent2 72 2 2" xfId="5641"/>
    <cellStyle name="20% - Accent2 72 3" xfId="5642"/>
    <cellStyle name="20% - Accent2 73" xfId="5643"/>
    <cellStyle name="20% - Accent2 73 2" xfId="5644"/>
    <cellStyle name="20% - Accent2 73 2 2" xfId="5645"/>
    <cellStyle name="20% - Accent2 73 3" xfId="5646"/>
    <cellStyle name="20% - Accent2 74" xfId="5647"/>
    <cellStyle name="20% - Accent2 74 2" xfId="5648"/>
    <cellStyle name="20% - Accent2 74 2 2" xfId="5649"/>
    <cellStyle name="20% - Accent2 74 3" xfId="5650"/>
    <cellStyle name="20% - Accent2 75" xfId="5651"/>
    <cellStyle name="20% - Accent2 75 2" xfId="5652"/>
    <cellStyle name="20% - Accent2 75 2 2" xfId="5653"/>
    <cellStyle name="20% - Accent2 75 3" xfId="5654"/>
    <cellStyle name="20% - Accent2 76" xfId="5655"/>
    <cellStyle name="20% - Accent2 76 2" xfId="5656"/>
    <cellStyle name="20% - Accent2 76 2 2" xfId="5657"/>
    <cellStyle name="20% - Accent2 76 3" xfId="5658"/>
    <cellStyle name="20% - Accent2 77" xfId="5659"/>
    <cellStyle name="20% - Accent2 77 2" xfId="5660"/>
    <cellStyle name="20% - Accent2 77 2 2" xfId="5661"/>
    <cellStyle name="20% - Accent2 77 3" xfId="5662"/>
    <cellStyle name="20% - Accent2 78" xfId="5663"/>
    <cellStyle name="20% - Accent2 78 2" xfId="5664"/>
    <cellStyle name="20% - Accent2 78 2 2" xfId="5665"/>
    <cellStyle name="20% - Accent2 78 3" xfId="5666"/>
    <cellStyle name="20% - Accent2 79" xfId="5667"/>
    <cellStyle name="20% - Accent2 79 2" xfId="5668"/>
    <cellStyle name="20% - Accent2 8" xfId="5669"/>
    <cellStyle name="20% - Accent2 8 10" xfId="55531"/>
    <cellStyle name="20% - Accent2 8 11" xfId="55532"/>
    <cellStyle name="20% - Accent2 8 12" xfId="55533"/>
    <cellStyle name="20% - Accent2 8 2" xfId="5670"/>
    <cellStyle name="20% - Accent2 8 2 10" xfId="55534"/>
    <cellStyle name="20% - Accent2 8 2 2" xfId="5671"/>
    <cellStyle name="20% - Accent2 8 2 3" xfId="55535"/>
    <cellStyle name="20% - Accent2 8 2 4" xfId="55536"/>
    <cellStyle name="20% - Accent2 8 2 5" xfId="55537"/>
    <cellStyle name="20% - Accent2 8 2 6" xfId="55538"/>
    <cellStyle name="20% - Accent2 8 2 7" xfId="55539"/>
    <cellStyle name="20% - Accent2 8 2 8" xfId="55540"/>
    <cellStyle name="20% - Accent2 8 2 9" xfId="55541"/>
    <cellStyle name="20% - Accent2 8 3" xfId="5672"/>
    <cellStyle name="20% - Accent2 8 3 2" xfId="5673"/>
    <cellStyle name="20% - Accent2 8 4" xfId="5674"/>
    <cellStyle name="20% - Accent2 8 5" xfId="55542"/>
    <cellStyle name="20% - Accent2 8 6" xfId="55543"/>
    <cellStyle name="20% - Accent2 8 7" xfId="55544"/>
    <cellStyle name="20% - Accent2 8 8" xfId="55545"/>
    <cellStyle name="20% - Accent2 8 9" xfId="55546"/>
    <cellStyle name="20% - Accent2 80" xfId="5675"/>
    <cellStyle name="20% - Accent2 80 2" xfId="5676"/>
    <cellStyle name="20% - Accent2 81" xfId="5677"/>
    <cellStyle name="20% - Accent2 81 2" xfId="5678"/>
    <cellStyle name="20% - Accent2 82" xfId="5679"/>
    <cellStyle name="20% - Accent2 82 2" xfId="5680"/>
    <cellStyle name="20% - Accent2 83" xfId="5681"/>
    <cellStyle name="20% - Accent2 83 2" xfId="5682"/>
    <cellStyle name="20% - Accent2 84" xfId="5683"/>
    <cellStyle name="20% - Accent2 84 2" xfId="5684"/>
    <cellStyle name="20% - Accent2 85" xfId="5685"/>
    <cellStyle name="20% - Accent2 85 2" xfId="5686"/>
    <cellStyle name="20% - Accent2 86" xfId="5687"/>
    <cellStyle name="20% - Accent2 86 10" xfId="5688"/>
    <cellStyle name="20% - Accent2 86 2" xfId="5689"/>
    <cellStyle name="20% - Accent2 86 2 2" xfId="5690"/>
    <cellStyle name="20% - Accent2 86 2 2 2" xfId="5691"/>
    <cellStyle name="20% - Accent2 86 2 2 2 2" xfId="5692"/>
    <cellStyle name="20% - Accent2 86 2 2 2 2 2" xfId="5693"/>
    <cellStyle name="20% - Accent2 86 2 2 2 2 3" xfId="5694"/>
    <cellStyle name="20% - Accent2 86 2 2 2 3" xfId="5695"/>
    <cellStyle name="20% - Accent2 86 2 2 2 4" xfId="5696"/>
    <cellStyle name="20% - Accent2 86 2 2 3" xfId="5697"/>
    <cellStyle name="20% - Accent2 86 2 2 3 2" xfId="5698"/>
    <cellStyle name="20% - Accent2 86 2 2 3 2 2" xfId="5699"/>
    <cellStyle name="20% - Accent2 86 2 2 3 3" xfId="5700"/>
    <cellStyle name="20% - Accent2 86 2 2 4" xfId="5701"/>
    <cellStyle name="20% - Accent2 86 2 2 4 2" xfId="5702"/>
    <cellStyle name="20% - Accent2 86 2 2 5" xfId="5703"/>
    <cellStyle name="20% - Accent2 86 2 3" xfId="5704"/>
    <cellStyle name="20% - Accent2 86 2 3 2" xfId="5705"/>
    <cellStyle name="20% - Accent2 86 2 3 2 2" xfId="5706"/>
    <cellStyle name="20% - Accent2 86 2 3 2 3" xfId="5707"/>
    <cellStyle name="20% - Accent2 86 2 3 3" xfId="5708"/>
    <cellStyle name="20% - Accent2 86 2 3 4" xfId="5709"/>
    <cellStyle name="20% - Accent2 86 2 4" xfId="5710"/>
    <cellStyle name="20% - Accent2 86 2 4 2" xfId="5711"/>
    <cellStyle name="20% - Accent2 86 2 4 2 2" xfId="5712"/>
    <cellStyle name="20% - Accent2 86 2 4 3" xfId="5713"/>
    <cellStyle name="20% - Accent2 86 2 5" xfId="5714"/>
    <cellStyle name="20% - Accent2 86 2 5 2" xfId="5715"/>
    <cellStyle name="20% - Accent2 86 2 6" xfId="5716"/>
    <cellStyle name="20% - Accent2 86 3" xfId="5717"/>
    <cellStyle name="20% - Accent2 86 3 2" xfId="5718"/>
    <cellStyle name="20% - Accent2 86 3 2 2" xfId="5719"/>
    <cellStyle name="20% - Accent2 86 3 2 2 2" xfId="5720"/>
    <cellStyle name="20% - Accent2 86 3 2 2 2 2" xfId="5721"/>
    <cellStyle name="20% - Accent2 86 3 2 2 2 3" xfId="5722"/>
    <cellStyle name="20% - Accent2 86 3 2 2 3" xfId="5723"/>
    <cellStyle name="20% - Accent2 86 3 2 2 4" xfId="5724"/>
    <cellStyle name="20% - Accent2 86 3 2 3" xfId="5725"/>
    <cellStyle name="20% - Accent2 86 3 2 3 2" xfId="5726"/>
    <cellStyle name="20% - Accent2 86 3 2 3 2 2" xfId="5727"/>
    <cellStyle name="20% - Accent2 86 3 2 3 3" xfId="5728"/>
    <cellStyle name="20% - Accent2 86 3 2 4" xfId="5729"/>
    <cellStyle name="20% - Accent2 86 3 2 4 2" xfId="5730"/>
    <cellStyle name="20% - Accent2 86 3 2 5" xfId="5731"/>
    <cellStyle name="20% - Accent2 86 3 3" xfId="5732"/>
    <cellStyle name="20% - Accent2 86 3 3 2" xfId="5733"/>
    <cellStyle name="20% - Accent2 86 3 3 2 2" xfId="5734"/>
    <cellStyle name="20% - Accent2 86 3 3 2 3" xfId="5735"/>
    <cellStyle name="20% - Accent2 86 3 3 3" xfId="5736"/>
    <cellStyle name="20% - Accent2 86 3 3 4" xfId="5737"/>
    <cellStyle name="20% - Accent2 86 3 4" xfId="5738"/>
    <cellStyle name="20% - Accent2 86 3 4 2" xfId="5739"/>
    <cellStyle name="20% - Accent2 86 3 4 2 2" xfId="5740"/>
    <cellStyle name="20% - Accent2 86 3 4 3" xfId="5741"/>
    <cellStyle name="20% - Accent2 86 3 5" xfId="5742"/>
    <cellStyle name="20% - Accent2 86 3 5 2" xfId="5743"/>
    <cellStyle name="20% - Accent2 86 3 6" xfId="5744"/>
    <cellStyle name="20% - Accent2 86 4" xfId="5745"/>
    <cellStyle name="20% - Accent2 86 4 2" xfId="5746"/>
    <cellStyle name="20% - Accent2 86 4 2 2" xfId="5747"/>
    <cellStyle name="20% - Accent2 86 4 2 2 2" xfId="5748"/>
    <cellStyle name="20% - Accent2 86 4 2 2 3" xfId="5749"/>
    <cellStyle name="20% - Accent2 86 4 2 3" xfId="5750"/>
    <cellStyle name="20% - Accent2 86 4 2 4" xfId="5751"/>
    <cellStyle name="20% - Accent2 86 4 3" xfId="5752"/>
    <cellStyle name="20% - Accent2 86 4 3 2" xfId="5753"/>
    <cellStyle name="20% - Accent2 86 4 3 2 2" xfId="5754"/>
    <cellStyle name="20% - Accent2 86 4 3 3" xfId="5755"/>
    <cellStyle name="20% - Accent2 86 4 4" xfId="5756"/>
    <cellStyle name="20% - Accent2 86 4 4 2" xfId="5757"/>
    <cellStyle name="20% - Accent2 86 4 5" xfId="5758"/>
    <cellStyle name="20% - Accent2 86 5" xfId="5759"/>
    <cellStyle name="20% - Accent2 86 5 2" xfId="5760"/>
    <cellStyle name="20% - Accent2 86 5 2 2" xfId="5761"/>
    <cellStyle name="20% - Accent2 86 5 2 2 2" xfId="5762"/>
    <cellStyle name="20% - Accent2 86 5 2 3" xfId="5763"/>
    <cellStyle name="20% - Accent2 86 5 3" xfId="5764"/>
    <cellStyle name="20% - Accent2 86 5 3 2" xfId="5765"/>
    <cellStyle name="20% - Accent2 86 5 3 2 2" xfId="5766"/>
    <cellStyle name="20% - Accent2 86 5 3 3" xfId="5767"/>
    <cellStyle name="20% - Accent2 86 5 4" xfId="5768"/>
    <cellStyle name="20% - Accent2 86 5 4 2" xfId="5769"/>
    <cellStyle name="20% - Accent2 86 5 5" xfId="5770"/>
    <cellStyle name="20% - Accent2 86 6" xfId="5771"/>
    <cellStyle name="20% - Accent2 86 6 2" xfId="5772"/>
    <cellStyle name="20% - Accent2 86 6 2 2" xfId="5773"/>
    <cellStyle name="20% - Accent2 86 6 3" xfId="5774"/>
    <cellStyle name="20% - Accent2 86 7" xfId="5775"/>
    <cellStyle name="20% - Accent2 86 7 2" xfId="5776"/>
    <cellStyle name="20% - Accent2 86 7 2 2" xfId="5777"/>
    <cellStyle name="20% - Accent2 86 7 3" xfId="5778"/>
    <cellStyle name="20% - Accent2 86 8" xfId="5779"/>
    <cellStyle name="20% - Accent2 86 8 2" xfId="5780"/>
    <cellStyle name="20% - Accent2 86 9" xfId="5781"/>
    <cellStyle name="20% - Accent2 86 9 2" xfId="5782"/>
    <cellStyle name="20% - Accent2 87" xfId="5783"/>
    <cellStyle name="20% - Accent2 87 10" xfId="5784"/>
    <cellStyle name="20% - Accent2 87 2" xfId="5785"/>
    <cellStyle name="20% - Accent2 87 2 2" xfId="5786"/>
    <cellStyle name="20% - Accent2 87 2 2 2" xfId="5787"/>
    <cellStyle name="20% - Accent2 87 2 2 2 2" xfId="5788"/>
    <cellStyle name="20% - Accent2 87 2 2 2 2 2" xfId="5789"/>
    <cellStyle name="20% - Accent2 87 2 2 2 2 3" xfId="5790"/>
    <cellStyle name="20% - Accent2 87 2 2 2 3" xfId="5791"/>
    <cellStyle name="20% - Accent2 87 2 2 2 4" xfId="5792"/>
    <cellStyle name="20% - Accent2 87 2 2 3" xfId="5793"/>
    <cellStyle name="20% - Accent2 87 2 2 3 2" xfId="5794"/>
    <cellStyle name="20% - Accent2 87 2 2 3 2 2" xfId="5795"/>
    <cellStyle name="20% - Accent2 87 2 2 3 3" xfId="5796"/>
    <cellStyle name="20% - Accent2 87 2 2 4" xfId="5797"/>
    <cellStyle name="20% - Accent2 87 2 2 4 2" xfId="5798"/>
    <cellStyle name="20% - Accent2 87 2 2 5" xfId="5799"/>
    <cellStyle name="20% - Accent2 87 2 3" xfId="5800"/>
    <cellStyle name="20% - Accent2 87 2 3 2" xfId="5801"/>
    <cellStyle name="20% - Accent2 87 2 3 2 2" xfId="5802"/>
    <cellStyle name="20% - Accent2 87 2 3 2 3" xfId="5803"/>
    <cellStyle name="20% - Accent2 87 2 3 3" xfId="5804"/>
    <cellStyle name="20% - Accent2 87 2 3 4" xfId="5805"/>
    <cellStyle name="20% - Accent2 87 2 4" xfId="5806"/>
    <cellStyle name="20% - Accent2 87 2 4 2" xfId="5807"/>
    <cellStyle name="20% - Accent2 87 2 4 2 2" xfId="5808"/>
    <cellStyle name="20% - Accent2 87 2 4 3" xfId="5809"/>
    <cellStyle name="20% - Accent2 87 2 5" xfId="5810"/>
    <cellStyle name="20% - Accent2 87 2 5 2" xfId="5811"/>
    <cellStyle name="20% - Accent2 87 2 6" xfId="5812"/>
    <cellStyle name="20% - Accent2 87 3" xfId="5813"/>
    <cellStyle name="20% - Accent2 87 3 2" xfId="5814"/>
    <cellStyle name="20% - Accent2 87 3 2 2" xfId="5815"/>
    <cellStyle name="20% - Accent2 87 3 2 2 2" xfId="5816"/>
    <cellStyle name="20% - Accent2 87 3 2 2 2 2" xfId="5817"/>
    <cellStyle name="20% - Accent2 87 3 2 2 2 3" xfId="5818"/>
    <cellStyle name="20% - Accent2 87 3 2 2 3" xfId="5819"/>
    <cellStyle name="20% - Accent2 87 3 2 2 4" xfId="5820"/>
    <cellStyle name="20% - Accent2 87 3 2 3" xfId="5821"/>
    <cellStyle name="20% - Accent2 87 3 2 3 2" xfId="5822"/>
    <cellStyle name="20% - Accent2 87 3 2 3 2 2" xfId="5823"/>
    <cellStyle name="20% - Accent2 87 3 2 3 3" xfId="5824"/>
    <cellStyle name="20% - Accent2 87 3 2 4" xfId="5825"/>
    <cellStyle name="20% - Accent2 87 3 2 4 2" xfId="5826"/>
    <cellStyle name="20% - Accent2 87 3 2 5" xfId="5827"/>
    <cellStyle name="20% - Accent2 87 3 3" xfId="5828"/>
    <cellStyle name="20% - Accent2 87 3 3 2" xfId="5829"/>
    <cellStyle name="20% - Accent2 87 3 3 2 2" xfId="5830"/>
    <cellStyle name="20% - Accent2 87 3 3 2 3" xfId="5831"/>
    <cellStyle name="20% - Accent2 87 3 3 3" xfId="5832"/>
    <cellStyle name="20% - Accent2 87 3 3 4" xfId="5833"/>
    <cellStyle name="20% - Accent2 87 3 4" xfId="5834"/>
    <cellStyle name="20% - Accent2 87 3 4 2" xfId="5835"/>
    <cellStyle name="20% - Accent2 87 3 4 2 2" xfId="5836"/>
    <cellStyle name="20% - Accent2 87 3 4 3" xfId="5837"/>
    <cellStyle name="20% - Accent2 87 3 5" xfId="5838"/>
    <cellStyle name="20% - Accent2 87 3 5 2" xfId="5839"/>
    <cellStyle name="20% - Accent2 87 3 6" xfId="5840"/>
    <cellStyle name="20% - Accent2 87 4" xfId="5841"/>
    <cellStyle name="20% - Accent2 87 4 2" xfId="5842"/>
    <cellStyle name="20% - Accent2 87 4 2 2" xfId="5843"/>
    <cellStyle name="20% - Accent2 87 4 2 2 2" xfId="5844"/>
    <cellStyle name="20% - Accent2 87 4 2 2 3" xfId="5845"/>
    <cellStyle name="20% - Accent2 87 4 2 3" xfId="5846"/>
    <cellStyle name="20% - Accent2 87 4 2 4" xfId="5847"/>
    <cellStyle name="20% - Accent2 87 4 3" xfId="5848"/>
    <cellStyle name="20% - Accent2 87 4 3 2" xfId="5849"/>
    <cellStyle name="20% - Accent2 87 4 3 2 2" xfId="5850"/>
    <cellStyle name="20% - Accent2 87 4 3 3" xfId="5851"/>
    <cellStyle name="20% - Accent2 87 4 4" xfId="5852"/>
    <cellStyle name="20% - Accent2 87 4 4 2" xfId="5853"/>
    <cellStyle name="20% - Accent2 87 4 5" xfId="5854"/>
    <cellStyle name="20% - Accent2 87 5" xfId="5855"/>
    <cellStyle name="20% - Accent2 87 5 2" xfId="5856"/>
    <cellStyle name="20% - Accent2 87 5 2 2" xfId="5857"/>
    <cellStyle name="20% - Accent2 87 5 2 2 2" xfId="5858"/>
    <cellStyle name="20% - Accent2 87 5 2 3" xfId="5859"/>
    <cellStyle name="20% - Accent2 87 5 3" xfId="5860"/>
    <cellStyle name="20% - Accent2 87 5 3 2" xfId="5861"/>
    <cellStyle name="20% - Accent2 87 5 3 2 2" xfId="5862"/>
    <cellStyle name="20% - Accent2 87 5 3 3" xfId="5863"/>
    <cellStyle name="20% - Accent2 87 5 4" xfId="5864"/>
    <cellStyle name="20% - Accent2 87 5 4 2" xfId="5865"/>
    <cellStyle name="20% - Accent2 87 5 5" xfId="5866"/>
    <cellStyle name="20% - Accent2 87 6" xfId="5867"/>
    <cellStyle name="20% - Accent2 87 6 2" xfId="5868"/>
    <cellStyle name="20% - Accent2 87 6 2 2" xfId="5869"/>
    <cellStyle name="20% - Accent2 87 6 3" xfId="5870"/>
    <cellStyle name="20% - Accent2 87 7" xfId="5871"/>
    <cellStyle name="20% - Accent2 87 7 2" xfId="5872"/>
    <cellStyle name="20% - Accent2 87 7 2 2" xfId="5873"/>
    <cellStyle name="20% - Accent2 87 7 3" xfId="5874"/>
    <cellStyle name="20% - Accent2 87 8" xfId="5875"/>
    <cellStyle name="20% - Accent2 87 8 2" xfId="5876"/>
    <cellStyle name="20% - Accent2 87 9" xfId="5877"/>
    <cellStyle name="20% - Accent2 87 9 2" xfId="5878"/>
    <cellStyle name="20% - Accent2 88" xfId="5879"/>
    <cellStyle name="20% - Accent2 88 10" xfId="5880"/>
    <cellStyle name="20% - Accent2 88 2" xfId="5881"/>
    <cellStyle name="20% - Accent2 88 2 2" xfId="5882"/>
    <cellStyle name="20% - Accent2 88 2 2 2" xfId="5883"/>
    <cellStyle name="20% - Accent2 88 2 2 2 2" xfId="5884"/>
    <cellStyle name="20% - Accent2 88 2 2 2 2 2" xfId="5885"/>
    <cellStyle name="20% - Accent2 88 2 2 2 2 3" xfId="5886"/>
    <cellStyle name="20% - Accent2 88 2 2 2 3" xfId="5887"/>
    <cellStyle name="20% - Accent2 88 2 2 2 4" xfId="5888"/>
    <cellStyle name="20% - Accent2 88 2 2 3" xfId="5889"/>
    <cellStyle name="20% - Accent2 88 2 2 3 2" xfId="5890"/>
    <cellStyle name="20% - Accent2 88 2 2 3 2 2" xfId="5891"/>
    <cellStyle name="20% - Accent2 88 2 2 3 3" xfId="5892"/>
    <cellStyle name="20% - Accent2 88 2 2 4" xfId="5893"/>
    <cellStyle name="20% - Accent2 88 2 2 4 2" xfId="5894"/>
    <cellStyle name="20% - Accent2 88 2 2 5" xfId="5895"/>
    <cellStyle name="20% - Accent2 88 2 3" xfId="5896"/>
    <cellStyle name="20% - Accent2 88 2 3 2" xfId="5897"/>
    <cellStyle name="20% - Accent2 88 2 3 2 2" xfId="5898"/>
    <cellStyle name="20% - Accent2 88 2 3 2 3" xfId="5899"/>
    <cellStyle name="20% - Accent2 88 2 3 3" xfId="5900"/>
    <cellStyle name="20% - Accent2 88 2 3 4" xfId="5901"/>
    <cellStyle name="20% - Accent2 88 2 4" xfId="5902"/>
    <cellStyle name="20% - Accent2 88 2 4 2" xfId="5903"/>
    <cellStyle name="20% - Accent2 88 2 4 2 2" xfId="5904"/>
    <cellStyle name="20% - Accent2 88 2 4 3" xfId="5905"/>
    <cellStyle name="20% - Accent2 88 2 5" xfId="5906"/>
    <cellStyle name="20% - Accent2 88 2 5 2" xfId="5907"/>
    <cellStyle name="20% - Accent2 88 2 6" xfId="5908"/>
    <cellStyle name="20% - Accent2 88 3" xfId="5909"/>
    <cellStyle name="20% - Accent2 88 3 2" xfId="5910"/>
    <cellStyle name="20% - Accent2 88 3 2 2" xfId="5911"/>
    <cellStyle name="20% - Accent2 88 3 2 2 2" xfId="5912"/>
    <cellStyle name="20% - Accent2 88 3 2 2 2 2" xfId="5913"/>
    <cellStyle name="20% - Accent2 88 3 2 2 2 3" xfId="5914"/>
    <cellStyle name="20% - Accent2 88 3 2 2 3" xfId="5915"/>
    <cellStyle name="20% - Accent2 88 3 2 2 4" xfId="5916"/>
    <cellStyle name="20% - Accent2 88 3 2 3" xfId="5917"/>
    <cellStyle name="20% - Accent2 88 3 2 3 2" xfId="5918"/>
    <cellStyle name="20% - Accent2 88 3 2 3 2 2" xfId="5919"/>
    <cellStyle name="20% - Accent2 88 3 2 3 3" xfId="5920"/>
    <cellStyle name="20% - Accent2 88 3 2 4" xfId="5921"/>
    <cellStyle name="20% - Accent2 88 3 2 4 2" xfId="5922"/>
    <cellStyle name="20% - Accent2 88 3 2 5" xfId="5923"/>
    <cellStyle name="20% - Accent2 88 3 3" xfId="5924"/>
    <cellStyle name="20% - Accent2 88 3 3 2" xfId="5925"/>
    <cellStyle name="20% - Accent2 88 3 3 2 2" xfId="5926"/>
    <cellStyle name="20% - Accent2 88 3 3 2 3" xfId="5927"/>
    <cellStyle name="20% - Accent2 88 3 3 3" xfId="5928"/>
    <cellStyle name="20% - Accent2 88 3 3 4" xfId="5929"/>
    <cellStyle name="20% - Accent2 88 3 4" xfId="5930"/>
    <cellStyle name="20% - Accent2 88 3 4 2" xfId="5931"/>
    <cellStyle name="20% - Accent2 88 3 4 2 2" xfId="5932"/>
    <cellStyle name="20% - Accent2 88 3 4 3" xfId="5933"/>
    <cellStyle name="20% - Accent2 88 3 5" xfId="5934"/>
    <cellStyle name="20% - Accent2 88 3 5 2" xfId="5935"/>
    <cellStyle name="20% - Accent2 88 3 6" xfId="5936"/>
    <cellStyle name="20% - Accent2 88 4" xfId="5937"/>
    <cellStyle name="20% - Accent2 88 4 2" xfId="5938"/>
    <cellStyle name="20% - Accent2 88 4 2 2" xfId="5939"/>
    <cellStyle name="20% - Accent2 88 4 2 2 2" xfId="5940"/>
    <cellStyle name="20% - Accent2 88 4 2 2 3" xfId="5941"/>
    <cellStyle name="20% - Accent2 88 4 2 3" xfId="5942"/>
    <cellStyle name="20% - Accent2 88 4 2 4" xfId="5943"/>
    <cellStyle name="20% - Accent2 88 4 3" xfId="5944"/>
    <cellStyle name="20% - Accent2 88 4 3 2" xfId="5945"/>
    <cellStyle name="20% - Accent2 88 4 3 2 2" xfId="5946"/>
    <cellStyle name="20% - Accent2 88 4 3 3" xfId="5947"/>
    <cellStyle name="20% - Accent2 88 4 4" xfId="5948"/>
    <cellStyle name="20% - Accent2 88 4 4 2" xfId="5949"/>
    <cellStyle name="20% - Accent2 88 4 5" xfId="5950"/>
    <cellStyle name="20% - Accent2 88 5" xfId="5951"/>
    <cellStyle name="20% - Accent2 88 5 2" xfId="5952"/>
    <cellStyle name="20% - Accent2 88 5 2 2" xfId="5953"/>
    <cellStyle name="20% - Accent2 88 5 2 2 2" xfId="5954"/>
    <cellStyle name="20% - Accent2 88 5 2 3" xfId="5955"/>
    <cellStyle name="20% - Accent2 88 5 3" xfId="5956"/>
    <cellStyle name="20% - Accent2 88 5 3 2" xfId="5957"/>
    <cellStyle name="20% - Accent2 88 5 3 2 2" xfId="5958"/>
    <cellStyle name="20% - Accent2 88 5 3 3" xfId="5959"/>
    <cellStyle name="20% - Accent2 88 5 4" xfId="5960"/>
    <cellStyle name="20% - Accent2 88 5 4 2" xfId="5961"/>
    <cellStyle name="20% - Accent2 88 5 5" xfId="5962"/>
    <cellStyle name="20% - Accent2 88 6" xfId="5963"/>
    <cellStyle name="20% - Accent2 88 6 2" xfId="5964"/>
    <cellStyle name="20% - Accent2 88 6 2 2" xfId="5965"/>
    <cellStyle name="20% - Accent2 88 6 3" xfId="5966"/>
    <cellStyle name="20% - Accent2 88 7" xfId="5967"/>
    <cellStyle name="20% - Accent2 88 7 2" xfId="5968"/>
    <cellStyle name="20% - Accent2 88 7 2 2" xfId="5969"/>
    <cellStyle name="20% - Accent2 88 7 3" xfId="5970"/>
    <cellStyle name="20% - Accent2 88 8" xfId="5971"/>
    <cellStyle name="20% - Accent2 88 8 2" xfId="5972"/>
    <cellStyle name="20% - Accent2 88 9" xfId="5973"/>
    <cellStyle name="20% - Accent2 88 9 2" xfId="5974"/>
    <cellStyle name="20% - Accent2 89" xfId="5975"/>
    <cellStyle name="20% - Accent2 89 10" xfId="5976"/>
    <cellStyle name="20% - Accent2 89 2" xfId="5977"/>
    <cellStyle name="20% - Accent2 89 2 2" xfId="5978"/>
    <cellStyle name="20% - Accent2 89 2 2 2" xfId="5979"/>
    <cellStyle name="20% - Accent2 89 2 2 2 2" xfId="5980"/>
    <cellStyle name="20% - Accent2 89 2 2 2 2 2" xfId="5981"/>
    <cellStyle name="20% - Accent2 89 2 2 2 2 3" xfId="5982"/>
    <cellStyle name="20% - Accent2 89 2 2 2 3" xfId="5983"/>
    <cellStyle name="20% - Accent2 89 2 2 2 4" xfId="5984"/>
    <cellStyle name="20% - Accent2 89 2 2 3" xfId="5985"/>
    <cellStyle name="20% - Accent2 89 2 2 3 2" xfId="5986"/>
    <cellStyle name="20% - Accent2 89 2 2 3 2 2" xfId="5987"/>
    <cellStyle name="20% - Accent2 89 2 2 3 3" xfId="5988"/>
    <cellStyle name="20% - Accent2 89 2 2 4" xfId="5989"/>
    <cellStyle name="20% - Accent2 89 2 2 4 2" xfId="5990"/>
    <cellStyle name="20% - Accent2 89 2 2 5" xfId="5991"/>
    <cellStyle name="20% - Accent2 89 2 3" xfId="5992"/>
    <cellStyle name="20% - Accent2 89 2 3 2" xfId="5993"/>
    <cellStyle name="20% - Accent2 89 2 3 2 2" xfId="5994"/>
    <cellStyle name="20% - Accent2 89 2 3 2 3" xfId="5995"/>
    <cellStyle name="20% - Accent2 89 2 3 3" xfId="5996"/>
    <cellStyle name="20% - Accent2 89 2 3 4" xfId="5997"/>
    <cellStyle name="20% - Accent2 89 2 4" xfId="5998"/>
    <cellStyle name="20% - Accent2 89 2 4 2" xfId="5999"/>
    <cellStyle name="20% - Accent2 89 2 4 2 2" xfId="6000"/>
    <cellStyle name="20% - Accent2 89 2 4 3" xfId="6001"/>
    <cellStyle name="20% - Accent2 89 2 5" xfId="6002"/>
    <cellStyle name="20% - Accent2 89 2 5 2" xfId="6003"/>
    <cellStyle name="20% - Accent2 89 2 6" xfId="6004"/>
    <cellStyle name="20% - Accent2 89 3" xfId="6005"/>
    <cellStyle name="20% - Accent2 89 3 2" xfId="6006"/>
    <cellStyle name="20% - Accent2 89 3 2 2" xfId="6007"/>
    <cellStyle name="20% - Accent2 89 3 2 2 2" xfId="6008"/>
    <cellStyle name="20% - Accent2 89 3 2 2 2 2" xfId="6009"/>
    <cellStyle name="20% - Accent2 89 3 2 2 2 3" xfId="6010"/>
    <cellStyle name="20% - Accent2 89 3 2 2 3" xfId="6011"/>
    <cellStyle name="20% - Accent2 89 3 2 2 4" xfId="6012"/>
    <cellStyle name="20% - Accent2 89 3 2 3" xfId="6013"/>
    <cellStyle name="20% - Accent2 89 3 2 3 2" xfId="6014"/>
    <cellStyle name="20% - Accent2 89 3 2 3 2 2" xfId="6015"/>
    <cellStyle name="20% - Accent2 89 3 2 3 3" xfId="6016"/>
    <cellStyle name="20% - Accent2 89 3 2 4" xfId="6017"/>
    <cellStyle name="20% - Accent2 89 3 2 4 2" xfId="6018"/>
    <cellStyle name="20% - Accent2 89 3 2 5" xfId="6019"/>
    <cellStyle name="20% - Accent2 89 3 3" xfId="6020"/>
    <cellStyle name="20% - Accent2 89 3 3 2" xfId="6021"/>
    <cellStyle name="20% - Accent2 89 3 3 2 2" xfId="6022"/>
    <cellStyle name="20% - Accent2 89 3 3 2 3" xfId="6023"/>
    <cellStyle name="20% - Accent2 89 3 3 3" xfId="6024"/>
    <cellStyle name="20% - Accent2 89 3 3 4" xfId="6025"/>
    <cellStyle name="20% - Accent2 89 3 4" xfId="6026"/>
    <cellStyle name="20% - Accent2 89 3 4 2" xfId="6027"/>
    <cellStyle name="20% - Accent2 89 3 4 2 2" xfId="6028"/>
    <cellStyle name="20% - Accent2 89 3 4 3" xfId="6029"/>
    <cellStyle name="20% - Accent2 89 3 5" xfId="6030"/>
    <cellStyle name="20% - Accent2 89 3 5 2" xfId="6031"/>
    <cellStyle name="20% - Accent2 89 3 6" xfId="6032"/>
    <cellStyle name="20% - Accent2 89 4" xfId="6033"/>
    <cellStyle name="20% - Accent2 89 4 2" xfId="6034"/>
    <cellStyle name="20% - Accent2 89 4 2 2" xfId="6035"/>
    <cellStyle name="20% - Accent2 89 4 2 2 2" xfId="6036"/>
    <cellStyle name="20% - Accent2 89 4 2 2 3" xfId="6037"/>
    <cellStyle name="20% - Accent2 89 4 2 3" xfId="6038"/>
    <cellStyle name="20% - Accent2 89 4 2 4" xfId="6039"/>
    <cellStyle name="20% - Accent2 89 4 3" xfId="6040"/>
    <cellStyle name="20% - Accent2 89 4 3 2" xfId="6041"/>
    <cellStyle name="20% - Accent2 89 4 3 2 2" xfId="6042"/>
    <cellStyle name="20% - Accent2 89 4 3 3" xfId="6043"/>
    <cellStyle name="20% - Accent2 89 4 4" xfId="6044"/>
    <cellStyle name="20% - Accent2 89 4 4 2" xfId="6045"/>
    <cellStyle name="20% - Accent2 89 4 5" xfId="6046"/>
    <cellStyle name="20% - Accent2 89 5" xfId="6047"/>
    <cellStyle name="20% - Accent2 89 5 2" xfId="6048"/>
    <cellStyle name="20% - Accent2 89 5 2 2" xfId="6049"/>
    <cellStyle name="20% - Accent2 89 5 2 2 2" xfId="6050"/>
    <cellStyle name="20% - Accent2 89 5 2 3" xfId="6051"/>
    <cellStyle name="20% - Accent2 89 5 3" xfId="6052"/>
    <cellStyle name="20% - Accent2 89 5 3 2" xfId="6053"/>
    <cellStyle name="20% - Accent2 89 5 3 2 2" xfId="6054"/>
    <cellStyle name="20% - Accent2 89 5 3 3" xfId="6055"/>
    <cellStyle name="20% - Accent2 89 5 4" xfId="6056"/>
    <cellStyle name="20% - Accent2 89 5 4 2" xfId="6057"/>
    <cellStyle name="20% - Accent2 89 5 5" xfId="6058"/>
    <cellStyle name="20% - Accent2 89 6" xfId="6059"/>
    <cellStyle name="20% - Accent2 89 6 2" xfId="6060"/>
    <cellStyle name="20% - Accent2 89 6 2 2" xfId="6061"/>
    <cellStyle name="20% - Accent2 89 6 3" xfId="6062"/>
    <cellStyle name="20% - Accent2 89 7" xfId="6063"/>
    <cellStyle name="20% - Accent2 89 7 2" xfId="6064"/>
    <cellStyle name="20% - Accent2 89 7 2 2" xfId="6065"/>
    <cellStyle name="20% - Accent2 89 7 3" xfId="6066"/>
    <cellStyle name="20% - Accent2 89 8" xfId="6067"/>
    <cellStyle name="20% - Accent2 89 8 2" xfId="6068"/>
    <cellStyle name="20% - Accent2 89 9" xfId="6069"/>
    <cellStyle name="20% - Accent2 89 9 2" xfId="6070"/>
    <cellStyle name="20% - Accent2 9" xfId="6071"/>
    <cellStyle name="20% - Accent2 9 10" xfId="55547"/>
    <cellStyle name="20% - Accent2 9 11" xfId="55548"/>
    <cellStyle name="20% - Accent2 9 12" xfId="55549"/>
    <cellStyle name="20% - Accent2 9 2" xfId="6072"/>
    <cellStyle name="20% - Accent2 9 2 10" xfId="55550"/>
    <cellStyle name="20% - Accent2 9 2 2" xfId="6073"/>
    <cellStyle name="20% - Accent2 9 2 3" xfId="55551"/>
    <cellStyle name="20% - Accent2 9 2 4" xfId="55552"/>
    <cellStyle name="20% - Accent2 9 2 5" xfId="55553"/>
    <cellStyle name="20% - Accent2 9 2 6" xfId="55554"/>
    <cellStyle name="20% - Accent2 9 2 7" xfId="55555"/>
    <cellStyle name="20% - Accent2 9 2 8" xfId="55556"/>
    <cellStyle name="20% - Accent2 9 2 9" xfId="55557"/>
    <cellStyle name="20% - Accent2 9 3" xfId="6074"/>
    <cellStyle name="20% - Accent2 9 3 2" xfId="6075"/>
    <cellStyle name="20% - Accent2 9 4" xfId="6076"/>
    <cellStyle name="20% - Accent2 9 5" xfId="55558"/>
    <cellStyle name="20% - Accent2 9 6" xfId="55559"/>
    <cellStyle name="20% - Accent2 9 7" xfId="55560"/>
    <cellStyle name="20% - Accent2 9 8" xfId="55561"/>
    <cellStyle name="20% - Accent2 9 9" xfId="55562"/>
    <cellStyle name="20% - Accent2 90" xfId="6077"/>
    <cellStyle name="20% - Accent2 90 10" xfId="6078"/>
    <cellStyle name="20% - Accent2 90 2" xfId="6079"/>
    <cellStyle name="20% - Accent2 90 2 2" xfId="6080"/>
    <cellStyle name="20% - Accent2 90 2 2 2" xfId="6081"/>
    <cellStyle name="20% - Accent2 90 2 2 2 2" xfId="6082"/>
    <cellStyle name="20% - Accent2 90 2 2 2 2 2" xfId="6083"/>
    <cellStyle name="20% - Accent2 90 2 2 2 2 3" xfId="6084"/>
    <cellStyle name="20% - Accent2 90 2 2 2 3" xfId="6085"/>
    <cellStyle name="20% - Accent2 90 2 2 2 4" xfId="6086"/>
    <cellStyle name="20% - Accent2 90 2 2 3" xfId="6087"/>
    <cellStyle name="20% - Accent2 90 2 2 3 2" xfId="6088"/>
    <cellStyle name="20% - Accent2 90 2 2 3 2 2" xfId="6089"/>
    <cellStyle name="20% - Accent2 90 2 2 3 3" xfId="6090"/>
    <cellStyle name="20% - Accent2 90 2 2 4" xfId="6091"/>
    <cellStyle name="20% - Accent2 90 2 2 4 2" xfId="6092"/>
    <cellStyle name="20% - Accent2 90 2 2 5" xfId="6093"/>
    <cellStyle name="20% - Accent2 90 2 3" xfId="6094"/>
    <cellStyle name="20% - Accent2 90 2 3 2" xfId="6095"/>
    <cellStyle name="20% - Accent2 90 2 3 2 2" xfId="6096"/>
    <cellStyle name="20% - Accent2 90 2 3 2 3" xfId="6097"/>
    <cellStyle name="20% - Accent2 90 2 3 3" xfId="6098"/>
    <cellStyle name="20% - Accent2 90 2 3 4" xfId="6099"/>
    <cellStyle name="20% - Accent2 90 2 4" xfId="6100"/>
    <cellStyle name="20% - Accent2 90 2 4 2" xfId="6101"/>
    <cellStyle name="20% - Accent2 90 2 4 2 2" xfId="6102"/>
    <cellStyle name="20% - Accent2 90 2 4 3" xfId="6103"/>
    <cellStyle name="20% - Accent2 90 2 5" xfId="6104"/>
    <cellStyle name="20% - Accent2 90 2 5 2" xfId="6105"/>
    <cellStyle name="20% - Accent2 90 2 6" xfId="6106"/>
    <cellStyle name="20% - Accent2 90 3" xfId="6107"/>
    <cellStyle name="20% - Accent2 90 3 2" xfId="6108"/>
    <cellStyle name="20% - Accent2 90 3 2 2" xfId="6109"/>
    <cellStyle name="20% - Accent2 90 3 2 2 2" xfId="6110"/>
    <cellStyle name="20% - Accent2 90 3 2 2 2 2" xfId="6111"/>
    <cellStyle name="20% - Accent2 90 3 2 2 2 3" xfId="6112"/>
    <cellStyle name="20% - Accent2 90 3 2 2 3" xfId="6113"/>
    <cellStyle name="20% - Accent2 90 3 2 2 4" xfId="6114"/>
    <cellStyle name="20% - Accent2 90 3 2 3" xfId="6115"/>
    <cellStyle name="20% - Accent2 90 3 2 3 2" xfId="6116"/>
    <cellStyle name="20% - Accent2 90 3 2 3 2 2" xfId="6117"/>
    <cellStyle name="20% - Accent2 90 3 2 3 3" xfId="6118"/>
    <cellStyle name="20% - Accent2 90 3 2 4" xfId="6119"/>
    <cellStyle name="20% - Accent2 90 3 2 4 2" xfId="6120"/>
    <cellStyle name="20% - Accent2 90 3 2 5" xfId="6121"/>
    <cellStyle name="20% - Accent2 90 3 3" xfId="6122"/>
    <cellStyle name="20% - Accent2 90 3 3 2" xfId="6123"/>
    <cellStyle name="20% - Accent2 90 3 3 2 2" xfId="6124"/>
    <cellStyle name="20% - Accent2 90 3 3 2 3" xfId="6125"/>
    <cellStyle name="20% - Accent2 90 3 3 3" xfId="6126"/>
    <cellStyle name="20% - Accent2 90 3 3 4" xfId="6127"/>
    <cellStyle name="20% - Accent2 90 3 4" xfId="6128"/>
    <cellStyle name="20% - Accent2 90 3 4 2" xfId="6129"/>
    <cellStyle name="20% - Accent2 90 3 4 2 2" xfId="6130"/>
    <cellStyle name="20% - Accent2 90 3 4 3" xfId="6131"/>
    <cellStyle name="20% - Accent2 90 3 5" xfId="6132"/>
    <cellStyle name="20% - Accent2 90 3 5 2" xfId="6133"/>
    <cellStyle name="20% - Accent2 90 3 6" xfId="6134"/>
    <cellStyle name="20% - Accent2 90 4" xfId="6135"/>
    <cellStyle name="20% - Accent2 90 4 2" xfId="6136"/>
    <cellStyle name="20% - Accent2 90 4 2 2" xfId="6137"/>
    <cellStyle name="20% - Accent2 90 4 2 2 2" xfId="6138"/>
    <cellStyle name="20% - Accent2 90 4 2 2 3" xfId="6139"/>
    <cellStyle name="20% - Accent2 90 4 2 3" xfId="6140"/>
    <cellStyle name="20% - Accent2 90 4 2 4" xfId="6141"/>
    <cellStyle name="20% - Accent2 90 4 3" xfId="6142"/>
    <cellStyle name="20% - Accent2 90 4 3 2" xfId="6143"/>
    <cellStyle name="20% - Accent2 90 4 3 2 2" xfId="6144"/>
    <cellStyle name="20% - Accent2 90 4 3 3" xfId="6145"/>
    <cellStyle name="20% - Accent2 90 4 4" xfId="6146"/>
    <cellStyle name="20% - Accent2 90 4 4 2" xfId="6147"/>
    <cellStyle name="20% - Accent2 90 4 5" xfId="6148"/>
    <cellStyle name="20% - Accent2 90 5" xfId="6149"/>
    <cellStyle name="20% - Accent2 90 5 2" xfId="6150"/>
    <cellStyle name="20% - Accent2 90 5 2 2" xfId="6151"/>
    <cellStyle name="20% - Accent2 90 5 2 2 2" xfId="6152"/>
    <cellStyle name="20% - Accent2 90 5 2 3" xfId="6153"/>
    <cellStyle name="20% - Accent2 90 5 3" xfId="6154"/>
    <cellStyle name="20% - Accent2 90 5 3 2" xfId="6155"/>
    <cellStyle name="20% - Accent2 90 5 3 2 2" xfId="6156"/>
    <cellStyle name="20% - Accent2 90 5 3 3" xfId="6157"/>
    <cellStyle name="20% - Accent2 90 5 4" xfId="6158"/>
    <cellStyle name="20% - Accent2 90 5 4 2" xfId="6159"/>
    <cellStyle name="20% - Accent2 90 5 5" xfId="6160"/>
    <cellStyle name="20% - Accent2 90 6" xfId="6161"/>
    <cellStyle name="20% - Accent2 90 6 2" xfId="6162"/>
    <cellStyle name="20% - Accent2 90 6 2 2" xfId="6163"/>
    <cellStyle name="20% - Accent2 90 6 3" xfId="6164"/>
    <cellStyle name="20% - Accent2 90 7" xfId="6165"/>
    <cellStyle name="20% - Accent2 90 7 2" xfId="6166"/>
    <cellStyle name="20% - Accent2 90 7 2 2" xfId="6167"/>
    <cellStyle name="20% - Accent2 90 7 3" xfId="6168"/>
    <cellStyle name="20% - Accent2 90 8" xfId="6169"/>
    <cellStyle name="20% - Accent2 90 8 2" xfId="6170"/>
    <cellStyle name="20% - Accent2 90 9" xfId="6171"/>
    <cellStyle name="20% - Accent2 90 9 2" xfId="6172"/>
    <cellStyle name="20% - Accent2 91" xfId="6173"/>
    <cellStyle name="20% - Accent2 91 10" xfId="6174"/>
    <cellStyle name="20% - Accent2 91 2" xfId="6175"/>
    <cellStyle name="20% - Accent2 91 2 2" xfId="6176"/>
    <cellStyle name="20% - Accent2 91 2 2 2" xfId="6177"/>
    <cellStyle name="20% - Accent2 91 2 2 2 2" xfId="6178"/>
    <cellStyle name="20% - Accent2 91 2 2 2 2 2" xfId="6179"/>
    <cellStyle name="20% - Accent2 91 2 2 2 2 3" xfId="6180"/>
    <cellStyle name="20% - Accent2 91 2 2 2 3" xfId="6181"/>
    <cellStyle name="20% - Accent2 91 2 2 2 4" xfId="6182"/>
    <cellStyle name="20% - Accent2 91 2 2 3" xfId="6183"/>
    <cellStyle name="20% - Accent2 91 2 2 3 2" xfId="6184"/>
    <cellStyle name="20% - Accent2 91 2 2 3 2 2" xfId="6185"/>
    <cellStyle name="20% - Accent2 91 2 2 3 3" xfId="6186"/>
    <cellStyle name="20% - Accent2 91 2 2 4" xfId="6187"/>
    <cellStyle name="20% - Accent2 91 2 2 4 2" xfId="6188"/>
    <cellStyle name="20% - Accent2 91 2 2 5" xfId="6189"/>
    <cellStyle name="20% - Accent2 91 2 3" xfId="6190"/>
    <cellStyle name="20% - Accent2 91 2 3 2" xfId="6191"/>
    <cellStyle name="20% - Accent2 91 2 3 2 2" xfId="6192"/>
    <cellStyle name="20% - Accent2 91 2 3 2 3" xfId="6193"/>
    <cellStyle name="20% - Accent2 91 2 3 3" xfId="6194"/>
    <cellStyle name="20% - Accent2 91 2 3 4" xfId="6195"/>
    <cellStyle name="20% - Accent2 91 2 4" xfId="6196"/>
    <cellStyle name="20% - Accent2 91 2 4 2" xfId="6197"/>
    <cellStyle name="20% - Accent2 91 2 4 2 2" xfId="6198"/>
    <cellStyle name="20% - Accent2 91 2 4 3" xfId="6199"/>
    <cellStyle name="20% - Accent2 91 2 5" xfId="6200"/>
    <cellStyle name="20% - Accent2 91 2 5 2" xfId="6201"/>
    <cellStyle name="20% - Accent2 91 2 6" xfId="6202"/>
    <cellStyle name="20% - Accent2 91 3" xfId="6203"/>
    <cellStyle name="20% - Accent2 91 3 2" xfId="6204"/>
    <cellStyle name="20% - Accent2 91 3 2 2" xfId="6205"/>
    <cellStyle name="20% - Accent2 91 3 2 2 2" xfId="6206"/>
    <cellStyle name="20% - Accent2 91 3 2 2 2 2" xfId="6207"/>
    <cellStyle name="20% - Accent2 91 3 2 2 2 3" xfId="6208"/>
    <cellStyle name="20% - Accent2 91 3 2 2 3" xfId="6209"/>
    <cellStyle name="20% - Accent2 91 3 2 2 4" xfId="6210"/>
    <cellStyle name="20% - Accent2 91 3 2 3" xfId="6211"/>
    <cellStyle name="20% - Accent2 91 3 2 3 2" xfId="6212"/>
    <cellStyle name="20% - Accent2 91 3 2 3 2 2" xfId="6213"/>
    <cellStyle name="20% - Accent2 91 3 2 3 3" xfId="6214"/>
    <cellStyle name="20% - Accent2 91 3 2 4" xfId="6215"/>
    <cellStyle name="20% - Accent2 91 3 2 4 2" xfId="6216"/>
    <cellStyle name="20% - Accent2 91 3 2 5" xfId="6217"/>
    <cellStyle name="20% - Accent2 91 3 3" xfId="6218"/>
    <cellStyle name="20% - Accent2 91 3 3 2" xfId="6219"/>
    <cellStyle name="20% - Accent2 91 3 3 2 2" xfId="6220"/>
    <cellStyle name="20% - Accent2 91 3 3 2 3" xfId="6221"/>
    <cellStyle name="20% - Accent2 91 3 3 3" xfId="6222"/>
    <cellStyle name="20% - Accent2 91 3 3 4" xfId="6223"/>
    <cellStyle name="20% - Accent2 91 3 4" xfId="6224"/>
    <cellStyle name="20% - Accent2 91 3 4 2" xfId="6225"/>
    <cellStyle name="20% - Accent2 91 3 4 2 2" xfId="6226"/>
    <cellStyle name="20% - Accent2 91 3 4 3" xfId="6227"/>
    <cellStyle name="20% - Accent2 91 3 5" xfId="6228"/>
    <cellStyle name="20% - Accent2 91 3 5 2" xfId="6229"/>
    <cellStyle name="20% - Accent2 91 3 6" xfId="6230"/>
    <cellStyle name="20% - Accent2 91 4" xfId="6231"/>
    <cellStyle name="20% - Accent2 91 4 2" xfId="6232"/>
    <cellStyle name="20% - Accent2 91 4 2 2" xfId="6233"/>
    <cellStyle name="20% - Accent2 91 4 2 2 2" xfId="6234"/>
    <cellStyle name="20% - Accent2 91 4 2 2 3" xfId="6235"/>
    <cellStyle name="20% - Accent2 91 4 2 3" xfId="6236"/>
    <cellStyle name="20% - Accent2 91 4 2 4" xfId="6237"/>
    <cellStyle name="20% - Accent2 91 4 3" xfId="6238"/>
    <cellStyle name="20% - Accent2 91 4 3 2" xfId="6239"/>
    <cellStyle name="20% - Accent2 91 4 3 2 2" xfId="6240"/>
    <cellStyle name="20% - Accent2 91 4 3 3" xfId="6241"/>
    <cellStyle name="20% - Accent2 91 4 4" xfId="6242"/>
    <cellStyle name="20% - Accent2 91 4 4 2" xfId="6243"/>
    <cellStyle name="20% - Accent2 91 4 5" xfId="6244"/>
    <cellStyle name="20% - Accent2 91 5" xfId="6245"/>
    <cellStyle name="20% - Accent2 91 5 2" xfId="6246"/>
    <cellStyle name="20% - Accent2 91 5 2 2" xfId="6247"/>
    <cellStyle name="20% - Accent2 91 5 2 2 2" xfId="6248"/>
    <cellStyle name="20% - Accent2 91 5 2 3" xfId="6249"/>
    <cellStyle name="20% - Accent2 91 5 3" xfId="6250"/>
    <cellStyle name="20% - Accent2 91 5 3 2" xfId="6251"/>
    <cellStyle name="20% - Accent2 91 5 3 2 2" xfId="6252"/>
    <cellStyle name="20% - Accent2 91 5 3 3" xfId="6253"/>
    <cellStyle name="20% - Accent2 91 5 4" xfId="6254"/>
    <cellStyle name="20% - Accent2 91 5 4 2" xfId="6255"/>
    <cellStyle name="20% - Accent2 91 5 5" xfId="6256"/>
    <cellStyle name="20% - Accent2 91 6" xfId="6257"/>
    <cellStyle name="20% - Accent2 91 6 2" xfId="6258"/>
    <cellStyle name="20% - Accent2 91 6 2 2" xfId="6259"/>
    <cellStyle name="20% - Accent2 91 6 3" xfId="6260"/>
    <cellStyle name="20% - Accent2 91 7" xfId="6261"/>
    <cellStyle name="20% - Accent2 91 7 2" xfId="6262"/>
    <cellStyle name="20% - Accent2 91 7 2 2" xfId="6263"/>
    <cellStyle name="20% - Accent2 91 7 3" xfId="6264"/>
    <cellStyle name="20% - Accent2 91 8" xfId="6265"/>
    <cellStyle name="20% - Accent2 91 8 2" xfId="6266"/>
    <cellStyle name="20% - Accent2 91 9" xfId="6267"/>
    <cellStyle name="20% - Accent2 91 9 2" xfId="6268"/>
    <cellStyle name="20% - Accent2 92" xfId="6269"/>
    <cellStyle name="20% - Accent2 92 10" xfId="6270"/>
    <cellStyle name="20% - Accent2 92 2" xfId="6271"/>
    <cellStyle name="20% - Accent2 92 2 2" xfId="6272"/>
    <cellStyle name="20% - Accent2 92 2 2 2" xfId="6273"/>
    <cellStyle name="20% - Accent2 92 2 2 2 2" xfId="6274"/>
    <cellStyle name="20% - Accent2 92 2 2 2 2 2" xfId="6275"/>
    <cellStyle name="20% - Accent2 92 2 2 2 2 3" xfId="6276"/>
    <cellStyle name="20% - Accent2 92 2 2 2 3" xfId="6277"/>
    <cellStyle name="20% - Accent2 92 2 2 2 4" xfId="6278"/>
    <cellStyle name="20% - Accent2 92 2 2 3" xfId="6279"/>
    <cellStyle name="20% - Accent2 92 2 2 3 2" xfId="6280"/>
    <cellStyle name="20% - Accent2 92 2 2 3 2 2" xfId="6281"/>
    <cellStyle name="20% - Accent2 92 2 2 3 3" xfId="6282"/>
    <cellStyle name="20% - Accent2 92 2 2 4" xfId="6283"/>
    <cellStyle name="20% - Accent2 92 2 2 4 2" xfId="6284"/>
    <cellStyle name="20% - Accent2 92 2 2 5" xfId="6285"/>
    <cellStyle name="20% - Accent2 92 2 3" xfId="6286"/>
    <cellStyle name="20% - Accent2 92 2 3 2" xfId="6287"/>
    <cellStyle name="20% - Accent2 92 2 3 2 2" xfId="6288"/>
    <cellStyle name="20% - Accent2 92 2 3 2 3" xfId="6289"/>
    <cellStyle name="20% - Accent2 92 2 3 3" xfId="6290"/>
    <cellStyle name="20% - Accent2 92 2 3 4" xfId="6291"/>
    <cellStyle name="20% - Accent2 92 2 4" xfId="6292"/>
    <cellStyle name="20% - Accent2 92 2 4 2" xfId="6293"/>
    <cellStyle name="20% - Accent2 92 2 4 2 2" xfId="6294"/>
    <cellStyle name="20% - Accent2 92 2 4 3" xfId="6295"/>
    <cellStyle name="20% - Accent2 92 2 5" xfId="6296"/>
    <cellStyle name="20% - Accent2 92 2 5 2" xfId="6297"/>
    <cellStyle name="20% - Accent2 92 2 6" xfId="6298"/>
    <cellStyle name="20% - Accent2 92 3" xfId="6299"/>
    <cellStyle name="20% - Accent2 92 3 2" xfId="6300"/>
    <cellStyle name="20% - Accent2 92 3 2 2" xfId="6301"/>
    <cellStyle name="20% - Accent2 92 3 2 2 2" xfId="6302"/>
    <cellStyle name="20% - Accent2 92 3 2 2 2 2" xfId="6303"/>
    <cellStyle name="20% - Accent2 92 3 2 2 2 3" xfId="6304"/>
    <cellStyle name="20% - Accent2 92 3 2 2 3" xfId="6305"/>
    <cellStyle name="20% - Accent2 92 3 2 2 4" xfId="6306"/>
    <cellStyle name="20% - Accent2 92 3 2 3" xfId="6307"/>
    <cellStyle name="20% - Accent2 92 3 2 3 2" xfId="6308"/>
    <cellStyle name="20% - Accent2 92 3 2 3 2 2" xfId="6309"/>
    <cellStyle name="20% - Accent2 92 3 2 3 3" xfId="6310"/>
    <cellStyle name="20% - Accent2 92 3 2 4" xfId="6311"/>
    <cellStyle name="20% - Accent2 92 3 2 4 2" xfId="6312"/>
    <cellStyle name="20% - Accent2 92 3 2 5" xfId="6313"/>
    <cellStyle name="20% - Accent2 92 3 3" xfId="6314"/>
    <cellStyle name="20% - Accent2 92 3 3 2" xfId="6315"/>
    <cellStyle name="20% - Accent2 92 3 3 2 2" xfId="6316"/>
    <cellStyle name="20% - Accent2 92 3 3 2 3" xfId="6317"/>
    <cellStyle name="20% - Accent2 92 3 3 3" xfId="6318"/>
    <cellStyle name="20% - Accent2 92 3 3 4" xfId="6319"/>
    <cellStyle name="20% - Accent2 92 3 4" xfId="6320"/>
    <cellStyle name="20% - Accent2 92 3 4 2" xfId="6321"/>
    <cellStyle name="20% - Accent2 92 3 4 2 2" xfId="6322"/>
    <cellStyle name="20% - Accent2 92 3 4 3" xfId="6323"/>
    <cellStyle name="20% - Accent2 92 3 5" xfId="6324"/>
    <cellStyle name="20% - Accent2 92 3 5 2" xfId="6325"/>
    <cellStyle name="20% - Accent2 92 3 6" xfId="6326"/>
    <cellStyle name="20% - Accent2 92 4" xfId="6327"/>
    <cellStyle name="20% - Accent2 92 4 2" xfId="6328"/>
    <cellStyle name="20% - Accent2 92 4 2 2" xfId="6329"/>
    <cellStyle name="20% - Accent2 92 4 2 2 2" xfId="6330"/>
    <cellStyle name="20% - Accent2 92 4 2 2 3" xfId="6331"/>
    <cellStyle name="20% - Accent2 92 4 2 3" xfId="6332"/>
    <cellStyle name="20% - Accent2 92 4 2 4" xfId="6333"/>
    <cellStyle name="20% - Accent2 92 4 3" xfId="6334"/>
    <cellStyle name="20% - Accent2 92 4 3 2" xfId="6335"/>
    <cellStyle name="20% - Accent2 92 4 3 2 2" xfId="6336"/>
    <cellStyle name="20% - Accent2 92 4 3 3" xfId="6337"/>
    <cellStyle name="20% - Accent2 92 4 4" xfId="6338"/>
    <cellStyle name="20% - Accent2 92 4 4 2" xfId="6339"/>
    <cellStyle name="20% - Accent2 92 4 5" xfId="6340"/>
    <cellStyle name="20% - Accent2 92 5" xfId="6341"/>
    <cellStyle name="20% - Accent2 92 5 2" xfId="6342"/>
    <cellStyle name="20% - Accent2 92 5 2 2" xfId="6343"/>
    <cellStyle name="20% - Accent2 92 5 2 2 2" xfId="6344"/>
    <cellStyle name="20% - Accent2 92 5 2 3" xfId="6345"/>
    <cellStyle name="20% - Accent2 92 5 3" xfId="6346"/>
    <cellStyle name="20% - Accent2 92 5 3 2" xfId="6347"/>
    <cellStyle name="20% - Accent2 92 5 3 2 2" xfId="6348"/>
    <cellStyle name="20% - Accent2 92 5 3 3" xfId="6349"/>
    <cellStyle name="20% - Accent2 92 5 4" xfId="6350"/>
    <cellStyle name="20% - Accent2 92 5 4 2" xfId="6351"/>
    <cellStyle name="20% - Accent2 92 5 5" xfId="6352"/>
    <cellStyle name="20% - Accent2 92 6" xfId="6353"/>
    <cellStyle name="20% - Accent2 92 6 2" xfId="6354"/>
    <cellStyle name="20% - Accent2 92 6 2 2" xfId="6355"/>
    <cellStyle name="20% - Accent2 92 6 3" xfId="6356"/>
    <cellStyle name="20% - Accent2 92 7" xfId="6357"/>
    <cellStyle name="20% - Accent2 92 7 2" xfId="6358"/>
    <cellStyle name="20% - Accent2 92 7 2 2" xfId="6359"/>
    <cellStyle name="20% - Accent2 92 7 3" xfId="6360"/>
    <cellStyle name="20% - Accent2 92 8" xfId="6361"/>
    <cellStyle name="20% - Accent2 92 8 2" xfId="6362"/>
    <cellStyle name="20% - Accent2 92 9" xfId="6363"/>
    <cellStyle name="20% - Accent2 92 9 2" xfId="6364"/>
    <cellStyle name="20% - Accent2 93" xfId="6365"/>
    <cellStyle name="20% - Accent2 93 10" xfId="6366"/>
    <cellStyle name="20% - Accent2 93 2" xfId="6367"/>
    <cellStyle name="20% - Accent2 93 2 2" xfId="6368"/>
    <cellStyle name="20% - Accent2 93 2 2 2" xfId="6369"/>
    <cellStyle name="20% - Accent2 93 2 2 2 2" xfId="6370"/>
    <cellStyle name="20% - Accent2 93 2 2 2 2 2" xfId="6371"/>
    <cellStyle name="20% - Accent2 93 2 2 2 2 3" xfId="6372"/>
    <cellStyle name="20% - Accent2 93 2 2 2 3" xfId="6373"/>
    <cellStyle name="20% - Accent2 93 2 2 2 4" xfId="6374"/>
    <cellStyle name="20% - Accent2 93 2 2 3" xfId="6375"/>
    <cellStyle name="20% - Accent2 93 2 2 3 2" xfId="6376"/>
    <cellStyle name="20% - Accent2 93 2 2 3 2 2" xfId="6377"/>
    <cellStyle name="20% - Accent2 93 2 2 3 3" xfId="6378"/>
    <cellStyle name="20% - Accent2 93 2 2 4" xfId="6379"/>
    <cellStyle name="20% - Accent2 93 2 2 4 2" xfId="6380"/>
    <cellStyle name="20% - Accent2 93 2 2 5" xfId="6381"/>
    <cellStyle name="20% - Accent2 93 2 3" xfId="6382"/>
    <cellStyle name="20% - Accent2 93 2 3 2" xfId="6383"/>
    <cellStyle name="20% - Accent2 93 2 3 2 2" xfId="6384"/>
    <cellStyle name="20% - Accent2 93 2 3 2 3" xfId="6385"/>
    <cellStyle name="20% - Accent2 93 2 3 3" xfId="6386"/>
    <cellStyle name="20% - Accent2 93 2 3 4" xfId="6387"/>
    <cellStyle name="20% - Accent2 93 2 4" xfId="6388"/>
    <cellStyle name="20% - Accent2 93 2 4 2" xfId="6389"/>
    <cellStyle name="20% - Accent2 93 2 4 2 2" xfId="6390"/>
    <cellStyle name="20% - Accent2 93 2 4 3" xfId="6391"/>
    <cellStyle name="20% - Accent2 93 2 5" xfId="6392"/>
    <cellStyle name="20% - Accent2 93 2 5 2" xfId="6393"/>
    <cellStyle name="20% - Accent2 93 2 6" xfId="6394"/>
    <cellStyle name="20% - Accent2 93 3" xfId="6395"/>
    <cellStyle name="20% - Accent2 93 3 2" xfId="6396"/>
    <cellStyle name="20% - Accent2 93 3 2 2" xfId="6397"/>
    <cellStyle name="20% - Accent2 93 3 2 2 2" xfId="6398"/>
    <cellStyle name="20% - Accent2 93 3 2 2 2 2" xfId="6399"/>
    <cellStyle name="20% - Accent2 93 3 2 2 2 3" xfId="6400"/>
    <cellStyle name="20% - Accent2 93 3 2 2 3" xfId="6401"/>
    <cellStyle name="20% - Accent2 93 3 2 2 4" xfId="6402"/>
    <cellStyle name="20% - Accent2 93 3 2 3" xfId="6403"/>
    <cellStyle name="20% - Accent2 93 3 2 3 2" xfId="6404"/>
    <cellStyle name="20% - Accent2 93 3 2 3 2 2" xfId="6405"/>
    <cellStyle name="20% - Accent2 93 3 2 3 3" xfId="6406"/>
    <cellStyle name="20% - Accent2 93 3 2 4" xfId="6407"/>
    <cellStyle name="20% - Accent2 93 3 2 4 2" xfId="6408"/>
    <cellStyle name="20% - Accent2 93 3 2 5" xfId="6409"/>
    <cellStyle name="20% - Accent2 93 3 3" xfId="6410"/>
    <cellStyle name="20% - Accent2 93 3 3 2" xfId="6411"/>
    <cellStyle name="20% - Accent2 93 3 3 2 2" xfId="6412"/>
    <cellStyle name="20% - Accent2 93 3 3 2 3" xfId="6413"/>
    <cellStyle name="20% - Accent2 93 3 3 3" xfId="6414"/>
    <cellStyle name="20% - Accent2 93 3 3 4" xfId="6415"/>
    <cellStyle name="20% - Accent2 93 3 4" xfId="6416"/>
    <cellStyle name="20% - Accent2 93 3 4 2" xfId="6417"/>
    <cellStyle name="20% - Accent2 93 3 4 2 2" xfId="6418"/>
    <cellStyle name="20% - Accent2 93 3 4 3" xfId="6419"/>
    <cellStyle name="20% - Accent2 93 3 5" xfId="6420"/>
    <cellStyle name="20% - Accent2 93 3 5 2" xfId="6421"/>
    <cellStyle name="20% - Accent2 93 3 6" xfId="6422"/>
    <cellStyle name="20% - Accent2 93 4" xfId="6423"/>
    <cellStyle name="20% - Accent2 93 4 2" xfId="6424"/>
    <cellStyle name="20% - Accent2 93 4 2 2" xfId="6425"/>
    <cellStyle name="20% - Accent2 93 4 2 2 2" xfId="6426"/>
    <cellStyle name="20% - Accent2 93 4 2 2 3" xfId="6427"/>
    <cellStyle name="20% - Accent2 93 4 2 3" xfId="6428"/>
    <cellStyle name="20% - Accent2 93 4 2 4" xfId="6429"/>
    <cellStyle name="20% - Accent2 93 4 3" xfId="6430"/>
    <cellStyle name="20% - Accent2 93 4 3 2" xfId="6431"/>
    <cellStyle name="20% - Accent2 93 4 3 2 2" xfId="6432"/>
    <cellStyle name="20% - Accent2 93 4 3 3" xfId="6433"/>
    <cellStyle name="20% - Accent2 93 4 4" xfId="6434"/>
    <cellStyle name="20% - Accent2 93 4 4 2" xfId="6435"/>
    <cellStyle name="20% - Accent2 93 4 5" xfId="6436"/>
    <cellStyle name="20% - Accent2 93 5" xfId="6437"/>
    <cellStyle name="20% - Accent2 93 5 2" xfId="6438"/>
    <cellStyle name="20% - Accent2 93 5 2 2" xfId="6439"/>
    <cellStyle name="20% - Accent2 93 5 2 2 2" xfId="6440"/>
    <cellStyle name="20% - Accent2 93 5 2 3" xfId="6441"/>
    <cellStyle name="20% - Accent2 93 5 3" xfId="6442"/>
    <cellStyle name="20% - Accent2 93 5 3 2" xfId="6443"/>
    <cellStyle name="20% - Accent2 93 5 3 2 2" xfId="6444"/>
    <cellStyle name="20% - Accent2 93 5 3 3" xfId="6445"/>
    <cellStyle name="20% - Accent2 93 5 4" xfId="6446"/>
    <cellStyle name="20% - Accent2 93 5 4 2" xfId="6447"/>
    <cellStyle name="20% - Accent2 93 5 5" xfId="6448"/>
    <cellStyle name="20% - Accent2 93 6" xfId="6449"/>
    <cellStyle name="20% - Accent2 93 6 2" xfId="6450"/>
    <cellStyle name="20% - Accent2 93 6 2 2" xfId="6451"/>
    <cellStyle name="20% - Accent2 93 6 3" xfId="6452"/>
    <cellStyle name="20% - Accent2 93 7" xfId="6453"/>
    <cellStyle name="20% - Accent2 93 7 2" xfId="6454"/>
    <cellStyle name="20% - Accent2 93 7 2 2" xfId="6455"/>
    <cellStyle name="20% - Accent2 93 7 3" xfId="6456"/>
    <cellStyle name="20% - Accent2 93 8" xfId="6457"/>
    <cellStyle name="20% - Accent2 93 8 2" xfId="6458"/>
    <cellStyle name="20% - Accent2 93 9" xfId="6459"/>
    <cellStyle name="20% - Accent2 93 9 2" xfId="6460"/>
    <cellStyle name="20% - Accent2 94" xfId="6461"/>
    <cellStyle name="20% - Accent2 94 10" xfId="6462"/>
    <cellStyle name="20% - Accent2 94 2" xfId="6463"/>
    <cellStyle name="20% - Accent2 94 2 2" xfId="6464"/>
    <cellStyle name="20% - Accent2 94 2 2 2" xfId="6465"/>
    <cellStyle name="20% - Accent2 94 2 2 2 2" xfId="6466"/>
    <cellStyle name="20% - Accent2 94 2 2 2 2 2" xfId="6467"/>
    <cellStyle name="20% - Accent2 94 2 2 2 2 3" xfId="6468"/>
    <cellStyle name="20% - Accent2 94 2 2 2 3" xfId="6469"/>
    <cellStyle name="20% - Accent2 94 2 2 2 4" xfId="6470"/>
    <cellStyle name="20% - Accent2 94 2 2 3" xfId="6471"/>
    <cellStyle name="20% - Accent2 94 2 2 3 2" xfId="6472"/>
    <cellStyle name="20% - Accent2 94 2 2 3 2 2" xfId="6473"/>
    <cellStyle name="20% - Accent2 94 2 2 3 3" xfId="6474"/>
    <cellStyle name="20% - Accent2 94 2 2 4" xfId="6475"/>
    <cellStyle name="20% - Accent2 94 2 2 4 2" xfId="6476"/>
    <cellStyle name="20% - Accent2 94 2 2 5" xfId="6477"/>
    <cellStyle name="20% - Accent2 94 2 3" xfId="6478"/>
    <cellStyle name="20% - Accent2 94 2 3 2" xfId="6479"/>
    <cellStyle name="20% - Accent2 94 2 3 2 2" xfId="6480"/>
    <cellStyle name="20% - Accent2 94 2 3 2 3" xfId="6481"/>
    <cellStyle name="20% - Accent2 94 2 3 3" xfId="6482"/>
    <cellStyle name="20% - Accent2 94 2 3 4" xfId="6483"/>
    <cellStyle name="20% - Accent2 94 2 4" xfId="6484"/>
    <cellStyle name="20% - Accent2 94 2 4 2" xfId="6485"/>
    <cellStyle name="20% - Accent2 94 2 4 2 2" xfId="6486"/>
    <cellStyle name="20% - Accent2 94 2 4 3" xfId="6487"/>
    <cellStyle name="20% - Accent2 94 2 5" xfId="6488"/>
    <cellStyle name="20% - Accent2 94 2 5 2" xfId="6489"/>
    <cellStyle name="20% - Accent2 94 2 6" xfId="6490"/>
    <cellStyle name="20% - Accent2 94 3" xfId="6491"/>
    <cellStyle name="20% - Accent2 94 3 2" xfId="6492"/>
    <cellStyle name="20% - Accent2 94 3 2 2" xfId="6493"/>
    <cellStyle name="20% - Accent2 94 3 2 2 2" xfId="6494"/>
    <cellStyle name="20% - Accent2 94 3 2 2 2 2" xfId="6495"/>
    <cellStyle name="20% - Accent2 94 3 2 2 2 3" xfId="6496"/>
    <cellStyle name="20% - Accent2 94 3 2 2 3" xfId="6497"/>
    <cellStyle name="20% - Accent2 94 3 2 2 4" xfId="6498"/>
    <cellStyle name="20% - Accent2 94 3 2 3" xfId="6499"/>
    <cellStyle name="20% - Accent2 94 3 2 3 2" xfId="6500"/>
    <cellStyle name="20% - Accent2 94 3 2 3 2 2" xfId="6501"/>
    <cellStyle name="20% - Accent2 94 3 2 3 3" xfId="6502"/>
    <cellStyle name="20% - Accent2 94 3 2 4" xfId="6503"/>
    <cellStyle name="20% - Accent2 94 3 2 4 2" xfId="6504"/>
    <cellStyle name="20% - Accent2 94 3 2 5" xfId="6505"/>
    <cellStyle name="20% - Accent2 94 3 3" xfId="6506"/>
    <cellStyle name="20% - Accent2 94 3 3 2" xfId="6507"/>
    <cellStyle name="20% - Accent2 94 3 3 2 2" xfId="6508"/>
    <cellStyle name="20% - Accent2 94 3 3 2 3" xfId="6509"/>
    <cellStyle name="20% - Accent2 94 3 3 3" xfId="6510"/>
    <cellStyle name="20% - Accent2 94 3 3 4" xfId="6511"/>
    <cellStyle name="20% - Accent2 94 3 4" xfId="6512"/>
    <cellStyle name="20% - Accent2 94 3 4 2" xfId="6513"/>
    <cellStyle name="20% - Accent2 94 3 4 2 2" xfId="6514"/>
    <cellStyle name="20% - Accent2 94 3 4 3" xfId="6515"/>
    <cellStyle name="20% - Accent2 94 3 5" xfId="6516"/>
    <cellStyle name="20% - Accent2 94 3 5 2" xfId="6517"/>
    <cellStyle name="20% - Accent2 94 3 6" xfId="6518"/>
    <cellStyle name="20% - Accent2 94 4" xfId="6519"/>
    <cellStyle name="20% - Accent2 94 4 2" xfId="6520"/>
    <cellStyle name="20% - Accent2 94 4 2 2" xfId="6521"/>
    <cellStyle name="20% - Accent2 94 4 2 2 2" xfId="6522"/>
    <cellStyle name="20% - Accent2 94 4 2 2 3" xfId="6523"/>
    <cellStyle name="20% - Accent2 94 4 2 3" xfId="6524"/>
    <cellStyle name="20% - Accent2 94 4 2 4" xfId="6525"/>
    <cellStyle name="20% - Accent2 94 4 3" xfId="6526"/>
    <cellStyle name="20% - Accent2 94 4 3 2" xfId="6527"/>
    <cellStyle name="20% - Accent2 94 4 3 2 2" xfId="6528"/>
    <cellStyle name="20% - Accent2 94 4 3 3" xfId="6529"/>
    <cellStyle name="20% - Accent2 94 4 4" xfId="6530"/>
    <cellStyle name="20% - Accent2 94 4 4 2" xfId="6531"/>
    <cellStyle name="20% - Accent2 94 4 5" xfId="6532"/>
    <cellStyle name="20% - Accent2 94 5" xfId="6533"/>
    <cellStyle name="20% - Accent2 94 5 2" xfId="6534"/>
    <cellStyle name="20% - Accent2 94 5 2 2" xfId="6535"/>
    <cellStyle name="20% - Accent2 94 5 2 2 2" xfId="6536"/>
    <cellStyle name="20% - Accent2 94 5 2 3" xfId="6537"/>
    <cellStyle name="20% - Accent2 94 5 3" xfId="6538"/>
    <cellStyle name="20% - Accent2 94 5 3 2" xfId="6539"/>
    <cellStyle name="20% - Accent2 94 5 3 2 2" xfId="6540"/>
    <cellStyle name="20% - Accent2 94 5 3 3" xfId="6541"/>
    <cellStyle name="20% - Accent2 94 5 4" xfId="6542"/>
    <cellStyle name="20% - Accent2 94 5 4 2" xfId="6543"/>
    <cellStyle name="20% - Accent2 94 5 5" xfId="6544"/>
    <cellStyle name="20% - Accent2 94 6" xfId="6545"/>
    <cellStyle name="20% - Accent2 94 6 2" xfId="6546"/>
    <cellStyle name="20% - Accent2 94 6 2 2" xfId="6547"/>
    <cellStyle name="20% - Accent2 94 6 3" xfId="6548"/>
    <cellStyle name="20% - Accent2 94 7" xfId="6549"/>
    <cellStyle name="20% - Accent2 94 7 2" xfId="6550"/>
    <cellStyle name="20% - Accent2 94 7 2 2" xfId="6551"/>
    <cellStyle name="20% - Accent2 94 7 3" xfId="6552"/>
    <cellStyle name="20% - Accent2 94 8" xfId="6553"/>
    <cellStyle name="20% - Accent2 94 8 2" xfId="6554"/>
    <cellStyle name="20% - Accent2 94 9" xfId="6555"/>
    <cellStyle name="20% - Accent2 94 9 2" xfId="6556"/>
    <cellStyle name="20% - Accent2 95" xfId="6557"/>
    <cellStyle name="20% - Accent2 95 10" xfId="6558"/>
    <cellStyle name="20% - Accent2 95 2" xfId="6559"/>
    <cellStyle name="20% - Accent2 95 2 2" xfId="6560"/>
    <cellStyle name="20% - Accent2 95 2 2 2" xfId="6561"/>
    <cellStyle name="20% - Accent2 95 2 2 2 2" xfId="6562"/>
    <cellStyle name="20% - Accent2 95 2 2 2 2 2" xfId="6563"/>
    <cellStyle name="20% - Accent2 95 2 2 2 2 3" xfId="6564"/>
    <cellStyle name="20% - Accent2 95 2 2 2 3" xfId="6565"/>
    <cellStyle name="20% - Accent2 95 2 2 2 4" xfId="6566"/>
    <cellStyle name="20% - Accent2 95 2 2 3" xfId="6567"/>
    <cellStyle name="20% - Accent2 95 2 2 3 2" xfId="6568"/>
    <cellStyle name="20% - Accent2 95 2 2 3 2 2" xfId="6569"/>
    <cellStyle name="20% - Accent2 95 2 2 3 3" xfId="6570"/>
    <cellStyle name="20% - Accent2 95 2 2 4" xfId="6571"/>
    <cellStyle name="20% - Accent2 95 2 2 4 2" xfId="6572"/>
    <cellStyle name="20% - Accent2 95 2 2 5" xfId="6573"/>
    <cellStyle name="20% - Accent2 95 2 3" xfId="6574"/>
    <cellStyle name="20% - Accent2 95 2 3 2" xfId="6575"/>
    <cellStyle name="20% - Accent2 95 2 3 2 2" xfId="6576"/>
    <cellStyle name="20% - Accent2 95 2 3 2 3" xfId="6577"/>
    <cellStyle name="20% - Accent2 95 2 3 3" xfId="6578"/>
    <cellStyle name="20% - Accent2 95 2 3 4" xfId="6579"/>
    <cellStyle name="20% - Accent2 95 2 4" xfId="6580"/>
    <cellStyle name="20% - Accent2 95 2 4 2" xfId="6581"/>
    <cellStyle name="20% - Accent2 95 2 4 2 2" xfId="6582"/>
    <cellStyle name="20% - Accent2 95 2 4 3" xfId="6583"/>
    <cellStyle name="20% - Accent2 95 2 5" xfId="6584"/>
    <cellStyle name="20% - Accent2 95 2 5 2" xfId="6585"/>
    <cellStyle name="20% - Accent2 95 2 6" xfId="6586"/>
    <cellStyle name="20% - Accent2 95 3" xfId="6587"/>
    <cellStyle name="20% - Accent2 95 3 2" xfId="6588"/>
    <cellStyle name="20% - Accent2 95 3 2 2" xfId="6589"/>
    <cellStyle name="20% - Accent2 95 3 2 2 2" xfId="6590"/>
    <cellStyle name="20% - Accent2 95 3 2 2 2 2" xfId="6591"/>
    <cellStyle name="20% - Accent2 95 3 2 2 2 3" xfId="6592"/>
    <cellStyle name="20% - Accent2 95 3 2 2 3" xfId="6593"/>
    <cellStyle name="20% - Accent2 95 3 2 2 4" xfId="6594"/>
    <cellStyle name="20% - Accent2 95 3 2 3" xfId="6595"/>
    <cellStyle name="20% - Accent2 95 3 2 3 2" xfId="6596"/>
    <cellStyle name="20% - Accent2 95 3 2 3 2 2" xfId="6597"/>
    <cellStyle name="20% - Accent2 95 3 2 3 3" xfId="6598"/>
    <cellStyle name="20% - Accent2 95 3 2 4" xfId="6599"/>
    <cellStyle name="20% - Accent2 95 3 2 4 2" xfId="6600"/>
    <cellStyle name="20% - Accent2 95 3 2 5" xfId="6601"/>
    <cellStyle name="20% - Accent2 95 3 3" xfId="6602"/>
    <cellStyle name="20% - Accent2 95 3 3 2" xfId="6603"/>
    <cellStyle name="20% - Accent2 95 3 3 2 2" xfId="6604"/>
    <cellStyle name="20% - Accent2 95 3 3 2 3" xfId="6605"/>
    <cellStyle name="20% - Accent2 95 3 3 3" xfId="6606"/>
    <cellStyle name="20% - Accent2 95 3 3 4" xfId="6607"/>
    <cellStyle name="20% - Accent2 95 3 4" xfId="6608"/>
    <cellStyle name="20% - Accent2 95 3 4 2" xfId="6609"/>
    <cellStyle name="20% - Accent2 95 3 4 2 2" xfId="6610"/>
    <cellStyle name="20% - Accent2 95 3 4 3" xfId="6611"/>
    <cellStyle name="20% - Accent2 95 3 5" xfId="6612"/>
    <cellStyle name="20% - Accent2 95 3 5 2" xfId="6613"/>
    <cellStyle name="20% - Accent2 95 3 6" xfId="6614"/>
    <cellStyle name="20% - Accent2 95 4" xfId="6615"/>
    <cellStyle name="20% - Accent2 95 4 2" xfId="6616"/>
    <cellStyle name="20% - Accent2 95 4 2 2" xfId="6617"/>
    <cellStyle name="20% - Accent2 95 4 2 2 2" xfId="6618"/>
    <cellStyle name="20% - Accent2 95 4 2 2 3" xfId="6619"/>
    <cellStyle name="20% - Accent2 95 4 2 3" xfId="6620"/>
    <cellStyle name="20% - Accent2 95 4 2 4" xfId="6621"/>
    <cellStyle name="20% - Accent2 95 4 3" xfId="6622"/>
    <cellStyle name="20% - Accent2 95 4 3 2" xfId="6623"/>
    <cellStyle name="20% - Accent2 95 4 3 2 2" xfId="6624"/>
    <cellStyle name="20% - Accent2 95 4 3 3" xfId="6625"/>
    <cellStyle name="20% - Accent2 95 4 4" xfId="6626"/>
    <cellStyle name="20% - Accent2 95 4 4 2" xfId="6627"/>
    <cellStyle name="20% - Accent2 95 4 5" xfId="6628"/>
    <cellStyle name="20% - Accent2 95 5" xfId="6629"/>
    <cellStyle name="20% - Accent2 95 5 2" xfId="6630"/>
    <cellStyle name="20% - Accent2 95 5 2 2" xfId="6631"/>
    <cellStyle name="20% - Accent2 95 5 2 2 2" xfId="6632"/>
    <cellStyle name="20% - Accent2 95 5 2 3" xfId="6633"/>
    <cellStyle name="20% - Accent2 95 5 3" xfId="6634"/>
    <cellStyle name="20% - Accent2 95 5 3 2" xfId="6635"/>
    <cellStyle name="20% - Accent2 95 5 3 2 2" xfId="6636"/>
    <cellStyle name="20% - Accent2 95 5 3 3" xfId="6637"/>
    <cellStyle name="20% - Accent2 95 5 4" xfId="6638"/>
    <cellStyle name="20% - Accent2 95 5 4 2" xfId="6639"/>
    <cellStyle name="20% - Accent2 95 5 5" xfId="6640"/>
    <cellStyle name="20% - Accent2 95 6" xfId="6641"/>
    <cellStyle name="20% - Accent2 95 6 2" xfId="6642"/>
    <cellStyle name="20% - Accent2 95 6 2 2" xfId="6643"/>
    <cellStyle name="20% - Accent2 95 6 3" xfId="6644"/>
    <cellStyle name="20% - Accent2 95 7" xfId="6645"/>
    <cellStyle name="20% - Accent2 95 7 2" xfId="6646"/>
    <cellStyle name="20% - Accent2 95 7 2 2" xfId="6647"/>
    <cellStyle name="20% - Accent2 95 7 3" xfId="6648"/>
    <cellStyle name="20% - Accent2 95 8" xfId="6649"/>
    <cellStyle name="20% - Accent2 95 8 2" xfId="6650"/>
    <cellStyle name="20% - Accent2 95 9" xfId="6651"/>
    <cellStyle name="20% - Accent2 95 9 2" xfId="6652"/>
    <cellStyle name="20% - Accent2 96" xfId="6653"/>
    <cellStyle name="20% - Accent2 96 10" xfId="6654"/>
    <cellStyle name="20% - Accent2 96 2" xfId="6655"/>
    <cellStyle name="20% - Accent2 96 2 2" xfId="6656"/>
    <cellStyle name="20% - Accent2 96 2 2 2" xfId="6657"/>
    <cellStyle name="20% - Accent2 96 2 2 2 2" xfId="6658"/>
    <cellStyle name="20% - Accent2 96 2 2 2 2 2" xfId="6659"/>
    <cellStyle name="20% - Accent2 96 2 2 2 2 3" xfId="6660"/>
    <cellStyle name="20% - Accent2 96 2 2 2 3" xfId="6661"/>
    <cellStyle name="20% - Accent2 96 2 2 2 4" xfId="6662"/>
    <cellStyle name="20% - Accent2 96 2 2 3" xfId="6663"/>
    <cellStyle name="20% - Accent2 96 2 2 3 2" xfId="6664"/>
    <cellStyle name="20% - Accent2 96 2 2 3 2 2" xfId="6665"/>
    <cellStyle name="20% - Accent2 96 2 2 3 3" xfId="6666"/>
    <cellStyle name="20% - Accent2 96 2 2 4" xfId="6667"/>
    <cellStyle name="20% - Accent2 96 2 2 4 2" xfId="6668"/>
    <cellStyle name="20% - Accent2 96 2 2 5" xfId="6669"/>
    <cellStyle name="20% - Accent2 96 2 3" xfId="6670"/>
    <cellStyle name="20% - Accent2 96 2 3 2" xfId="6671"/>
    <cellStyle name="20% - Accent2 96 2 3 2 2" xfId="6672"/>
    <cellStyle name="20% - Accent2 96 2 3 2 3" xfId="6673"/>
    <cellStyle name="20% - Accent2 96 2 3 3" xfId="6674"/>
    <cellStyle name="20% - Accent2 96 2 3 4" xfId="6675"/>
    <cellStyle name="20% - Accent2 96 2 4" xfId="6676"/>
    <cellStyle name="20% - Accent2 96 2 4 2" xfId="6677"/>
    <cellStyle name="20% - Accent2 96 2 4 2 2" xfId="6678"/>
    <cellStyle name="20% - Accent2 96 2 4 3" xfId="6679"/>
    <cellStyle name="20% - Accent2 96 2 5" xfId="6680"/>
    <cellStyle name="20% - Accent2 96 2 5 2" xfId="6681"/>
    <cellStyle name="20% - Accent2 96 2 6" xfId="6682"/>
    <cellStyle name="20% - Accent2 96 3" xfId="6683"/>
    <cellStyle name="20% - Accent2 96 3 2" xfId="6684"/>
    <cellStyle name="20% - Accent2 96 3 2 2" xfId="6685"/>
    <cellStyle name="20% - Accent2 96 3 2 2 2" xfId="6686"/>
    <cellStyle name="20% - Accent2 96 3 2 2 2 2" xfId="6687"/>
    <cellStyle name="20% - Accent2 96 3 2 2 2 3" xfId="6688"/>
    <cellStyle name="20% - Accent2 96 3 2 2 3" xfId="6689"/>
    <cellStyle name="20% - Accent2 96 3 2 2 4" xfId="6690"/>
    <cellStyle name="20% - Accent2 96 3 2 3" xfId="6691"/>
    <cellStyle name="20% - Accent2 96 3 2 3 2" xfId="6692"/>
    <cellStyle name="20% - Accent2 96 3 2 3 2 2" xfId="6693"/>
    <cellStyle name="20% - Accent2 96 3 2 3 3" xfId="6694"/>
    <cellStyle name="20% - Accent2 96 3 2 4" xfId="6695"/>
    <cellStyle name="20% - Accent2 96 3 2 4 2" xfId="6696"/>
    <cellStyle name="20% - Accent2 96 3 2 5" xfId="6697"/>
    <cellStyle name="20% - Accent2 96 3 3" xfId="6698"/>
    <cellStyle name="20% - Accent2 96 3 3 2" xfId="6699"/>
    <cellStyle name="20% - Accent2 96 3 3 2 2" xfId="6700"/>
    <cellStyle name="20% - Accent2 96 3 3 2 3" xfId="6701"/>
    <cellStyle name="20% - Accent2 96 3 3 3" xfId="6702"/>
    <cellStyle name="20% - Accent2 96 3 3 4" xfId="6703"/>
    <cellStyle name="20% - Accent2 96 3 4" xfId="6704"/>
    <cellStyle name="20% - Accent2 96 3 4 2" xfId="6705"/>
    <cellStyle name="20% - Accent2 96 3 4 2 2" xfId="6706"/>
    <cellStyle name="20% - Accent2 96 3 4 3" xfId="6707"/>
    <cellStyle name="20% - Accent2 96 3 5" xfId="6708"/>
    <cellStyle name="20% - Accent2 96 3 5 2" xfId="6709"/>
    <cellStyle name="20% - Accent2 96 3 6" xfId="6710"/>
    <cellStyle name="20% - Accent2 96 4" xfId="6711"/>
    <cellStyle name="20% - Accent2 96 4 2" xfId="6712"/>
    <cellStyle name="20% - Accent2 96 4 2 2" xfId="6713"/>
    <cellStyle name="20% - Accent2 96 4 2 2 2" xfId="6714"/>
    <cellStyle name="20% - Accent2 96 4 2 2 3" xfId="6715"/>
    <cellStyle name="20% - Accent2 96 4 2 3" xfId="6716"/>
    <cellStyle name="20% - Accent2 96 4 2 4" xfId="6717"/>
    <cellStyle name="20% - Accent2 96 4 3" xfId="6718"/>
    <cellStyle name="20% - Accent2 96 4 3 2" xfId="6719"/>
    <cellStyle name="20% - Accent2 96 4 3 2 2" xfId="6720"/>
    <cellStyle name="20% - Accent2 96 4 3 3" xfId="6721"/>
    <cellStyle name="20% - Accent2 96 4 4" xfId="6722"/>
    <cellStyle name="20% - Accent2 96 4 4 2" xfId="6723"/>
    <cellStyle name="20% - Accent2 96 4 5" xfId="6724"/>
    <cellStyle name="20% - Accent2 96 5" xfId="6725"/>
    <cellStyle name="20% - Accent2 96 5 2" xfId="6726"/>
    <cellStyle name="20% - Accent2 96 5 2 2" xfId="6727"/>
    <cellStyle name="20% - Accent2 96 5 2 2 2" xfId="6728"/>
    <cellStyle name="20% - Accent2 96 5 2 3" xfId="6729"/>
    <cellStyle name="20% - Accent2 96 5 3" xfId="6730"/>
    <cellStyle name="20% - Accent2 96 5 3 2" xfId="6731"/>
    <cellStyle name="20% - Accent2 96 5 3 2 2" xfId="6732"/>
    <cellStyle name="20% - Accent2 96 5 3 3" xfId="6733"/>
    <cellStyle name="20% - Accent2 96 5 4" xfId="6734"/>
    <cellStyle name="20% - Accent2 96 5 4 2" xfId="6735"/>
    <cellStyle name="20% - Accent2 96 5 5" xfId="6736"/>
    <cellStyle name="20% - Accent2 96 6" xfId="6737"/>
    <cellStyle name="20% - Accent2 96 6 2" xfId="6738"/>
    <cellStyle name="20% - Accent2 96 6 2 2" xfId="6739"/>
    <cellStyle name="20% - Accent2 96 6 3" xfId="6740"/>
    <cellStyle name="20% - Accent2 96 7" xfId="6741"/>
    <cellStyle name="20% - Accent2 96 7 2" xfId="6742"/>
    <cellStyle name="20% - Accent2 96 7 2 2" xfId="6743"/>
    <cellStyle name="20% - Accent2 96 7 3" xfId="6744"/>
    <cellStyle name="20% - Accent2 96 8" xfId="6745"/>
    <cellStyle name="20% - Accent2 96 8 2" xfId="6746"/>
    <cellStyle name="20% - Accent2 96 9" xfId="6747"/>
    <cellStyle name="20% - Accent2 96 9 2" xfId="6748"/>
    <cellStyle name="20% - Accent2 97" xfId="6749"/>
    <cellStyle name="20% - Accent2 97 10" xfId="6750"/>
    <cellStyle name="20% - Accent2 97 2" xfId="6751"/>
    <cellStyle name="20% - Accent2 97 2 2" xfId="6752"/>
    <cellStyle name="20% - Accent2 97 2 2 2" xfId="6753"/>
    <cellStyle name="20% - Accent2 97 2 2 2 2" xfId="6754"/>
    <cellStyle name="20% - Accent2 97 2 2 2 2 2" xfId="6755"/>
    <cellStyle name="20% - Accent2 97 2 2 2 2 3" xfId="6756"/>
    <cellStyle name="20% - Accent2 97 2 2 2 3" xfId="6757"/>
    <cellStyle name="20% - Accent2 97 2 2 2 4" xfId="6758"/>
    <cellStyle name="20% - Accent2 97 2 2 3" xfId="6759"/>
    <cellStyle name="20% - Accent2 97 2 2 3 2" xfId="6760"/>
    <cellStyle name="20% - Accent2 97 2 2 3 2 2" xfId="6761"/>
    <cellStyle name="20% - Accent2 97 2 2 3 3" xfId="6762"/>
    <cellStyle name="20% - Accent2 97 2 2 4" xfId="6763"/>
    <cellStyle name="20% - Accent2 97 2 2 4 2" xfId="6764"/>
    <cellStyle name="20% - Accent2 97 2 2 5" xfId="6765"/>
    <cellStyle name="20% - Accent2 97 2 3" xfId="6766"/>
    <cellStyle name="20% - Accent2 97 2 3 2" xfId="6767"/>
    <cellStyle name="20% - Accent2 97 2 3 2 2" xfId="6768"/>
    <cellStyle name="20% - Accent2 97 2 3 2 3" xfId="6769"/>
    <cellStyle name="20% - Accent2 97 2 3 3" xfId="6770"/>
    <cellStyle name="20% - Accent2 97 2 3 4" xfId="6771"/>
    <cellStyle name="20% - Accent2 97 2 4" xfId="6772"/>
    <cellStyle name="20% - Accent2 97 2 4 2" xfId="6773"/>
    <cellStyle name="20% - Accent2 97 2 4 2 2" xfId="6774"/>
    <cellStyle name="20% - Accent2 97 2 4 3" xfId="6775"/>
    <cellStyle name="20% - Accent2 97 2 5" xfId="6776"/>
    <cellStyle name="20% - Accent2 97 2 5 2" xfId="6777"/>
    <cellStyle name="20% - Accent2 97 2 6" xfId="6778"/>
    <cellStyle name="20% - Accent2 97 3" xfId="6779"/>
    <cellStyle name="20% - Accent2 97 3 2" xfId="6780"/>
    <cellStyle name="20% - Accent2 97 3 2 2" xfId="6781"/>
    <cellStyle name="20% - Accent2 97 3 2 2 2" xfId="6782"/>
    <cellStyle name="20% - Accent2 97 3 2 2 2 2" xfId="6783"/>
    <cellStyle name="20% - Accent2 97 3 2 2 2 3" xfId="6784"/>
    <cellStyle name="20% - Accent2 97 3 2 2 3" xfId="6785"/>
    <cellStyle name="20% - Accent2 97 3 2 2 4" xfId="6786"/>
    <cellStyle name="20% - Accent2 97 3 2 3" xfId="6787"/>
    <cellStyle name="20% - Accent2 97 3 2 3 2" xfId="6788"/>
    <cellStyle name="20% - Accent2 97 3 2 3 2 2" xfId="6789"/>
    <cellStyle name="20% - Accent2 97 3 2 3 3" xfId="6790"/>
    <cellStyle name="20% - Accent2 97 3 2 4" xfId="6791"/>
    <cellStyle name="20% - Accent2 97 3 2 4 2" xfId="6792"/>
    <cellStyle name="20% - Accent2 97 3 2 5" xfId="6793"/>
    <cellStyle name="20% - Accent2 97 3 3" xfId="6794"/>
    <cellStyle name="20% - Accent2 97 3 3 2" xfId="6795"/>
    <cellStyle name="20% - Accent2 97 3 3 2 2" xfId="6796"/>
    <cellStyle name="20% - Accent2 97 3 3 2 3" xfId="6797"/>
    <cellStyle name="20% - Accent2 97 3 3 3" xfId="6798"/>
    <cellStyle name="20% - Accent2 97 3 3 4" xfId="6799"/>
    <cellStyle name="20% - Accent2 97 3 4" xfId="6800"/>
    <cellStyle name="20% - Accent2 97 3 4 2" xfId="6801"/>
    <cellStyle name="20% - Accent2 97 3 4 2 2" xfId="6802"/>
    <cellStyle name="20% - Accent2 97 3 4 3" xfId="6803"/>
    <cellStyle name="20% - Accent2 97 3 5" xfId="6804"/>
    <cellStyle name="20% - Accent2 97 3 5 2" xfId="6805"/>
    <cellStyle name="20% - Accent2 97 3 6" xfId="6806"/>
    <cellStyle name="20% - Accent2 97 4" xfId="6807"/>
    <cellStyle name="20% - Accent2 97 4 2" xfId="6808"/>
    <cellStyle name="20% - Accent2 97 4 2 2" xfId="6809"/>
    <cellStyle name="20% - Accent2 97 4 2 2 2" xfId="6810"/>
    <cellStyle name="20% - Accent2 97 4 2 2 3" xfId="6811"/>
    <cellStyle name="20% - Accent2 97 4 2 3" xfId="6812"/>
    <cellStyle name="20% - Accent2 97 4 2 4" xfId="6813"/>
    <cellStyle name="20% - Accent2 97 4 3" xfId="6814"/>
    <cellStyle name="20% - Accent2 97 4 3 2" xfId="6815"/>
    <cellStyle name="20% - Accent2 97 4 3 2 2" xfId="6816"/>
    <cellStyle name="20% - Accent2 97 4 3 3" xfId="6817"/>
    <cellStyle name="20% - Accent2 97 4 4" xfId="6818"/>
    <cellStyle name="20% - Accent2 97 4 4 2" xfId="6819"/>
    <cellStyle name="20% - Accent2 97 4 5" xfId="6820"/>
    <cellStyle name="20% - Accent2 97 5" xfId="6821"/>
    <cellStyle name="20% - Accent2 97 5 2" xfId="6822"/>
    <cellStyle name="20% - Accent2 97 5 2 2" xfId="6823"/>
    <cellStyle name="20% - Accent2 97 5 2 2 2" xfId="6824"/>
    <cellStyle name="20% - Accent2 97 5 2 3" xfId="6825"/>
    <cellStyle name="20% - Accent2 97 5 3" xfId="6826"/>
    <cellStyle name="20% - Accent2 97 5 3 2" xfId="6827"/>
    <cellStyle name="20% - Accent2 97 5 3 2 2" xfId="6828"/>
    <cellStyle name="20% - Accent2 97 5 3 3" xfId="6829"/>
    <cellStyle name="20% - Accent2 97 5 4" xfId="6830"/>
    <cellStyle name="20% - Accent2 97 5 4 2" xfId="6831"/>
    <cellStyle name="20% - Accent2 97 5 5" xfId="6832"/>
    <cellStyle name="20% - Accent2 97 6" xfId="6833"/>
    <cellStyle name="20% - Accent2 97 6 2" xfId="6834"/>
    <cellStyle name="20% - Accent2 97 6 2 2" xfId="6835"/>
    <cellStyle name="20% - Accent2 97 6 3" xfId="6836"/>
    <cellStyle name="20% - Accent2 97 7" xfId="6837"/>
    <cellStyle name="20% - Accent2 97 7 2" xfId="6838"/>
    <cellStyle name="20% - Accent2 97 7 2 2" xfId="6839"/>
    <cellStyle name="20% - Accent2 97 7 3" xfId="6840"/>
    <cellStyle name="20% - Accent2 97 8" xfId="6841"/>
    <cellStyle name="20% - Accent2 97 8 2" xfId="6842"/>
    <cellStyle name="20% - Accent2 97 9" xfId="6843"/>
    <cellStyle name="20% - Accent2 97 9 2" xfId="6844"/>
    <cellStyle name="20% - Accent2 98" xfId="6845"/>
    <cellStyle name="20% - Accent2 98 10" xfId="6846"/>
    <cellStyle name="20% - Accent2 98 2" xfId="6847"/>
    <cellStyle name="20% - Accent2 98 2 2" xfId="6848"/>
    <cellStyle name="20% - Accent2 98 2 2 2" xfId="6849"/>
    <cellStyle name="20% - Accent2 98 2 2 2 2" xfId="6850"/>
    <cellStyle name="20% - Accent2 98 2 2 2 2 2" xfId="6851"/>
    <cellStyle name="20% - Accent2 98 2 2 2 2 3" xfId="6852"/>
    <cellStyle name="20% - Accent2 98 2 2 2 3" xfId="6853"/>
    <cellStyle name="20% - Accent2 98 2 2 2 4" xfId="6854"/>
    <cellStyle name="20% - Accent2 98 2 2 3" xfId="6855"/>
    <cellStyle name="20% - Accent2 98 2 2 3 2" xfId="6856"/>
    <cellStyle name="20% - Accent2 98 2 2 3 2 2" xfId="6857"/>
    <cellStyle name="20% - Accent2 98 2 2 3 3" xfId="6858"/>
    <cellStyle name="20% - Accent2 98 2 2 4" xfId="6859"/>
    <cellStyle name="20% - Accent2 98 2 2 4 2" xfId="6860"/>
    <cellStyle name="20% - Accent2 98 2 2 5" xfId="6861"/>
    <cellStyle name="20% - Accent2 98 2 3" xfId="6862"/>
    <cellStyle name="20% - Accent2 98 2 3 2" xfId="6863"/>
    <cellStyle name="20% - Accent2 98 2 3 2 2" xfId="6864"/>
    <cellStyle name="20% - Accent2 98 2 3 2 3" xfId="6865"/>
    <cellStyle name="20% - Accent2 98 2 3 3" xfId="6866"/>
    <cellStyle name="20% - Accent2 98 2 3 4" xfId="6867"/>
    <cellStyle name="20% - Accent2 98 2 4" xfId="6868"/>
    <cellStyle name="20% - Accent2 98 2 4 2" xfId="6869"/>
    <cellStyle name="20% - Accent2 98 2 4 2 2" xfId="6870"/>
    <cellStyle name="20% - Accent2 98 2 4 3" xfId="6871"/>
    <cellStyle name="20% - Accent2 98 2 5" xfId="6872"/>
    <cellStyle name="20% - Accent2 98 2 5 2" xfId="6873"/>
    <cellStyle name="20% - Accent2 98 2 6" xfId="6874"/>
    <cellStyle name="20% - Accent2 98 3" xfId="6875"/>
    <cellStyle name="20% - Accent2 98 3 2" xfId="6876"/>
    <cellStyle name="20% - Accent2 98 3 2 2" xfId="6877"/>
    <cellStyle name="20% - Accent2 98 3 2 2 2" xfId="6878"/>
    <cellStyle name="20% - Accent2 98 3 2 2 2 2" xfId="6879"/>
    <cellStyle name="20% - Accent2 98 3 2 2 2 3" xfId="6880"/>
    <cellStyle name="20% - Accent2 98 3 2 2 3" xfId="6881"/>
    <cellStyle name="20% - Accent2 98 3 2 2 4" xfId="6882"/>
    <cellStyle name="20% - Accent2 98 3 2 3" xfId="6883"/>
    <cellStyle name="20% - Accent2 98 3 2 3 2" xfId="6884"/>
    <cellStyle name="20% - Accent2 98 3 2 3 2 2" xfId="6885"/>
    <cellStyle name="20% - Accent2 98 3 2 3 3" xfId="6886"/>
    <cellStyle name="20% - Accent2 98 3 2 4" xfId="6887"/>
    <cellStyle name="20% - Accent2 98 3 2 4 2" xfId="6888"/>
    <cellStyle name="20% - Accent2 98 3 2 5" xfId="6889"/>
    <cellStyle name="20% - Accent2 98 3 3" xfId="6890"/>
    <cellStyle name="20% - Accent2 98 3 3 2" xfId="6891"/>
    <cellStyle name="20% - Accent2 98 3 3 2 2" xfId="6892"/>
    <cellStyle name="20% - Accent2 98 3 3 2 3" xfId="6893"/>
    <cellStyle name="20% - Accent2 98 3 3 3" xfId="6894"/>
    <cellStyle name="20% - Accent2 98 3 3 4" xfId="6895"/>
    <cellStyle name="20% - Accent2 98 3 4" xfId="6896"/>
    <cellStyle name="20% - Accent2 98 3 4 2" xfId="6897"/>
    <cellStyle name="20% - Accent2 98 3 4 2 2" xfId="6898"/>
    <cellStyle name="20% - Accent2 98 3 4 3" xfId="6899"/>
    <cellStyle name="20% - Accent2 98 3 5" xfId="6900"/>
    <cellStyle name="20% - Accent2 98 3 5 2" xfId="6901"/>
    <cellStyle name="20% - Accent2 98 3 6" xfId="6902"/>
    <cellStyle name="20% - Accent2 98 4" xfId="6903"/>
    <cellStyle name="20% - Accent2 98 4 2" xfId="6904"/>
    <cellStyle name="20% - Accent2 98 4 2 2" xfId="6905"/>
    <cellStyle name="20% - Accent2 98 4 2 2 2" xfId="6906"/>
    <cellStyle name="20% - Accent2 98 4 2 2 3" xfId="6907"/>
    <cellStyle name="20% - Accent2 98 4 2 3" xfId="6908"/>
    <cellStyle name="20% - Accent2 98 4 2 4" xfId="6909"/>
    <cellStyle name="20% - Accent2 98 4 3" xfId="6910"/>
    <cellStyle name="20% - Accent2 98 4 3 2" xfId="6911"/>
    <cellStyle name="20% - Accent2 98 4 3 2 2" xfId="6912"/>
    <cellStyle name="20% - Accent2 98 4 3 3" xfId="6913"/>
    <cellStyle name="20% - Accent2 98 4 4" xfId="6914"/>
    <cellStyle name="20% - Accent2 98 4 4 2" xfId="6915"/>
    <cellStyle name="20% - Accent2 98 4 5" xfId="6916"/>
    <cellStyle name="20% - Accent2 98 5" xfId="6917"/>
    <cellStyle name="20% - Accent2 98 5 2" xfId="6918"/>
    <cellStyle name="20% - Accent2 98 5 2 2" xfId="6919"/>
    <cellStyle name="20% - Accent2 98 5 2 2 2" xfId="6920"/>
    <cellStyle name="20% - Accent2 98 5 2 3" xfId="6921"/>
    <cellStyle name="20% - Accent2 98 5 3" xfId="6922"/>
    <cellStyle name="20% - Accent2 98 5 3 2" xfId="6923"/>
    <cellStyle name="20% - Accent2 98 5 3 2 2" xfId="6924"/>
    <cellStyle name="20% - Accent2 98 5 3 3" xfId="6925"/>
    <cellStyle name="20% - Accent2 98 5 4" xfId="6926"/>
    <cellStyle name="20% - Accent2 98 5 4 2" xfId="6927"/>
    <cellStyle name="20% - Accent2 98 5 5" xfId="6928"/>
    <cellStyle name="20% - Accent2 98 6" xfId="6929"/>
    <cellStyle name="20% - Accent2 98 6 2" xfId="6930"/>
    <cellStyle name="20% - Accent2 98 6 2 2" xfId="6931"/>
    <cellStyle name="20% - Accent2 98 6 3" xfId="6932"/>
    <cellStyle name="20% - Accent2 98 7" xfId="6933"/>
    <cellStyle name="20% - Accent2 98 7 2" xfId="6934"/>
    <cellStyle name="20% - Accent2 98 7 2 2" xfId="6935"/>
    <cellStyle name="20% - Accent2 98 7 3" xfId="6936"/>
    <cellStyle name="20% - Accent2 98 8" xfId="6937"/>
    <cellStyle name="20% - Accent2 98 8 2" xfId="6938"/>
    <cellStyle name="20% - Accent2 98 9" xfId="6939"/>
    <cellStyle name="20% - Accent2 98 9 2" xfId="6940"/>
    <cellStyle name="20% - Accent2 99" xfId="6941"/>
    <cellStyle name="20% - Accent2 99 10" xfId="6942"/>
    <cellStyle name="20% - Accent2 99 2" xfId="6943"/>
    <cellStyle name="20% - Accent2 99 2 2" xfId="6944"/>
    <cellStyle name="20% - Accent2 99 2 2 2" xfId="6945"/>
    <cellStyle name="20% - Accent2 99 2 2 2 2" xfId="6946"/>
    <cellStyle name="20% - Accent2 99 2 2 2 2 2" xfId="6947"/>
    <cellStyle name="20% - Accent2 99 2 2 2 2 3" xfId="6948"/>
    <cellStyle name="20% - Accent2 99 2 2 2 3" xfId="6949"/>
    <cellStyle name="20% - Accent2 99 2 2 2 4" xfId="6950"/>
    <cellStyle name="20% - Accent2 99 2 2 3" xfId="6951"/>
    <cellStyle name="20% - Accent2 99 2 2 3 2" xfId="6952"/>
    <cellStyle name="20% - Accent2 99 2 2 3 2 2" xfId="6953"/>
    <cellStyle name="20% - Accent2 99 2 2 3 3" xfId="6954"/>
    <cellStyle name="20% - Accent2 99 2 2 4" xfId="6955"/>
    <cellStyle name="20% - Accent2 99 2 2 4 2" xfId="6956"/>
    <cellStyle name="20% - Accent2 99 2 2 5" xfId="6957"/>
    <cellStyle name="20% - Accent2 99 2 3" xfId="6958"/>
    <cellStyle name="20% - Accent2 99 2 3 2" xfId="6959"/>
    <cellStyle name="20% - Accent2 99 2 3 2 2" xfId="6960"/>
    <cellStyle name="20% - Accent2 99 2 3 2 3" xfId="6961"/>
    <cellStyle name="20% - Accent2 99 2 3 3" xfId="6962"/>
    <cellStyle name="20% - Accent2 99 2 3 4" xfId="6963"/>
    <cellStyle name="20% - Accent2 99 2 4" xfId="6964"/>
    <cellStyle name="20% - Accent2 99 2 4 2" xfId="6965"/>
    <cellStyle name="20% - Accent2 99 2 4 2 2" xfId="6966"/>
    <cellStyle name="20% - Accent2 99 2 4 3" xfId="6967"/>
    <cellStyle name="20% - Accent2 99 2 5" xfId="6968"/>
    <cellStyle name="20% - Accent2 99 2 5 2" xfId="6969"/>
    <cellStyle name="20% - Accent2 99 2 6" xfId="6970"/>
    <cellStyle name="20% - Accent2 99 3" xfId="6971"/>
    <cellStyle name="20% - Accent2 99 3 2" xfId="6972"/>
    <cellStyle name="20% - Accent2 99 3 2 2" xfId="6973"/>
    <cellStyle name="20% - Accent2 99 3 2 2 2" xfId="6974"/>
    <cellStyle name="20% - Accent2 99 3 2 2 2 2" xfId="6975"/>
    <cellStyle name="20% - Accent2 99 3 2 2 2 3" xfId="6976"/>
    <cellStyle name="20% - Accent2 99 3 2 2 3" xfId="6977"/>
    <cellStyle name="20% - Accent2 99 3 2 2 4" xfId="6978"/>
    <cellStyle name="20% - Accent2 99 3 2 3" xfId="6979"/>
    <cellStyle name="20% - Accent2 99 3 2 3 2" xfId="6980"/>
    <cellStyle name="20% - Accent2 99 3 2 3 2 2" xfId="6981"/>
    <cellStyle name="20% - Accent2 99 3 2 3 3" xfId="6982"/>
    <cellStyle name="20% - Accent2 99 3 2 4" xfId="6983"/>
    <cellStyle name="20% - Accent2 99 3 2 4 2" xfId="6984"/>
    <cellStyle name="20% - Accent2 99 3 2 5" xfId="6985"/>
    <cellStyle name="20% - Accent2 99 3 3" xfId="6986"/>
    <cellStyle name="20% - Accent2 99 3 3 2" xfId="6987"/>
    <cellStyle name="20% - Accent2 99 3 3 2 2" xfId="6988"/>
    <cellStyle name="20% - Accent2 99 3 3 2 3" xfId="6989"/>
    <cellStyle name="20% - Accent2 99 3 3 3" xfId="6990"/>
    <cellStyle name="20% - Accent2 99 3 3 4" xfId="6991"/>
    <cellStyle name="20% - Accent2 99 3 4" xfId="6992"/>
    <cellStyle name="20% - Accent2 99 3 4 2" xfId="6993"/>
    <cellStyle name="20% - Accent2 99 3 4 2 2" xfId="6994"/>
    <cellStyle name="20% - Accent2 99 3 4 3" xfId="6995"/>
    <cellStyle name="20% - Accent2 99 3 5" xfId="6996"/>
    <cellStyle name="20% - Accent2 99 3 5 2" xfId="6997"/>
    <cellStyle name="20% - Accent2 99 3 6" xfId="6998"/>
    <cellStyle name="20% - Accent2 99 4" xfId="6999"/>
    <cellStyle name="20% - Accent2 99 4 2" xfId="7000"/>
    <cellStyle name="20% - Accent2 99 4 2 2" xfId="7001"/>
    <cellStyle name="20% - Accent2 99 4 2 2 2" xfId="7002"/>
    <cellStyle name="20% - Accent2 99 4 2 2 3" xfId="7003"/>
    <cellStyle name="20% - Accent2 99 4 2 3" xfId="7004"/>
    <cellStyle name="20% - Accent2 99 4 2 4" xfId="7005"/>
    <cellStyle name="20% - Accent2 99 4 3" xfId="7006"/>
    <cellStyle name="20% - Accent2 99 4 3 2" xfId="7007"/>
    <cellStyle name="20% - Accent2 99 4 3 2 2" xfId="7008"/>
    <cellStyle name="20% - Accent2 99 4 3 3" xfId="7009"/>
    <cellStyle name="20% - Accent2 99 4 4" xfId="7010"/>
    <cellStyle name="20% - Accent2 99 4 4 2" xfId="7011"/>
    <cellStyle name="20% - Accent2 99 4 5" xfId="7012"/>
    <cellStyle name="20% - Accent2 99 5" xfId="7013"/>
    <cellStyle name="20% - Accent2 99 5 2" xfId="7014"/>
    <cellStyle name="20% - Accent2 99 5 2 2" xfId="7015"/>
    <cellStyle name="20% - Accent2 99 5 2 2 2" xfId="7016"/>
    <cellStyle name="20% - Accent2 99 5 2 3" xfId="7017"/>
    <cellStyle name="20% - Accent2 99 5 3" xfId="7018"/>
    <cellStyle name="20% - Accent2 99 5 3 2" xfId="7019"/>
    <cellStyle name="20% - Accent2 99 5 3 2 2" xfId="7020"/>
    <cellStyle name="20% - Accent2 99 5 3 3" xfId="7021"/>
    <cellStyle name="20% - Accent2 99 5 4" xfId="7022"/>
    <cellStyle name="20% - Accent2 99 5 4 2" xfId="7023"/>
    <cellStyle name="20% - Accent2 99 5 5" xfId="7024"/>
    <cellStyle name="20% - Accent2 99 6" xfId="7025"/>
    <cellStyle name="20% - Accent2 99 6 2" xfId="7026"/>
    <cellStyle name="20% - Accent2 99 6 2 2" xfId="7027"/>
    <cellStyle name="20% - Accent2 99 6 3" xfId="7028"/>
    <cellStyle name="20% - Accent2 99 7" xfId="7029"/>
    <cellStyle name="20% - Accent2 99 7 2" xfId="7030"/>
    <cellStyle name="20% - Accent2 99 7 2 2" xfId="7031"/>
    <cellStyle name="20% - Accent2 99 7 3" xfId="7032"/>
    <cellStyle name="20% - Accent2 99 8" xfId="7033"/>
    <cellStyle name="20% - Accent2 99 8 2" xfId="7034"/>
    <cellStyle name="20% - Accent2 99 9" xfId="7035"/>
    <cellStyle name="20% - Accent2 99 9 2" xfId="7036"/>
    <cellStyle name="20% - Accent3 10" xfId="7037"/>
    <cellStyle name="20% - Accent3 10 10" xfId="55563"/>
    <cellStyle name="20% - Accent3 10 11" xfId="55564"/>
    <cellStyle name="20% - Accent3 10 12" xfId="55565"/>
    <cellStyle name="20% - Accent3 10 2" xfId="7038"/>
    <cellStyle name="20% - Accent3 10 2 10" xfId="55566"/>
    <cellStyle name="20% - Accent3 10 2 2" xfId="7039"/>
    <cellStyle name="20% - Accent3 10 2 3" xfId="55567"/>
    <cellStyle name="20% - Accent3 10 2 4" xfId="55568"/>
    <cellStyle name="20% - Accent3 10 2 5" xfId="55569"/>
    <cellStyle name="20% - Accent3 10 2 6" xfId="55570"/>
    <cellStyle name="20% - Accent3 10 2 7" xfId="55571"/>
    <cellStyle name="20% - Accent3 10 2 8" xfId="55572"/>
    <cellStyle name="20% - Accent3 10 2 9" xfId="55573"/>
    <cellStyle name="20% - Accent3 10 3" xfId="7040"/>
    <cellStyle name="20% - Accent3 10 3 2" xfId="7041"/>
    <cellStyle name="20% - Accent3 10 4" xfId="7042"/>
    <cellStyle name="20% - Accent3 10 5" xfId="55574"/>
    <cellStyle name="20% - Accent3 10 6" xfId="55575"/>
    <cellStyle name="20% - Accent3 10 7" xfId="55576"/>
    <cellStyle name="20% - Accent3 10 8" xfId="55577"/>
    <cellStyle name="20% - Accent3 10 9" xfId="55578"/>
    <cellStyle name="20% - Accent3 100" xfId="7043"/>
    <cellStyle name="20% - Accent3 100 10" xfId="7044"/>
    <cellStyle name="20% - Accent3 100 2" xfId="7045"/>
    <cellStyle name="20% - Accent3 100 2 2" xfId="7046"/>
    <cellStyle name="20% - Accent3 100 2 2 2" xfId="7047"/>
    <cellStyle name="20% - Accent3 100 2 2 2 2" xfId="7048"/>
    <cellStyle name="20% - Accent3 100 2 2 2 2 2" xfId="7049"/>
    <cellStyle name="20% - Accent3 100 2 2 2 2 3" xfId="7050"/>
    <cellStyle name="20% - Accent3 100 2 2 2 3" xfId="7051"/>
    <cellStyle name="20% - Accent3 100 2 2 2 4" xfId="7052"/>
    <cellStyle name="20% - Accent3 100 2 2 3" xfId="7053"/>
    <cellStyle name="20% - Accent3 100 2 2 3 2" xfId="7054"/>
    <cellStyle name="20% - Accent3 100 2 2 3 2 2" xfId="7055"/>
    <cellStyle name="20% - Accent3 100 2 2 3 3" xfId="7056"/>
    <cellStyle name="20% - Accent3 100 2 2 4" xfId="7057"/>
    <cellStyle name="20% - Accent3 100 2 2 4 2" xfId="7058"/>
    <cellStyle name="20% - Accent3 100 2 2 5" xfId="7059"/>
    <cellStyle name="20% - Accent3 100 2 3" xfId="7060"/>
    <cellStyle name="20% - Accent3 100 2 3 2" xfId="7061"/>
    <cellStyle name="20% - Accent3 100 2 3 2 2" xfId="7062"/>
    <cellStyle name="20% - Accent3 100 2 3 2 3" xfId="7063"/>
    <cellStyle name="20% - Accent3 100 2 3 3" xfId="7064"/>
    <cellStyle name="20% - Accent3 100 2 3 4" xfId="7065"/>
    <cellStyle name="20% - Accent3 100 2 4" xfId="7066"/>
    <cellStyle name="20% - Accent3 100 2 4 2" xfId="7067"/>
    <cellStyle name="20% - Accent3 100 2 4 2 2" xfId="7068"/>
    <cellStyle name="20% - Accent3 100 2 4 3" xfId="7069"/>
    <cellStyle name="20% - Accent3 100 2 5" xfId="7070"/>
    <cellStyle name="20% - Accent3 100 2 5 2" xfId="7071"/>
    <cellStyle name="20% - Accent3 100 2 6" xfId="7072"/>
    <cellStyle name="20% - Accent3 100 3" xfId="7073"/>
    <cellStyle name="20% - Accent3 100 3 2" xfId="7074"/>
    <cellStyle name="20% - Accent3 100 3 2 2" xfId="7075"/>
    <cellStyle name="20% - Accent3 100 3 2 2 2" xfId="7076"/>
    <cellStyle name="20% - Accent3 100 3 2 2 2 2" xfId="7077"/>
    <cellStyle name="20% - Accent3 100 3 2 2 2 3" xfId="7078"/>
    <cellStyle name="20% - Accent3 100 3 2 2 3" xfId="7079"/>
    <cellStyle name="20% - Accent3 100 3 2 2 4" xfId="7080"/>
    <cellStyle name="20% - Accent3 100 3 2 3" xfId="7081"/>
    <cellStyle name="20% - Accent3 100 3 2 3 2" xfId="7082"/>
    <cellStyle name="20% - Accent3 100 3 2 3 2 2" xfId="7083"/>
    <cellStyle name="20% - Accent3 100 3 2 3 3" xfId="7084"/>
    <cellStyle name="20% - Accent3 100 3 2 4" xfId="7085"/>
    <cellStyle name="20% - Accent3 100 3 2 4 2" xfId="7086"/>
    <cellStyle name="20% - Accent3 100 3 2 5" xfId="7087"/>
    <cellStyle name="20% - Accent3 100 3 3" xfId="7088"/>
    <cellStyle name="20% - Accent3 100 3 3 2" xfId="7089"/>
    <cellStyle name="20% - Accent3 100 3 3 2 2" xfId="7090"/>
    <cellStyle name="20% - Accent3 100 3 3 2 3" xfId="7091"/>
    <cellStyle name="20% - Accent3 100 3 3 3" xfId="7092"/>
    <cellStyle name="20% - Accent3 100 3 3 4" xfId="7093"/>
    <cellStyle name="20% - Accent3 100 3 4" xfId="7094"/>
    <cellStyle name="20% - Accent3 100 3 4 2" xfId="7095"/>
    <cellStyle name="20% - Accent3 100 3 4 2 2" xfId="7096"/>
    <cellStyle name="20% - Accent3 100 3 4 3" xfId="7097"/>
    <cellStyle name="20% - Accent3 100 3 5" xfId="7098"/>
    <cellStyle name="20% - Accent3 100 3 5 2" xfId="7099"/>
    <cellStyle name="20% - Accent3 100 3 6" xfId="7100"/>
    <cellStyle name="20% - Accent3 100 4" xfId="7101"/>
    <cellStyle name="20% - Accent3 100 4 2" xfId="7102"/>
    <cellStyle name="20% - Accent3 100 4 2 2" xfId="7103"/>
    <cellStyle name="20% - Accent3 100 4 2 2 2" xfId="7104"/>
    <cellStyle name="20% - Accent3 100 4 2 2 3" xfId="7105"/>
    <cellStyle name="20% - Accent3 100 4 2 3" xfId="7106"/>
    <cellStyle name="20% - Accent3 100 4 2 4" xfId="7107"/>
    <cellStyle name="20% - Accent3 100 4 3" xfId="7108"/>
    <cellStyle name="20% - Accent3 100 4 3 2" xfId="7109"/>
    <cellStyle name="20% - Accent3 100 4 3 2 2" xfId="7110"/>
    <cellStyle name="20% - Accent3 100 4 3 3" xfId="7111"/>
    <cellStyle name="20% - Accent3 100 4 4" xfId="7112"/>
    <cellStyle name="20% - Accent3 100 4 4 2" xfId="7113"/>
    <cellStyle name="20% - Accent3 100 4 5" xfId="7114"/>
    <cellStyle name="20% - Accent3 100 5" xfId="7115"/>
    <cellStyle name="20% - Accent3 100 5 2" xfId="7116"/>
    <cellStyle name="20% - Accent3 100 5 2 2" xfId="7117"/>
    <cellStyle name="20% - Accent3 100 5 2 2 2" xfId="7118"/>
    <cellStyle name="20% - Accent3 100 5 2 3" xfId="7119"/>
    <cellStyle name="20% - Accent3 100 5 3" xfId="7120"/>
    <cellStyle name="20% - Accent3 100 5 3 2" xfId="7121"/>
    <cellStyle name="20% - Accent3 100 5 3 2 2" xfId="7122"/>
    <cellStyle name="20% - Accent3 100 5 3 3" xfId="7123"/>
    <cellStyle name="20% - Accent3 100 5 4" xfId="7124"/>
    <cellStyle name="20% - Accent3 100 5 4 2" xfId="7125"/>
    <cellStyle name="20% - Accent3 100 5 5" xfId="7126"/>
    <cellStyle name="20% - Accent3 100 6" xfId="7127"/>
    <cellStyle name="20% - Accent3 100 6 2" xfId="7128"/>
    <cellStyle name="20% - Accent3 100 6 2 2" xfId="7129"/>
    <cellStyle name="20% - Accent3 100 6 3" xfId="7130"/>
    <cellStyle name="20% - Accent3 100 7" xfId="7131"/>
    <cellStyle name="20% - Accent3 100 7 2" xfId="7132"/>
    <cellStyle name="20% - Accent3 100 7 2 2" xfId="7133"/>
    <cellStyle name="20% - Accent3 100 7 3" xfId="7134"/>
    <cellStyle name="20% - Accent3 100 8" xfId="7135"/>
    <cellStyle name="20% - Accent3 100 8 2" xfId="7136"/>
    <cellStyle name="20% - Accent3 100 9" xfId="7137"/>
    <cellStyle name="20% - Accent3 100 9 2" xfId="7138"/>
    <cellStyle name="20% - Accent3 101" xfId="7139"/>
    <cellStyle name="20% - Accent3 101 10" xfId="7140"/>
    <cellStyle name="20% - Accent3 101 2" xfId="7141"/>
    <cellStyle name="20% - Accent3 101 2 2" xfId="7142"/>
    <cellStyle name="20% - Accent3 101 2 2 2" xfId="7143"/>
    <cellStyle name="20% - Accent3 101 2 2 2 2" xfId="7144"/>
    <cellStyle name="20% - Accent3 101 2 2 2 2 2" xfId="7145"/>
    <cellStyle name="20% - Accent3 101 2 2 2 2 3" xfId="7146"/>
    <cellStyle name="20% - Accent3 101 2 2 2 3" xfId="7147"/>
    <cellStyle name="20% - Accent3 101 2 2 2 4" xfId="7148"/>
    <cellStyle name="20% - Accent3 101 2 2 3" xfId="7149"/>
    <cellStyle name="20% - Accent3 101 2 2 3 2" xfId="7150"/>
    <cellStyle name="20% - Accent3 101 2 2 3 2 2" xfId="7151"/>
    <cellStyle name="20% - Accent3 101 2 2 3 3" xfId="7152"/>
    <cellStyle name="20% - Accent3 101 2 2 4" xfId="7153"/>
    <cellStyle name="20% - Accent3 101 2 2 4 2" xfId="7154"/>
    <cellStyle name="20% - Accent3 101 2 2 5" xfId="7155"/>
    <cellStyle name="20% - Accent3 101 2 3" xfId="7156"/>
    <cellStyle name="20% - Accent3 101 2 3 2" xfId="7157"/>
    <cellStyle name="20% - Accent3 101 2 3 2 2" xfId="7158"/>
    <cellStyle name="20% - Accent3 101 2 3 2 3" xfId="7159"/>
    <cellStyle name="20% - Accent3 101 2 3 3" xfId="7160"/>
    <cellStyle name="20% - Accent3 101 2 3 4" xfId="7161"/>
    <cellStyle name="20% - Accent3 101 2 4" xfId="7162"/>
    <cellStyle name="20% - Accent3 101 2 4 2" xfId="7163"/>
    <cellStyle name="20% - Accent3 101 2 4 2 2" xfId="7164"/>
    <cellStyle name="20% - Accent3 101 2 4 3" xfId="7165"/>
    <cellStyle name="20% - Accent3 101 2 5" xfId="7166"/>
    <cellStyle name="20% - Accent3 101 2 5 2" xfId="7167"/>
    <cellStyle name="20% - Accent3 101 2 6" xfId="7168"/>
    <cellStyle name="20% - Accent3 101 3" xfId="7169"/>
    <cellStyle name="20% - Accent3 101 3 2" xfId="7170"/>
    <cellStyle name="20% - Accent3 101 3 2 2" xfId="7171"/>
    <cellStyle name="20% - Accent3 101 3 2 2 2" xfId="7172"/>
    <cellStyle name="20% - Accent3 101 3 2 2 2 2" xfId="7173"/>
    <cellStyle name="20% - Accent3 101 3 2 2 2 3" xfId="7174"/>
    <cellStyle name="20% - Accent3 101 3 2 2 3" xfId="7175"/>
    <cellStyle name="20% - Accent3 101 3 2 2 4" xfId="7176"/>
    <cellStyle name="20% - Accent3 101 3 2 3" xfId="7177"/>
    <cellStyle name="20% - Accent3 101 3 2 3 2" xfId="7178"/>
    <cellStyle name="20% - Accent3 101 3 2 3 2 2" xfId="7179"/>
    <cellStyle name="20% - Accent3 101 3 2 3 3" xfId="7180"/>
    <cellStyle name="20% - Accent3 101 3 2 4" xfId="7181"/>
    <cellStyle name="20% - Accent3 101 3 2 4 2" xfId="7182"/>
    <cellStyle name="20% - Accent3 101 3 2 5" xfId="7183"/>
    <cellStyle name="20% - Accent3 101 3 3" xfId="7184"/>
    <cellStyle name="20% - Accent3 101 3 3 2" xfId="7185"/>
    <cellStyle name="20% - Accent3 101 3 3 2 2" xfId="7186"/>
    <cellStyle name="20% - Accent3 101 3 3 2 3" xfId="7187"/>
    <cellStyle name="20% - Accent3 101 3 3 3" xfId="7188"/>
    <cellStyle name="20% - Accent3 101 3 3 4" xfId="7189"/>
    <cellStyle name="20% - Accent3 101 3 4" xfId="7190"/>
    <cellStyle name="20% - Accent3 101 3 4 2" xfId="7191"/>
    <cellStyle name="20% - Accent3 101 3 4 2 2" xfId="7192"/>
    <cellStyle name="20% - Accent3 101 3 4 3" xfId="7193"/>
    <cellStyle name="20% - Accent3 101 3 5" xfId="7194"/>
    <cellStyle name="20% - Accent3 101 3 5 2" xfId="7195"/>
    <cellStyle name="20% - Accent3 101 3 6" xfId="7196"/>
    <cellStyle name="20% - Accent3 101 4" xfId="7197"/>
    <cellStyle name="20% - Accent3 101 4 2" xfId="7198"/>
    <cellStyle name="20% - Accent3 101 4 2 2" xfId="7199"/>
    <cellStyle name="20% - Accent3 101 4 2 2 2" xfId="7200"/>
    <cellStyle name="20% - Accent3 101 4 2 2 3" xfId="7201"/>
    <cellStyle name="20% - Accent3 101 4 2 3" xfId="7202"/>
    <cellStyle name="20% - Accent3 101 4 2 4" xfId="7203"/>
    <cellStyle name="20% - Accent3 101 4 3" xfId="7204"/>
    <cellStyle name="20% - Accent3 101 4 3 2" xfId="7205"/>
    <cellStyle name="20% - Accent3 101 4 3 2 2" xfId="7206"/>
    <cellStyle name="20% - Accent3 101 4 3 3" xfId="7207"/>
    <cellStyle name="20% - Accent3 101 4 4" xfId="7208"/>
    <cellStyle name="20% - Accent3 101 4 4 2" xfId="7209"/>
    <cellStyle name="20% - Accent3 101 4 5" xfId="7210"/>
    <cellStyle name="20% - Accent3 101 5" xfId="7211"/>
    <cellStyle name="20% - Accent3 101 5 2" xfId="7212"/>
    <cellStyle name="20% - Accent3 101 5 2 2" xfId="7213"/>
    <cellStyle name="20% - Accent3 101 5 2 2 2" xfId="7214"/>
    <cellStyle name="20% - Accent3 101 5 2 3" xfId="7215"/>
    <cellStyle name="20% - Accent3 101 5 3" xfId="7216"/>
    <cellStyle name="20% - Accent3 101 5 3 2" xfId="7217"/>
    <cellStyle name="20% - Accent3 101 5 3 2 2" xfId="7218"/>
    <cellStyle name="20% - Accent3 101 5 3 3" xfId="7219"/>
    <cellStyle name="20% - Accent3 101 5 4" xfId="7220"/>
    <cellStyle name="20% - Accent3 101 5 4 2" xfId="7221"/>
    <cellStyle name="20% - Accent3 101 5 5" xfId="7222"/>
    <cellStyle name="20% - Accent3 101 6" xfId="7223"/>
    <cellStyle name="20% - Accent3 101 6 2" xfId="7224"/>
    <cellStyle name="20% - Accent3 101 6 2 2" xfId="7225"/>
    <cellStyle name="20% - Accent3 101 6 3" xfId="7226"/>
    <cellStyle name="20% - Accent3 101 7" xfId="7227"/>
    <cellStyle name="20% - Accent3 101 7 2" xfId="7228"/>
    <cellStyle name="20% - Accent3 101 7 2 2" xfId="7229"/>
    <cellStyle name="20% - Accent3 101 7 3" xfId="7230"/>
    <cellStyle name="20% - Accent3 101 8" xfId="7231"/>
    <cellStyle name="20% - Accent3 101 8 2" xfId="7232"/>
    <cellStyle name="20% - Accent3 101 9" xfId="7233"/>
    <cellStyle name="20% - Accent3 101 9 2" xfId="7234"/>
    <cellStyle name="20% - Accent3 102" xfId="7235"/>
    <cellStyle name="20% - Accent3 102 10" xfId="7236"/>
    <cellStyle name="20% - Accent3 102 11" xfId="7237"/>
    <cellStyle name="20% - Accent3 102 2" xfId="7238"/>
    <cellStyle name="20% - Accent3 102 2 2" xfId="7239"/>
    <cellStyle name="20% - Accent3 102 2 2 2" xfId="7240"/>
    <cellStyle name="20% - Accent3 102 2 2 2 2" xfId="7241"/>
    <cellStyle name="20% - Accent3 102 2 2 2 2 2" xfId="7242"/>
    <cellStyle name="20% - Accent3 102 2 2 2 2 3" xfId="7243"/>
    <cellStyle name="20% - Accent3 102 2 2 2 3" xfId="7244"/>
    <cellStyle name="20% - Accent3 102 2 2 2 4" xfId="7245"/>
    <cellStyle name="20% - Accent3 102 2 2 3" xfId="7246"/>
    <cellStyle name="20% - Accent3 102 2 2 3 2" xfId="7247"/>
    <cellStyle name="20% - Accent3 102 2 2 3 2 2" xfId="7248"/>
    <cellStyle name="20% - Accent3 102 2 2 3 3" xfId="7249"/>
    <cellStyle name="20% - Accent3 102 2 2 4" xfId="7250"/>
    <cellStyle name="20% - Accent3 102 2 2 4 2" xfId="7251"/>
    <cellStyle name="20% - Accent3 102 2 2 5" xfId="7252"/>
    <cellStyle name="20% - Accent3 102 2 3" xfId="7253"/>
    <cellStyle name="20% - Accent3 102 2 3 2" xfId="7254"/>
    <cellStyle name="20% - Accent3 102 2 3 2 2" xfId="7255"/>
    <cellStyle name="20% - Accent3 102 2 3 2 3" xfId="7256"/>
    <cellStyle name="20% - Accent3 102 2 3 3" xfId="7257"/>
    <cellStyle name="20% - Accent3 102 2 3 4" xfId="7258"/>
    <cellStyle name="20% - Accent3 102 2 4" xfId="7259"/>
    <cellStyle name="20% - Accent3 102 2 4 2" xfId="7260"/>
    <cellStyle name="20% - Accent3 102 2 4 2 2" xfId="7261"/>
    <cellStyle name="20% - Accent3 102 2 4 3" xfId="7262"/>
    <cellStyle name="20% - Accent3 102 2 5" xfId="7263"/>
    <cellStyle name="20% - Accent3 102 2 5 2" xfId="7264"/>
    <cellStyle name="20% - Accent3 102 2 6" xfId="7265"/>
    <cellStyle name="20% - Accent3 102 3" xfId="7266"/>
    <cellStyle name="20% - Accent3 102 3 2" xfId="7267"/>
    <cellStyle name="20% - Accent3 102 3 2 2" xfId="7268"/>
    <cellStyle name="20% - Accent3 102 3 2 2 2" xfId="7269"/>
    <cellStyle name="20% - Accent3 102 3 2 2 2 2" xfId="7270"/>
    <cellStyle name="20% - Accent3 102 3 2 2 2 3" xfId="7271"/>
    <cellStyle name="20% - Accent3 102 3 2 2 3" xfId="7272"/>
    <cellStyle name="20% - Accent3 102 3 2 2 4" xfId="7273"/>
    <cellStyle name="20% - Accent3 102 3 2 3" xfId="7274"/>
    <cellStyle name="20% - Accent3 102 3 2 3 2" xfId="7275"/>
    <cellStyle name="20% - Accent3 102 3 2 3 2 2" xfId="7276"/>
    <cellStyle name="20% - Accent3 102 3 2 3 3" xfId="7277"/>
    <cellStyle name="20% - Accent3 102 3 2 4" xfId="7278"/>
    <cellStyle name="20% - Accent3 102 3 2 4 2" xfId="7279"/>
    <cellStyle name="20% - Accent3 102 3 2 5" xfId="7280"/>
    <cellStyle name="20% - Accent3 102 3 3" xfId="7281"/>
    <cellStyle name="20% - Accent3 102 3 3 2" xfId="7282"/>
    <cellStyle name="20% - Accent3 102 3 3 2 2" xfId="7283"/>
    <cellStyle name="20% - Accent3 102 3 3 2 3" xfId="7284"/>
    <cellStyle name="20% - Accent3 102 3 3 3" xfId="7285"/>
    <cellStyle name="20% - Accent3 102 3 3 4" xfId="7286"/>
    <cellStyle name="20% - Accent3 102 3 4" xfId="7287"/>
    <cellStyle name="20% - Accent3 102 3 4 2" xfId="7288"/>
    <cellStyle name="20% - Accent3 102 3 4 2 2" xfId="7289"/>
    <cellStyle name="20% - Accent3 102 3 4 3" xfId="7290"/>
    <cellStyle name="20% - Accent3 102 3 5" xfId="7291"/>
    <cellStyle name="20% - Accent3 102 3 5 2" xfId="7292"/>
    <cellStyle name="20% - Accent3 102 3 6" xfId="7293"/>
    <cellStyle name="20% - Accent3 102 4" xfId="7294"/>
    <cellStyle name="20% - Accent3 102 4 2" xfId="7295"/>
    <cellStyle name="20% - Accent3 102 4 2 2" xfId="7296"/>
    <cellStyle name="20% - Accent3 102 4 2 2 2" xfId="7297"/>
    <cellStyle name="20% - Accent3 102 4 2 2 3" xfId="7298"/>
    <cellStyle name="20% - Accent3 102 4 2 3" xfId="7299"/>
    <cellStyle name="20% - Accent3 102 4 2 4" xfId="7300"/>
    <cellStyle name="20% - Accent3 102 4 3" xfId="7301"/>
    <cellStyle name="20% - Accent3 102 4 3 2" xfId="7302"/>
    <cellStyle name="20% - Accent3 102 4 3 2 2" xfId="7303"/>
    <cellStyle name="20% - Accent3 102 4 3 3" xfId="7304"/>
    <cellStyle name="20% - Accent3 102 4 4" xfId="7305"/>
    <cellStyle name="20% - Accent3 102 4 4 2" xfId="7306"/>
    <cellStyle name="20% - Accent3 102 4 5" xfId="7307"/>
    <cellStyle name="20% - Accent3 102 5" xfId="7308"/>
    <cellStyle name="20% - Accent3 102 5 2" xfId="7309"/>
    <cellStyle name="20% - Accent3 102 5 2 2" xfId="7310"/>
    <cellStyle name="20% - Accent3 102 5 2 2 2" xfId="7311"/>
    <cellStyle name="20% - Accent3 102 5 2 3" xfId="7312"/>
    <cellStyle name="20% - Accent3 102 5 3" xfId="7313"/>
    <cellStyle name="20% - Accent3 102 5 3 2" xfId="7314"/>
    <cellStyle name="20% - Accent3 102 5 3 2 2" xfId="7315"/>
    <cellStyle name="20% - Accent3 102 5 3 3" xfId="7316"/>
    <cellStyle name="20% - Accent3 102 5 4" xfId="7317"/>
    <cellStyle name="20% - Accent3 102 5 4 2" xfId="7318"/>
    <cellStyle name="20% - Accent3 102 5 5" xfId="7319"/>
    <cellStyle name="20% - Accent3 102 6" xfId="7320"/>
    <cellStyle name="20% - Accent3 102 6 2" xfId="7321"/>
    <cellStyle name="20% - Accent3 102 6 2 2" xfId="7322"/>
    <cellStyle name="20% - Accent3 102 6 3" xfId="7323"/>
    <cellStyle name="20% - Accent3 102 7" xfId="7324"/>
    <cellStyle name="20% - Accent3 102 7 2" xfId="7325"/>
    <cellStyle name="20% - Accent3 102 7 2 2" xfId="7326"/>
    <cellStyle name="20% - Accent3 102 7 3" xfId="7327"/>
    <cellStyle name="20% - Accent3 102 8" xfId="7328"/>
    <cellStyle name="20% - Accent3 102 8 2" xfId="7329"/>
    <cellStyle name="20% - Accent3 102 9" xfId="7330"/>
    <cellStyle name="20% - Accent3 102 9 2" xfId="7331"/>
    <cellStyle name="20% - Accent3 103" xfId="7332"/>
    <cellStyle name="20% - Accent3 103 10" xfId="7333"/>
    <cellStyle name="20% - Accent3 103 2" xfId="7334"/>
    <cellStyle name="20% - Accent3 103 2 2" xfId="7335"/>
    <cellStyle name="20% - Accent3 103 2 2 2" xfId="7336"/>
    <cellStyle name="20% - Accent3 103 2 2 2 2" xfId="7337"/>
    <cellStyle name="20% - Accent3 103 2 2 2 2 2" xfId="7338"/>
    <cellStyle name="20% - Accent3 103 2 2 2 2 3" xfId="7339"/>
    <cellStyle name="20% - Accent3 103 2 2 2 3" xfId="7340"/>
    <cellStyle name="20% - Accent3 103 2 2 2 4" xfId="7341"/>
    <cellStyle name="20% - Accent3 103 2 2 3" xfId="7342"/>
    <cellStyle name="20% - Accent3 103 2 2 3 2" xfId="7343"/>
    <cellStyle name="20% - Accent3 103 2 2 3 2 2" xfId="7344"/>
    <cellStyle name="20% - Accent3 103 2 2 3 3" xfId="7345"/>
    <cellStyle name="20% - Accent3 103 2 2 4" xfId="7346"/>
    <cellStyle name="20% - Accent3 103 2 2 4 2" xfId="7347"/>
    <cellStyle name="20% - Accent3 103 2 2 5" xfId="7348"/>
    <cellStyle name="20% - Accent3 103 2 3" xfId="7349"/>
    <cellStyle name="20% - Accent3 103 2 3 2" xfId="7350"/>
    <cellStyle name="20% - Accent3 103 2 3 2 2" xfId="7351"/>
    <cellStyle name="20% - Accent3 103 2 3 2 3" xfId="7352"/>
    <cellStyle name="20% - Accent3 103 2 3 3" xfId="7353"/>
    <cellStyle name="20% - Accent3 103 2 3 4" xfId="7354"/>
    <cellStyle name="20% - Accent3 103 2 4" xfId="7355"/>
    <cellStyle name="20% - Accent3 103 2 4 2" xfId="7356"/>
    <cellStyle name="20% - Accent3 103 2 4 2 2" xfId="7357"/>
    <cellStyle name="20% - Accent3 103 2 4 3" xfId="7358"/>
    <cellStyle name="20% - Accent3 103 2 5" xfId="7359"/>
    <cellStyle name="20% - Accent3 103 2 5 2" xfId="7360"/>
    <cellStyle name="20% - Accent3 103 2 6" xfId="7361"/>
    <cellStyle name="20% - Accent3 103 3" xfId="7362"/>
    <cellStyle name="20% - Accent3 103 3 2" xfId="7363"/>
    <cellStyle name="20% - Accent3 103 3 2 2" xfId="7364"/>
    <cellStyle name="20% - Accent3 103 3 2 2 2" xfId="7365"/>
    <cellStyle name="20% - Accent3 103 3 2 2 2 2" xfId="7366"/>
    <cellStyle name="20% - Accent3 103 3 2 2 2 3" xfId="7367"/>
    <cellStyle name="20% - Accent3 103 3 2 2 3" xfId="7368"/>
    <cellStyle name="20% - Accent3 103 3 2 2 4" xfId="7369"/>
    <cellStyle name="20% - Accent3 103 3 2 3" xfId="7370"/>
    <cellStyle name="20% - Accent3 103 3 2 3 2" xfId="7371"/>
    <cellStyle name="20% - Accent3 103 3 2 3 2 2" xfId="7372"/>
    <cellStyle name="20% - Accent3 103 3 2 3 3" xfId="7373"/>
    <cellStyle name="20% - Accent3 103 3 2 4" xfId="7374"/>
    <cellStyle name="20% - Accent3 103 3 2 4 2" xfId="7375"/>
    <cellStyle name="20% - Accent3 103 3 2 5" xfId="7376"/>
    <cellStyle name="20% - Accent3 103 3 3" xfId="7377"/>
    <cellStyle name="20% - Accent3 103 3 3 2" xfId="7378"/>
    <cellStyle name="20% - Accent3 103 3 3 2 2" xfId="7379"/>
    <cellStyle name="20% - Accent3 103 3 3 2 3" xfId="7380"/>
    <cellStyle name="20% - Accent3 103 3 3 3" xfId="7381"/>
    <cellStyle name="20% - Accent3 103 3 3 4" xfId="7382"/>
    <cellStyle name="20% - Accent3 103 3 4" xfId="7383"/>
    <cellStyle name="20% - Accent3 103 3 4 2" xfId="7384"/>
    <cellStyle name="20% - Accent3 103 3 4 2 2" xfId="7385"/>
    <cellStyle name="20% - Accent3 103 3 4 3" xfId="7386"/>
    <cellStyle name="20% - Accent3 103 3 5" xfId="7387"/>
    <cellStyle name="20% - Accent3 103 3 5 2" xfId="7388"/>
    <cellStyle name="20% - Accent3 103 3 6" xfId="7389"/>
    <cellStyle name="20% - Accent3 103 4" xfId="7390"/>
    <cellStyle name="20% - Accent3 103 4 2" xfId="7391"/>
    <cellStyle name="20% - Accent3 103 4 2 2" xfId="7392"/>
    <cellStyle name="20% - Accent3 103 4 2 2 2" xfId="7393"/>
    <cellStyle name="20% - Accent3 103 4 2 2 3" xfId="7394"/>
    <cellStyle name="20% - Accent3 103 4 2 3" xfId="7395"/>
    <cellStyle name="20% - Accent3 103 4 2 4" xfId="7396"/>
    <cellStyle name="20% - Accent3 103 4 3" xfId="7397"/>
    <cellStyle name="20% - Accent3 103 4 3 2" xfId="7398"/>
    <cellStyle name="20% - Accent3 103 4 3 2 2" xfId="7399"/>
    <cellStyle name="20% - Accent3 103 4 3 3" xfId="7400"/>
    <cellStyle name="20% - Accent3 103 4 4" xfId="7401"/>
    <cellStyle name="20% - Accent3 103 4 4 2" xfId="7402"/>
    <cellStyle name="20% - Accent3 103 4 5" xfId="7403"/>
    <cellStyle name="20% - Accent3 103 5" xfId="7404"/>
    <cellStyle name="20% - Accent3 103 5 2" xfId="7405"/>
    <cellStyle name="20% - Accent3 103 5 2 2" xfId="7406"/>
    <cellStyle name="20% - Accent3 103 5 2 2 2" xfId="7407"/>
    <cellStyle name="20% - Accent3 103 5 2 3" xfId="7408"/>
    <cellStyle name="20% - Accent3 103 5 3" xfId="7409"/>
    <cellStyle name="20% - Accent3 103 5 3 2" xfId="7410"/>
    <cellStyle name="20% - Accent3 103 5 3 2 2" xfId="7411"/>
    <cellStyle name="20% - Accent3 103 5 3 3" xfId="7412"/>
    <cellStyle name="20% - Accent3 103 5 4" xfId="7413"/>
    <cellStyle name="20% - Accent3 103 5 4 2" xfId="7414"/>
    <cellStyle name="20% - Accent3 103 5 5" xfId="7415"/>
    <cellStyle name="20% - Accent3 103 6" xfId="7416"/>
    <cellStyle name="20% - Accent3 103 6 2" xfId="7417"/>
    <cellStyle name="20% - Accent3 103 6 2 2" xfId="7418"/>
    <cellStyle name="20% - Accent3 103 6 3" xfId="7419"/>
    <cellStyle name="20% - Accent3 103 7" xfId="7420"/>
    <cellStyle name="20% - Accent3 103 7 2" xfId="7421"/>
    <cellStyle name="20% - Accent3 103 7 2 2" xfId="7422"/>
    <cellStyle name="20% - Accent3 103 7 3" xfId="7423"/>
    <cellStyle name="20% - Accent3 103 8" xfId="7424"/>
    <cellStyle name="20% - Accent3 103 8 2" xfId="7425"/>
    <cellStyle name="20% - Accent3 103 9" xfId="7426"/>
    <cellStyle name="20% - Accent3 103 9 2" xfId="7427"/>
    <cellStyle name="20% - Accent3 104" xfId="7428"/>
    <cellStyle name="20% - Accent3 104 10" xfId="7429"/>
    <cellStyle name="20% - Accent3 104 2" xfId="7430"/>
    <cellStyle name="20% - Accent3 104 2 2" xfId="7431"/>
    <cellStyle name="20% - Accent3 104 2 2 2" xfId="7432"/>
    <cellStyle name="20% - Accent3 104 2 2 2 2" xfId="7433"/>
    <cellStyle name="20% - Accent3 104 2 2 2 2 2" xfId="7434"/>
    <cellStyle name="20% - Accent3 104 2 2 2 2 3" xfId="7435"/>
    <cellStyle name="20% - Accent3 104 2 2 2 3" xfId="7436"/>
    <cellStyle name="20% - Accent3 104 2 2 2 4" xfId="7437"/>
    <cellStyle name="20% - Accent3 104 2 2 3" xfId="7438"/>
    <cellStyle name="20% - Accent3 104 2 2 3 2" xfId="7439"/>
    <cellStyle name="20% - Accent3 104 2 2 3 2 2" xfId="7440"/>
    <cellStyle name="20% - Accent3 104 2 2 3 3" xfId="7441"/>
    <cellStyle name="20% - Accent3 104 2 2 4" xfId="7442"/>
    <cellStyle name="20% - Accent3 104 2 2 4 2" xfId="7443"/>
    <cellStyle name="20% - Accent3 104 2 2 5" xfId="7444"/>
    <cellStyle name="20% - Accent3 104 2 3" xfId="7445"/>
    <cellStyle name="20% - Accent3 104 2 3 2" xfId="7446"/>
    <cellStyle name="20% - Accent3 104 2 3 2 2" xfId="7447"/>
    <cellStyle name="20% - Accent3 104 2 3 2 3" xfId="7448"/>
    <cellStyle name="20% - Accent3 104 2 3 3" xfId="7449"/>
    <cellStyle name="20% - Accent3 104 2 3 4" xfId="7450"/>
    <cellStyle name="20% - Accent3 104 2 4" xfId="7451"/>
    <cellStyle name="20% - Accent3 104 2 4 2" xfId="7452"/>
    <cellStyle name="20% - Accent3 104 2 4 2 2" xfId="7453"/>
    <cellStyle name="20% - Accent3 104 2 4 3" xfId="7454"/>
    <cellStyle name="20% - Accent3 104 2 5" xfId="7455"/>
    <cellStyle name="20% - Accent3 104 2 5 2" xfId="7456"/>
    <cellStyle name="20% - Accent3 104 2 6" xfId="7457"/>
    <cellStyle name="20% - Accent3 104 3" xfId="7458"/>
    <cellStyle name="20% - Accent3 104 3 2" xfId="7459"/>
    <cellStyle name="20% - Accent3 104 3 2 2" xfId="7460"/>
    <cellStyle name="20% - Accent3 104 3 2 2 2" xfId="7461"/>
    <cellStyle name="20% - Accent3 104 3 2 2 2 2" xfId="7462"/>
    <cellStyle name="20% - Accent3 104 3 2 2 2 3" xfId="7463"/>
    <cellStyle name="20% - Accent3 104 3 2 2 3" xfId="7464"/>
    <cellStyle name="20% - Accent3 104 3 2 2 4" xfId="7465"/>
    <cellStyle name="20% - Accent3 104 3 2 3" xfId="7466"/>
    <cellStyle name="20% - Accent3 104 3 2 3 2" xfId="7467"/>
    <cellStyle name="20% - Accent3 104 3 2 3 2 2" xfId="7468"/>
    <cellStyle name="20% - Accent3 104 3 2 3 3" xfId="7469"/>
    <cellStyle name="20% - Accent3 104 3 2 4" xfId="7470"/>
    <cellStyle name="20% - Accent3 104 3 2 4 2" xfId="7471"/>
    <cellStyle name="20% - Accent3 104 3 2 5" xfId="7472"/>
    <cellStyle name="20% - Accent3 104 3 3" xfId="7473"/>
    <cellStyle name="20% - Accent3 104 3 3 2" xfId="7474"/>
    <cellStyle name="20% - Accent3 104 3 3 2 2" xfId="7475"/>
    <cellStyle name="20% - Accent3 104 3 3 2 3" xfId="7476"/>
    <cellStyle name="20% - Accent3 104 3 3 3" xfId="7477"/>
    <cellStyle name="20% - Accent3 104 3 3 4" xfId="7478"/>
    <cellStyle name="20% - Accent3 104 3 4" xfId="7479"/>
    <cellStyle name="20% - Accent3 104 3 4 2" xfId="7480"/>
    <cellStyle name="20% - Accent3 104 3 4 2 2" xfId="7481"/>
    <cellStyle name="20% - Accent3 104 3 4 3" xfId="7482"/>
    <cellStyle name="20% - Accent3 104 3 5" xfId="7483"/>
    <cellStyle name="20% - Accent3 104 3 5 2" xfId="7484"/>
    <cellStyle name="20% - Accent3 104 3 6" xfId="7485"/>
    <cellStyle name="20% - Accent3 104 4" xfId="7486"/>
    <cellStyle name="20% - Accent3 104 4 2" xfId="7487"/>
    <cellStyle name="20% - Accent3 104 4 2 2" xfId="7488"/>
    <cellStyle name="20% - Accent3 104 4 2 2 2" xfId="7489"/>
    <cellStyle name="20% - Accent3 104 4 2 2 3" xfId="7490"/>
    <cellStyle name="20% - Accent3 104 4 2 3" xfId="7491"/>
    <cellStyle name="20% - Accent3 104 4 2 4" xfId="7492"/>
    <cellStyle name="20% - Accent3 104 4 3" xfId="7493"/>
    <cellStyle name="20% - Accent3 104 4 3 2" xfId="7494"/>
    <cellStyle name="20% - Accent3 104 4 3 2 2" xfId="7495"/>
    <cellStyle name="20% - Accent3 104 4 3 3" xfId="7496"/>
    <cellStyle name="20% - Accent3 104 4 4" xfId="7497"/>
    <cellStyle name="20% - Accent3 104 4 4 2" xfId="7498"/>
    <cellStyle name="20% - Accent3 104 4 5" xfId="7499"/>
    <cellStyle name="20% - Accent3 104 5" xfId="7500"/>
    <cellStyle name="20% - Accent3 104 5 2" xfId="7501"/>
    <cellStyle name="20% - Accent3 104 5 2 2" xfId="7502"/>
    <cellStyle name="20% - Accent3 104 5 2 2 2" xfId="7503"/>
    <cellStyle name="20% - Accent3 104 5 2 3" xfId="7504"/>
    <cellStyle name="20% - Accent3 104 5 3" xfId="7505"/>
    <cellStyle name="20% - Accent3 104 5 3 2" xfId="7506"/>
    <cellStyle name="20% - Accent3 104 5 3 2 2" xfId="7507"/>
    <cellStyle name="20% - Accent3 104 5 3 3" xfId="7508"/>
    <cellStyle name="20% - Accent3 104 5 4" xfId="7509"/>
    <cellStyle name="20% - Accent3 104 5 4 2" xfId="7510"/>
    <cellStyle name="20% - Accent3 104 5 5" xfId="7511"/>
    <cellStyle name="20% - Accent3 104 6" xfId="7512"/>
    <cellStyle name="20% - Accent3 104 6 2" xfId="7513"/>
    <cellStyle name="20% - Accent3 104 6 2 2" xfId="7514"/>
    <cellStyle name="20% - Accent3 104 6 3" xfId="7515"/>
    <cellStyle name="20% - Accent3 104 7" xfId="7516"/>
    <cellStyle name="20% - Accent3 104 7 2" xfId="7517"/>
    <cellStyle name="20% - Accent3 104 7 2 2" xfId="7518"/>
    <cellStyle name="20% - Accent3 104 7 3" xfId="7519"/>
    <cellStyle name="20% - Accent3 104 8" xfId="7520"/>
    <cellStyle name="20% - Accent3 104 8 2" xfId="7521"/>
    <cellStyle name="20% - Accent3 104 9" xfId="7522"/>
    <cellStyle name="20% - Accent3 104 9 2" xfId="7523"/>
    <cellStyle name="20% - Accent3 105" xfId="7524"/>
    <cellStyle name="20% - Accent3 105 10" xfId="7525"/>
    <cellStyle name="20% - Accent3 105 2" xfId="7526"/>
    <cellStyle name="20% - Accent3 105 2 2" xfId="7527"/>
    <cellStyle name="20% - Accent3 105 2 2 2" xfId="7528"/>
    <cellStyle name="20% - Accent3 105 2 2 2 2" xfId="7529"/>
    <cellStyle name="20% - Accent3 105 2 2 2 2 2" xfId="7530"/>
    <cellStyle name="20% - Accent3 105 2 2 2 2 3" xfId="7531"/>
    <cellStyle name="20% - Accent3 105 2 2 2 3" xfId="7532"/>
    <cellStyle name="20% - Accent3 105 2 2 2 4" xfId="7533"/>
    <cellStyle name="20% - Accent3 105 2 2 3" xfId="7534"/>
    <cellStyle name="20% - Accent3 105 2 2 3 2" xfId="7535"/>
    <cellStyle name="20% - Accent3 105 2 2 3 2 2" xfId="7536"/>
    <cellStyle name="20% - Accent3 105 2 2 3 3" xfId="7537"/>
    <cellStyle name="20% - Accent3 105 2 2 4" xfId="7538"/>
    <cellStyle name="20% - Accent3 105 2 2 4 2" xfId="7539"/>
    <cellStyle name="20% - Accent3 105 2 2 5" xfId="7540"/>
    <cellStyle name="20% - Accent3 105 2 3" xfId="7541"/>
    <cellStyle name="20% - Accent3 105 2 3 2" xfId="7542"/>
    <cellStyle name="20% - Accent3 105 2 3 2 2" xfId="7543"/>
    <cellStyle name="20% - Accent3 105 2 3 2 3" xfId="7544"/>
    <cellStyle name="20% - Accent3 105 2 3 3" xfId="7545"/>
    <cellStyle name="20% - Accent3 105 2 3 4" xfId="7546"/>
    <cellStyle name="20% - Accent3 105 2 4" xfId="7547"/>
    <cellStyle name="20% - Accent3 105 2 4 2" xfId="7548"/>
    <cellStyle name="20% - Accent3 105 2 4 2 2" xfId="7549"/>
    <cellStyle name="20% - Accent3 105 2 4 3" xfId="7550"/>
    <cellStyle name="20% - Accent3 105 2 5" xfId="7551"/>
    <cellStyle name="20% - Accent3 105 2 5 2" xfId="7552"/>
    <cellStyle name="20% - Accent3 105 2 6" xfId="7553"/>
    <cellStyle name="20% - Accent3 105 3" xfId="7554"/>
    <cellStyle name="20% - Accent3 105 3 2" xfId="7555"/>
    <cellStyle name="20% - Accent3 105 3 2 2" xfId="7556"/>
    <cellStyle name="20% - Accent3 105 3 2 2 2" xfId="7557"/>
    <cellStyle name="20% - Accent3 105 3 2 2 2 2" xfId="7558"/>
    <cellStyle name="20% - Accent3 105 3 2 2 2 3" xfId="7559"/>
    <cellStyle name="20% - Accent3 105 3 2 2 3" xfId="7560"/>
    <cellStyle name="20% - Accent3 105 3 2 2 4" xfId="7561"/>
    <cellStyle name="20% - Accent3 105 3 2 3" xfId="7562"/>
    <cellStyle name="20% - Accent3 105 3 2 3 2" xfId="7563"/>
    <cellStyle name="20% - Accent3 105 3 2 3 2 2" xfId="7564"/>
    <cellStyle name="20% - Accent3 105 3 2 3 3" xfId="7565"/>
    <cellStyle name="20% - Accent3 105 3 2 4" xfId="7566"/>
    <cellStyle name="20% - Accent3 105 3 2 4 2" xfId="7567"/>
    <cellStyle name="20% - Accent3 105 3 2 5" xfId="7568"/>
    <cellStyle name="20% - Accent3 105 3 3" xfId="7569"/>
    <cellStyle name="20% - Accent3 105 3 3 2" xfId="7570"/>
    <cellStyle name="20% - Accent3 105 3 3 2 2" xfId="7571"/>
    <cellStyle name="20% - Accent3 105 3 3 2 3" xfId="7572"/>
    <cellStyle name="20% - Accent3 105 3 3 3" xfId="7573"/>
    <cellStyle name="20% - Accent3 105 3 3 4" xfId="7574"/>
    <cellStyle name="20% - Accent3 105 3 4" xfId="7575"/>
    <cellStyle name="20% - Accent3 105 3 4 2" xfId="7576"/>
    <cellStyle name="20% - Accent3 105 3 4 2 2" xfId="7577"/>
    <cellStyle name="20% - Accent3 105 3 4 3" xfId="7578"/>
    <cellStyle name="20% - Accent3 105 3 5" xfId="7579"/>
    <cellStyle name="20% - Accent3 105 3 5 2" xfId="7580"/>
    <cellStyle name="20% - Accent3 105 3 6" xfId="7581"/>
    <cellStyle name="20% - Accent3 105 4" xfId="7582"/>
    <cellStyle name="20% - Accent3 105 4 2" xfId="7583"/>
    <cellStyle name="20% - Accent3 105 4 2 2" xfId="7584"/>
    <cellStyle name="20% - Accent3 105 4 2 2 2" xfId="7585"/>
    <cellStyle name="20% - Accent3 105 4 2 2 3" xfId="7586"/>
    <cellStyle name="20% - Accent3 105 4 2 3" xfId="7587"/>
    <cellStyle name="20% - Accent3 105 4 2 4" xfId="7588"/>
    <cellStyle name="20% - Accent3 105 4 3" xfId="7589"/>
    <cellStyle name="20% - Accent3 105 4 3 2" xfId="7590"/>
    <cellStyle name="20% - Accent3 105 4 3 2 2" xfId="7591"/>
    <cellStyle name="20% - Accent3 105 4 3 3" xfId="7592"/>
    <cellStyle name="20% - Accent3 105 4 4" xfId="7593"/>
    <cellStyle name="20% - Accent3 105 4 4 2" xfId="7594"/>
    <cellStyle name="20% - Accent3 105 4 5" xfId="7595"/>
    <cellStyle name="20% - Accent3 105 5" xfId="7596"/>
    <cellStyle name="20% - Accent3 105 5 2" xfId="7597"/>
    <cellStyle name="20% - Accent3 105 5 2 2" xfId="7598"/>
    <cellStyle name="20% - Accent3 105 5 2 2 2" xfId="7599"/>
    <cellStyle name="20% - Accent3 105 5 2 3" xfId="7600"/>
    <cellStyle name="20% - Accent3 105 5 3" xfId="7601"/>
    <cellStyle name="20% - Accent3 105 5 3 2" xfId="7602"/>
    <cellStyle name="20% - Accent3 105 5 3 2 2" xfId="7603"/>
    <cellStyle name="20% - Accent3 105 5 3 3" xfId="7604"/>
    <cellStyle name="20% - Accent3 105 5 4" xfId="7605"/>
    <cellStyle name="20% - Accent3 105 5 4 2" xfId="7606"/>
    <cellStyle name="20% - Accent3 105 5 5" xfId="7607"/>
    <cellStyle name="20% - Accent3 105 6" xfId="7608"/>
    <cellStyle name="20% - Accent3 105 6 2" xfId="7609"/>
    <cellStyle name="20% - Accent3 105 6 2 2" xfId="7610"/>
    <cellStyle name="20% - Accent3 105 6 3" xfId="7611"/>
    <cellStyle name="20% - Accent3 105 7" xfId="7612"/>
    <cellStyle name="20% - Accent3 105 7 2" xfId="7613"/>
    <cellStyle name="20% - Accent3 105 7 2 2" xfId="7614"/>
    <cellStyle name="20% - Accent3 105 7 3" xfId="7615"/>
    <cellStyle name="20% - Accent3 105 8" xfId="7616"/>
    <cellStyle name="20% - Accent3 105 8 2" xfId="7617"/>
    <cellStyle name="20% - Accent3 105 9" xfId="7618"/>
    <cellStyle name="20% - Accent3 105 9 2" xfId="7619"/>
    <cellStyle name="20% - Accent3 106" xfId="7620"/>
    <cellStyle name="20% - Accent3 106 10" xfId="7621"/>
    <cellStyle name="20% - Accent3 106 2" xfId="7622"/>
    <cellStyle name="20% - Accent3 106 2 2" xfId="7623"/>
    <cellStyle name="20% - Accent3 106 2 2 2" xfId="7624"/>
    <cellStyle name="20% - Accent3 106 2 2 2 2" xfId="7625"/>
    <cellStyle name="20% - Accent3 106 2 2 2 2 2" xfId="7626"/>
    <cellStyle name="20% - Accent3 106 2 2 2 2 3" xfId="7627"/>
    <cellStyle name="20% - Accent3 106 2 2 2 3" xfId="7628"/>
    <cellStyle name="20% - Accent3 106 2 2 2 4" xfId="7629"/>
    <cellStyle name="20% - Accent3 106 2 2 3" xfId="7630"/>
    <cellStyle name="20% - Accent3 106 2 2 3 2" xfId="7631"/>
    <cellStyle name="20% - Accent3 106 2 2 3 2 2" xfId="7632"/>
    <cellStyle name="20% - Accent3 106 2 2 3 3" xfId="7633"/>
    <cellStyle name="20% - Accent3 106 2 2 4" xfId="7634"/>
    <cellStyle name="20% - Accent3 106 2 2 4 2" xfId="7635"/>
    <cellStyle name="20% - Accent3 106 2 2 5" xfId="7636"/>
    <cellStyle name="20% - Accent3 106 2 3" xfId="7637"/>
    <cellStyle name="20% - Accent3 106 2 3 2" xfId="7638"/>
    <cellStyle name="20% - Accent3 106 2 3 2 2" xfId="7639"/>
    <cellStyle name="20% - Accent3 106 2 3 2 3" xfId="7640"/>
    <cellStyle name="20% - Accent3 106 2 3 3" xfId="7641"/>
    <cellStyle name="20% - Accent3 106 2 3 4" xfId="7642"/>
    <cellStyle name="20% - Accent3 106 2 4" xfId="7643"/>
    <cellStyle name="20% - Accent3 106 2 4 2" xfId="7644"/>
    <cellStyle name="20% - Accent3 106 2 4 2 2" xfId="7645"/>
    <cellStyle name="20% - Accent3 106 2 4 3" xfId="7646"/>
    <cellStyle name="20% - Accent3 106 2 5" xfId="7647"/>
    <cellStyle name="20% - Accent3 106 2 5 2" xfId="7648"/>
    <cellStyle name="20% - Accent3 106 2 6" xfId="7649"/>
    <cellStyle name="20% - Accent3 106 3" xfId="7650"/>
    <cellStyle name="20% - Accent3 106 3 2" xfId="7651"/>
    <cellStyle name="20% - Accent3 106 3 2 2" xfId="7652"/>
    <cellStyle name="20% - Accent3 106 3 2 2 2" xfId="7653"/>
    <cellStyle name="20% - Accent3 106 3 2 2 2 2" xfId="7654"/>
    <cellStyle name="20% - Accent3 106 3 2 2 2 3" xfId="7655"/>
    <cellStyle name="20% - Accent3 106 3 2 2 3" xfId="7656"/>
    <cellStyle name="20% - Accent3 106 3 2 2 4" xfId="7657"/>
    <cellStyle name="20% - Accent3 106 3 2 3" xfId="7658"/>
    <cellStyle name="20% - Accent3 106 3 2 3 2" xfId="7659"/>
    <cellStyle name="20% - Accent3 106 3 2 3 2 2" xfId="7660"/>
    <cellStyle name="20% - Accent3 106 3 2 3 3" xfId="7661"/>
    <cellStyle name="20% - Accent3 106 3 2 4" xfId="7662"/>
    <cellStyle name="20% - Accent3 106 3 2 4 2" xfId="7663"/>
    <cellStyle name="20% - Accent3 106 3 2 5" xfId="7664"/>
    <cellStyle name="20% - Accent3 106 3 3" xfId="7665"/>
    <cellStyle name="20% - Accent3 106 3 3 2" xfId="7666"/>
    <cellStyle name="20% - Accent3 106 3 3 2 2" xfId="7667"/>
    <cellStyle name="20% - Accent3 106 3 3 2 3" xfId="7668"/>
    <cellStyle name="20% - Accent3 106 3 3 3" xfId="7669"/>
    <cellStyle name="20% - Accent3 106 3 3 4" xfId="7670"/>
    <cellStyle name="20% - Accent3 106 3 4" xfId="7671"/>
    <cellStyle name="20% - Accent3 106 3 4 2" xfId="7672"/>
    <cellStyle name="20% - Accent3 106 3 4 2 2" xfId="7673"/>
    <cellStyle name="20% - Accent3 106 3 4 3" xfId="7674"/>
    <cellStyle name="20% - Accent3 106 3 5" xfId="7675"/>
    <cellStyle name="20% - Accent3 106 3 5 2" xfId="7676"/>
    <cellStyle name="20% - Accent3 106 3 6" xfId="7677"/>
    <cellStyle name="20% - Accent3 106 4" xfId="7678"/>
    <cellStyle name="20% - Accent3 106 4 2" xfId="7679"/>
    <cellStyle name="20% - Accent3 106 4 2 2" xfId="7680"/>
    <cellStyle name="20% - Accent3 106 4 2 2 2" xfId="7681"/>
    <cellStyle name="20% - Accent3 106 4 2 2 3" xfId="7682"/>
    <cellStyle name="20% - Accent3 106 4 2 3" xfId="7683"/>
    <cellStyle name="20% - Accent3 106 4 2 4" xfId="7684"/>
    <cellStyle name="20% - Accent3 106 4 3" xfId="7685"/>
    <cellStyle name="20% - Accent3 106 4 3 2" xfId="7686"/>
    <cellStyle name="20% - Accent3 106 4 3 2 2" xfId="7687"/>
    <cellStyle name="20% - Accent3 106 4 3 3" xfId="7688"/>
    <cellStyle name="20% - Accent3 106 4 4" xfId="7689"/>
    <cellStyle name="20% - Accent3 106 4 4 2" xfId="7690"/>
    <cellStyle name="20% - Accent3 106 4 5" xfId="7691"/>
    <cellStyle name="20% - Accent3 106 5" xfId="7692"/>
    <cellStyle name="20% - Accent3 106 5 2" xfId="7693"/>
    <cellStyle name="20% - Accent3 106 5 2 2" xfId="7694"/>
    <cellStyle name="20% - Accent3 106 5 2 2 2" xfId="7695"/>
    <cellStyle name="20% - Accent3 106 5 2 3" xfId="7696"/>
    <cellStyle name="20% - Accent3 106 5 3" xfId="7697"/>
    <cellStyle name="20% - Accent3 106 5 3 2" xfId="7698"/>
    <cellStyle name="20% - Accent3 106 5 3 2 2" xfId="7699"/>
    <cellStyle name="20% - Accent3 106 5 3 3" xfId="7700"/>
    <cellStyle name="20% - Accent3 106 5 4" xfId="7701"/>
    <cellStyle name="20% - Accent3 106 5 4 2" xfId="7702"/>
    <cellStyle name="20% - Accent3 106 5 5" xfId="7703"/>
    <cellStyle name="20% - Accent3 106 6" xfId="7704"/>
    <cellStyle name="20% - Accent3 106 6 2" xfId="7705"/>
    <cellStyle name="20% - Accent3 106 6 2 2" xfId="7706"/>
    <cellStyle name="20% - Accent3 106 6 3" xfId="7707"/>
    <cellStyle name="20% - Accent3 106 7" xfId="7708"/>
    <cellStyle name="20% - Accent3 106 7 2" xfId="7709"/>
    <cellStyle name="20% - Accent3 106 7 2 2" xfId="7710"/>
    <cellStyle name="20% - Accent3 106 7 3" xfId="7711"/>
    <cellStyle name="20% - Accent3 106 8" xfId="7712"/>
    <cellStyle name="20% - Accent3 106 8 2" xfId="7713"/>
    <cellStyle name="20% - Accent3 106 9" xfId="7714"/>
    <cellStyle name="20% - Accent3 106 9 2" xfId="7715"/>
    <cellStyle name="20% - Accent3 107" xfId="7716"/>
    <cellStyle name="20% - Accent3 107 10" xfId="7717"/>
    <cellStyle name="20% - Accent3 107 2" xfId="7718"/>
    <cellStyle name="20% - Accent3 107 2 2" xfId="7719"/>
    <cellStyle name="20% - Accent3 107 2 2 2" xfId="7720"/>
    <cellStyle name="20% - Accent3 107 2 2 2 2" xfId="7721"/>
    <cellStyle name="20% - Accent3 107 2 2 2 2 2" xfId="7722"/>
    <cellStyle name="20% - Accent3 107 2 2 2 2 3" xfId="7723"/>
    <cellStyle name="20% - Accent3 107 2 2 2 3" xfId="7724"/>
    <cellStyle name="20% - Accent3 107 2 2 2 4" xfId="7725"/>
    <cellStyle name="20% - Accent3 107 2 2 3" xfId="7726"/>
    <cellStyle name="20% - Accent3 107 2 2 3 2" xfId="7727"/>
    <cellStyle name="20% - Accent3 107 2 2 3 2 2" xfId="7728"/>
    <cellStyle name="20% - Accent3 107 2 2 3 3" xfId="7729"/>
    <cellStyle name="20% - Accent3 107 2 2 4" xfId="7730"/>
    <cellStyle name="20% - Accent3 107 2 2 4 2" xfId="7731"/>
    <cellStyle name="20% - Accent3 107 2 2 5" xfId="7732"/>
    <cellStyle name="20% - Accent3 107 2 3" xfId="7733"/>
    <cellStyle name="20% - Accent3 107 2 3 2" xfId="7734"/>
    <cellStyle name="20% - Accent3 107 2 3 2 2" xfId="7735"/>
    <cellStyle name="20% - Accent3 107 2 3 2 3" xfId="7736"/>
    <cellStyle name="20% - Accent3 107 2 3 3" xfId="7737"/>
    <cellStyle name="20% - Accent3 107 2 3 4" xfId="7738"/>
    <cellStyle name="20% - Accent3 107 2 4" xfId="7739"/>
    <cellStyle name="20% - Accent3 107 2 4 2" xfId="7740"/>
    <cellStyle name="20% - Accent3 107 2 4 2 2" xfId="7741"/>
    <cellStyle name="20% - Accent3 107 2 4 3" xfId="7742"/>
    <cellStyle name="20% - Accent3 107 2 5" xfId="7743"/>
    <cellStyle name="20% - Accent3 107 2 5 2" xfId="7744"/>
    <cellStyle name="20% - Accent3 107 2 6" xfId="7745"/>
    <cellStyle name="20% - Accent3 107 3" xfId="7746"/>
    <cellStyle name="20% - Accent3 107 3 2" xfId="7747"/>
    <cellStyle name="20% - Accent3 107 3 2 2" xfId="7748"/>
    <cellStyle name="20% - Accent3 107 3 2 2 2" xfId="7749"/>
    <cellStyle name="20% - Accent3 107 3 2 2 2 2" xfId="7750"/>
    <cellStyle name="20% - Accent3 107 3 2 2 2 3" xfId="7751"/>
    <cellStyle name="20% - Accent3 107 3 2 2 3" xfId="7752"/>
    <cellStyle name="20% - Accent3 107 3 2 2 4" xfId="7753"/>
    <cellStyle name="20% - Accent3 107 3 2 3" xfId="7754"/>
    <cellStyle name="20% - Accent3 107 3 2 3 2" xfId="7755"/>
    <cellStyle name="20% - Accent3 107 3 2 3 2 2" xfId="7756"/>
    <cellStyle name="20% - Accent3 107 3 2 3 3" xfId="7757"/>
    <cellStyle name="20% - Accent3 107 3 2 4" xfId="7758"/>
    <cellStyle name="20% - Accent3 107 3 2 4 2" xfId="7759"/>
    <cellStyle name="20% - Accent3 107 3 2 5" xfId="7760"/>
    <cellStyle name="20% - Accent3 107 3 3" xfId="7761"/>
    <cellStyle name="20% - Accent3 107 3 3 2" xfId="7762"/>
    <cellStyle name="20% - Accent3 107 3 3 2 2" xfId="7763"/>
    <cellStyle name="20% - Accent3 107 3 3 2 3" xfId="7764"/>
    <cellStyle name="20% - Accent3 107 3 3 3" xfId="7765"/>
    <cellStyle name="20% - Accent3 107 3 3 4" xfId="7766"/>
    <cellStyle name="20% - Accent3 107 3 4" xfId="7767"/>
    <cellStyle name="20% - Accent3 107 3 4 2" xfId="7768"/>
    <cellStyle name="20% - Accent3 107 3 4 2 2" xfId="7769"/>
    <cellStyle name="20% - Accent3 107 3 4 3" xfId="7770"/>
    <cellStyle name="20% - Accent3 107 3 5" xfId="7771"/>
    <cellStyle name="20% - Accent3 107 3 5 2" xfId="7772"/>
    <cellStyle name="20% - Accent3 107 3 6" xfId="7773"/>
    <cellStyle name="20% - Accent3 107 4" xfId="7774"/>
    <cellStyle name="20% - Accent3 107 4 2" xfId="7775"/>
    <cellStyle name="20% - Accent3 107 4 2 2" xfId="7776"/>
    <cellStyle name="20% - Accent3 107 4 2 2 2" xfId="7777"/>
    <cellStyle name="20% - Accent3 107 4 2 2 3" xfId="7778"/>
    <cellStyle name="20% - Accent3 107 4 2 3" xfId="7779"/>
    <cellStyle name="20% - Accent3 107 4 2 4" xfId="7780"/>
    <cellStyle name="20% - Accent3 107 4 3" xfId="7781"/>
    <cellStyle name="20% - Accent3 107 4 3 2" xfId="7782"/>
    <cellStyle name="20% - Accent3 107 4 3 2 2" xfId="7783"/>
    <cellStyle name="20% - Accent3 107 4 3 3" xfId="7784"/>
    <cellStyle name="20% - Accent3 107 4 4" xfId="7785"/>
    <cellStyle name="20% - Accent3 107 4 4 2" xfId="7786"/>
    <cellStyle name="20% - Accent3 107 4 5" xfId="7787"/>
    <cellStyle name="20% - Accent3 107 5" xfId="7788"/>
    <cellStyle name="20% - Accent3 107 5 2" xfId="7789"/>
    <cellStyle name="20% - Accent3 107 5 2 2" xfId="7790"/>
    <cellStyle name="20% - Accent3 107 5 2 2 2" xfId="7791"/>
    <cellStyle name="20% - Accent3 107 5 2 3" xfId="7792"/>
    <cellStyle name="20% - Accent3 107 5 3" xfId="7793"/>
    <cellStyle name="20% - Accent3 107 5 3 2" xfId="7794"/>
    <cellStyle name="20% - Accent3 107 5 3 2 2" xfId="7795"/>
    <cellStyle name="20% - Accent3 107 5 3 3" xfId="7796"/>
    <cellStyle name="20% - Accent3 107 5 4" xfId="7797"/>
    <cellStyle name="20% - Accent3 107 5 4 2" xfId="7798"/>
    <cellStyle name="20% - Accent3 107 5 5" xfId="7799"/>
    <cellStyle name="20% - Accent3 107 6" xfId="7800"/>
    <cellStyle name="20% - Accent3 107 6 2" xfId="7801"/>
    <cellStyle name="20% - Accent3 107 6 2 2" xfId="7802"/>
    <cellStyle name="20% - Accent3 107 6 3" xfId="7803"/>
    <cellStyle name="20% - Accent3 107 7" xfId="7804"/>
    <cellStyle name="20% - Accent3 107 7 2" xfId="7805"/>
    <cellStyle name="20% - Accent3 107 7 2 2" xfId="7806"/>
    <cellStyle name="20% - Accent3 107 7 3" xfId="7807"/>
    <cellStyle name="20% - Accent3 107 8" xfId="7808"/>
    <cellStyle name="20% - Accent3 107 8 2" xfId="7809"/>
    <cellStyle name="20% - Accent3 107 9" xfId="7810"/>
    <cellStyle name="20% - Accent3 107 9 2" xfId="7811"/>
    <cellStyle name="20% - Accent3 108" xfId="7812"/>
    <cellStyle name="20% - Accent3 108 10" xfId="7813"/>
    <cellStyle name="20% - Accent3 108 2" xfId="7814"/>
    <cellStyle name="20% - Accent3 108 2 2" xfId="7815"/>
    <cellStyle name="20% - Accent3 108 2 2 2" xfId="7816"/>
    <cellStyle name="20% - Accent3 108 2 2 2 2" xfId="7817"/>
    <cellStyle name="20% - Accent3 108 2 2 2 2 2" xfId="7818"/>
    <cellStyle name="20% - Accent3 108 2 2 2 2 3" xfId="7819"/>
    <cellStyle name="20% - Accent3 108 2 2 2 3" xfId="7820"/>
    <cellStyle name="20% - Accent3 108 2 2 2 4" xfId="7821"/>
    <cellStyle name="20% - Accent3 108 2 2 3" xfId="7822"/>
    <cellStyle name="20% - Accent3 108 2 2 3 2" xfId="7823"/>
    <cellStyle name="20% - Accent3 108 2 2 3 2 2" xfId="7824"/>
    <cellStyle name="20% - Accent3 108 2 2 3 3" xfId="7825"/>
    <cellStyle name="20% - Accent3 108 2 2 4" xfId="7826"/>
    <cellStyle name="20% - Accent3 108 2 2 4 2" xfId="7827"/>
    <cellStyle name="20% - Accent3 108 2 2 5" xfId="7828"/>
    <cellStyle name="20% - Accent3 108 2 3" xfId="7829"/>
    <cellStyle name="20% - Accent3 108 2 3 2" xfId="7830"/>
    <cellStyle name="20% - Accent3 108 2 3 2 2" xfId="7831"/>
    <cellStyle name="20% - Accent3 108 2 3 2 3" xfId="7832"/>
    <cellStyle name="20% - Accent3 108 2 3 3" xfId="7833"/>
    <cellStyle name="20% - Accent3 108 2 3 4" xfId="7834"/>
    <cellStyle name="20% - Accent3 108 2 4" xfId="7835"/>
    <cellStyle name="20% - Accent3 108 2 4 2" xfId="7836"/>
    <cellStyle name="20% - Accent3 108 2 4 2 2" xfId="7837"/>
    <cellStyle name="20% - Accent3 108 2 4 3" xfId="7838"/>
    <cellStyle name="20% - Accent3 108 2 5" xfId="7839"/>
    <cellStyle name="20% - Accent3 108 2 5 2" xfId="7840"/>
    <cellStyle name="20% - Accent3 108 2 6" xfId="7841"/>
    <cellStyle name="20% - Accent3 108 3" xfId="7842"/>
    <cellStyle name="20% - Accent3 108 3 2" xfId="7843"/>
    <cellStyle name="20% - Accent3 108 3 2 2" xfId="7844"/>
    <cellStyle name="20% - Accent3 108 3 2 2 2" xfId="7845"/>
    <cellStyle name="20% - Accent3 108 3 2 2 2 2" xfId="7846"/>
    <cellStyle name="20% - Accent3 108 3 2 2 2 3" xfId="7847"/>
    <cellStyle name="20% - Accent3 108 3 2 2 3" xfId="7848"/>
    <cellStyle name="20% - Accent3 108 3 2 2 4" xfId="7849"/>
    <cellStyle name="20% - Accent3 108 3 2 3" xfId="7850"/>
    <cellStyle name="20% - Accent3 108 3 2 3 2" xfId="7851"/>
    <cellStyle name="20% - Accent3 108 3 2 3 2 2" xfId="7852"/>
    <cellStyle name="20% - Accent3 108 3 2 3 3" xfId="7853"/>
    <cellStyle name="20% - Accent3 108 3 2 4" xfId="7854"/>
    <cellStyle name="20% - Accent3 108 3 2 4 2" xfId="7855"/>
    <cellStyle name="20% - Accent3 108 3 2 5" xfId="7856"/>
    <cellStyle name="20% - Accent3 108 3 3" xfId="7857"/>
    <cellStyle name="20% - Accent3 108 3 3 2" xfId="7858"/>
    <cellStyle name="20% - Accent3 108 3 3 2 2" xfId="7859"/>
    <cellStyle name="20% - Accent3 108 3 3 2 3" xfId="7860"/>
    <cellStyle name="20% - Accent3 108 3 3 3" xfId="7861"/>
    <cellStyle name="20% - Accent3 108 3 3 4" xfId="7862"/>
    <cellStyle name="20% - Accent3 108 3 4" xfId="7863"/>
    <cellStyle name="20% - Accent3 108 3 4 2" xfId="7864"/>
    <cellStyle name="20% - Accent3 108 3 4 2 2" xfId="7865"/>
    <cellStyle name="20% - Accent3 108 3 4 3" xfId="7866"/>
    <cellStyle name="20% - Accent3 108 3 5" xfId="7867"/>
    <cellStyle name="20% - Accent3 108 3 5 2" xfId="7868"/>
    <cellStyle name="20% - Accent3 108 3 6" xfId="7869"/>
    <cellStyle name="20% - Accent3 108 4" xfId="7870"/>
    <cellStyle name="20% - Accent3 108 4 2" xfId="7871"/>
    <cellStyle name="20% - Accent3 108 4 2 2" xfId="7872"/>
    <cellStyle name="20% - Accent3 108 4 2 2 2" xfId="7873"/>
    <cellStyle name="20% - Accent3 108 4 2 2 3" xfId="7874"/>
    <cellStyle name="20% - Accent3 108 4 2 3" xfId="7875"/>
    <cellStyle name="20% - Accent3 108 4 2 4" xfId="7876"/>
    <cellStyle name="20% - Accent3 108 4 3" xfId="7877"/>
    <cellStyle name="20% - Accent3 108 4 3 2" xfId="7878"/>
    <cellStyle name="20% - Accent3 108 4 3 2 2" xfId="7879"/>
    <cellStyle name="20% - Accent3 108 4 3 3" xfId="7880"/>
    <cellStyle name="20% - Accent3 108 4 4" xfId="7881"/>
    <cellStyle name="20% - Accent3 108 4 4 2" xfId="7882"/>
    <cellStyle name="20% - Accent3 108 4 5" xfId="7883"/>
    <cellStyle name="20% - Accent3 108 5" xfId="7884"/>
    <cellStyle name="20% - Accent3 108 5 2" xfId="7885"/>
    <cellStyle name="20% - Accent3 108 5 2 2" xfId="7886"/>
    <cellStyle name="20% - Accent3 108 5 2 2 2" xfId="7887"/>
    <cellStyle name="20% - Accent3 108 5 2 3" xfId="7888"/>
    <cellStyle name="20% - Accent3 108 5 3" xfId="7889"/>
    <cellStyle name="20% - Accent3 108 5 3 2" xfId="7890"/>
    <cellStyle name="20% - Accent3 108 5 3 2 2" xfId="7891"/>
    <cellStyle name="20% - Accent3 108 5 3 3" xfId="7892"/>
    <cellStyle name="20% - Accent3 108 5 4" xfId="7893"/>
    <cellStyle name="20% - Accent3 108 5 4 2" xfId="7894"/>
    <cellStyle name="20% - Accent3 108 5 5" xfId="7895"/>
    <cellStyle name="20% - Accent3 108 6" xfId="7896"/>
    <cellStyle name="20% - Accent3 108 6 2" xfId="7897"/>
    <cellStyle name="20% - Accent3 108 6 2 2" xfId="7898"/>
    <cellStyle name="20% - Accent3 108 6 3" xfId="7899"/>
    <cellStyle name="20% - Accent3 108 7" xfId="7900"/>
    <cellStyle name="20% - Accent3 108 7 2" xfId="7901"/>
    <cellStyle name="20% - Accent3 108 7 2 2" xfId="7902"/>
    <cellStyle name="20% - Accent3 108 7 3" xfId="7903"/>
    <cellStyle name="20% - Accent3 108 8" xfId="7904"/>
    <cellStyle name="20% - Accent3 108 8 2" xfId="7905"/>
    <cellStyle name="20% - Accent3 108 9" xfId="7906"/>
    <cellStyle name="20% - Accent3 108 9 2" xfId="7907"/>
    <cellStyle name="20% - Accent3 109" xfId="7908"/>
    <cellStyle name="20% - Accent3 109 10" xfId="7909"/>
    <cellStyle name="20% - Accent3 109 2" xfId="7910"/>
    <cellStyle name="20% - Accent3 109 2 2" xfId="7911"/>
    <cellStyle name="20% - Accent3 109 2 2 2" xfId="7912"/>
    <cellStyle name="20% - Accent3 109 2 2 2 2" xfId="7913"/>
    <cellStyle name="20% - Accent3 109 2 2 2 2 2" xfId="7914"/>
    <cellStyle name="20% - Accent3 109 2 2 2 2 3" xfId="7915"/>
    <cellStyle name="20% - Accent3 109 2 2 2 3" xfId="7916"/>
    <cellStyle name="20% - Accent3 109 2 2 2 4" xfId="7917"/>
    <cellStyle name="20% - Accent3 109 2 2 3" xfId="7918"/>
    <cellStyle name="20% - Accent3 109 2 2 3 2" xfId="7919"/>
    <cellStyle name="20% - Accent3 109 2 2 3 2 2" xfId="7920"/>
    <cellStyle name="20% - Accent3 109 2 2 3 3" xfId="7921"/>
    <cellStyle name="20% - Accent3 109 2 2 4" xfId="7922"/>
    <cellStyle name="20% - Accent3 109 2 2 4 2" xfId="7923"/>
    <cellStyle name="20% - Accent3 109 2 2 5" xfId="7924"/>
    <cellStyle name="20% - Accent3 109 2 3" xfId="7925"/>
    <cellStyle name="20% - Accent3 109 2 3 2" xfId="7926"/>
    <cellStyle name="20% - Accent3 109 2 3 2 2" xfId="7927"/>
    <cellStyle name="20% - Accent3 109 2 3 2 3" xfId="7928"/>
    <cellStyle name="20% - Accent3 109 2 3 3" xfId="7929"/>
    <cellStyle name="20% - Accent3 109 2 3 4" xfId="7930"/>
    <cellStyle name="20% - Accent3 109 2 4" xfId="7931"/>
    <cellStyle name="20% - Accent3 109 2 4 2" xfId="7932"/>
    <cellStyle name="20% - Accent3 109 2 4 2 2" xfId="7933"/>
    <cellStyle name="20% - Accent3 109 2 4 3" xfId="7934"/>
    <cellStyle name="20% - Accent3 109 2 5" xfId="7935"/>
    <cellStyle name="20% - Accent3 109 2 5 2" xfId="7936"/>
    <cellStyle name="20% - Accent3 109 2 6" xfId="7937"/>
    <cellStyle name="20% - Accent3 109 3" xfId="7938"/>
    <cellStyle name="20% - Accent3 109 3 2" xfId="7939"/>
    <cellStyle name="20% - Accent3 109 3 2 2" xfId="7940"/>
    <cellStyle name="20% - Accent3 109 3 2 2 2" xfId="7941"/>
    <cellStyle name="20% - Accent3 109 3 2 2 2 2" xfId="7942"/>
    <cellStyle name="20% - Accent3 109 3 2 2 2 3" xfId="7943"/>
    <cellStyle name="20% - Accent3 109 3 2 2 3" xfId="7944"/>
    <cellStyle name="20% - Accent3 109 3 2 2 4" xfId="7945"/>
    <cellStyle name="20% - Accent3 109 3 2 3" xfId="7946"/>
    <cellStyle name="20% - Accent3 109 3 2 3 2" xfId="7947"/>
    <cellStyle name="20% - Accent3 109 3 2 3 2 2" xfId="7948"/>
    <cellStyle name="20% - Accent3 109 3 2 3 3" xfId="7949"/>
    <cellStyle name="20% - Accent3 109 3 2 4" xfId="7950"/>
    <cellStyle name="20% - Accent3 109 3 2 4 2" xfId="7951"/>
    <cellStyle name="20% - Accent3 109 3 2 5" xfId="7952"/>
    <cellStyle name="20% - Accent3 109 3 3" xfId="7953"/>
    <cellStyle name="20% - Accent3 109 3 3 2" xfId="7954"/>
    <cellStyle name="20% - Accent3 109 3 3 2 2" xfId="7955"/>
    <cellStyle name="20% - Accent3 109 3 3 2 3" xfId="7956"/>
    <cellStyle name="20% - Accent3 109 3 3 3" xfId="7957"/>
    <cellStyle name="20% - Accent3 109 3 3 4" xfId="7958"/>
    <cellStyle name="20% - Accent3 109 3 4" xfId="7959"/>
    <cellStyle name="20% - Accent3 109 3 4 2" xfId="7960"/>
    <cellStyle name="20% - Accent3 109 3 4 2 2" xfId="7961"/>
    <cellStyle name="20% - Accent3 109 3 4 3" xfId="7962"/>
    <cellStyle name="20% - Accent3 109 3 5" xfId="7963"/>
    <cellStyle name="20% - Accent3 109 3 5 2" xfId="7964"/>
    <cellStyle name="20% - Accent3 109 3 6" xfId="7965"/>
    <cellStyle name="20% - Accent3 109 4" xfId="7966"/>
    <cellStyle name="20% - Accent3 109 4 2" xfId="7967"/>
    <cellStyle name="20% - Accent3 109 4 2 2" xfId="7968"/>
    <cellStyle name="20% - Accent3 109 4 2 2 2" xfId="7969"/>
    <cellStyle name="20% - Accent3 109 4 2 2 3" xfId="7970"/>
    <cellStyle name="20% - Accent3 109 4 2 3" xfId="7971"/>
    <cellStyle name="20% - Accent3 109 4 2 4" xfId="7972"/>
    <cellStyle name="20% - Accent3 109 4 3" xfId="7973"/>
    <cellStyle name="20% - Accent3 109 4 3 2" xfId="7974"/>
    <cellStyle name="20% - Accent3 109 4 3 2 2" xfId="7975"/>
    <cellStyle name="20% - Accent3 109 4 3 3" xfId="7976"/>
    <cellStyle name="20% - Accent3 109 4 4" xfId="7977"/>
    <cellStyle name="20% - Accent3 109 4 4 2" xfId="7978"/>
    <cellStyle name="20% - Accent3 109 4 5" xfId="7979"/>
    <cellStyle name="20% - Accent3 109 5" xfId="7980"/>
    <cellStyle name="20% - Accent3 109 5 2" xfId="7981"/>
    <cellStyle name="20% - Accent3 109 5 2 2" xfId="7982"/>
    <cellStyle name="20% - Accent3 109 5 2 2 2" xfId="7983"/>
    <cellStyle name="20% - Accent3 109 5 2 3" xfId="7984"/>
    <cellStyle name="20% - Accent3 109 5 3" xfId="7985"/>
    <cellStyle name="20% - Accent3 109 5 3 2" xfId="7986"/>
    <cellStyle name="20% - Accent3 109 5 3 2 2" xfId="7987"/>
    <cellStyle name="20% - Accent3 109 5 3 3" xfId="7988"/>
    <cellStyle name="20% - Accent3 109 5 4" xfId="7989"/>
    <cellStyle name="20% - Accent3 109 5 4 2" xfId="7990"/>
    <cellStyle name="20% - Accent3 109 5 5" xfId="7991"/>
    <cellStyle name="20% - Accent3 109 6" xfId="7992"/>
    <cellStyle name="20% - Accent3 109 6 2" xfId="7993"/>
    <cellStyle name="20% - Accent3 109 6 2 2" xfId="7994"/>
    <cellStyle name="20% - Accent3 109 6 3" xfId="7995"/>
    <cellStyle name="20% - Accent3 109 7" xfId="7996"/>
    <cellStyle name="20% - Accent3 109 7 2" xfId="7997"/>
    <cellStyle name="20% - Accent3 109 7 2 2" xfId="7998"/>
    <cellStyle name="20% - Accent3 109 7 3" xfId="7999"/>
    <cellStyle name="20% - Accent3 109 8" xfId="8000"/>
    <cellStyle name="20% - Accent3 109 8 2" xfId="8001"/>
    <cellStyle name="20% - Accent3 109 9" xfId="8002"/>
    <cellStyle name="20% - Accent3 109 9 2" xfId="8003"/>
    <cellStyle name="20% - Accent3 11" xfId="8004"/>
    <cellStyle name="20% - Accent3 11 10" xfId="55579"/>
    <cellStyle name="20% - Accent3 11 11" xfId="55580"/>
    <cellStyle name="20% - Accent3 11 12" xfId="55581"/>
    <cellStyle name="20% - Accent3 11 2" xfId="8005"/>
    <cellStyle name="20% - Accent3 11 2 10" xfId="55582"/>
    <cellStyle name="20% - Accent3 11 2 2" xfId="8006"/>
    <cellStyle name="20% - Accent3 11 2 3" xfId="55583"/>
    <cellStyle name="20% - Accent3 11 2 4" xfId="55584"/>
    <cellStyle name="20% - Accent3 11 2 5" xfId="55585"/>
    <cellStyle name="20% - Accent3 11 2 6" xfId="55586"/>
    <cellStyle name="20% - Accent3 11 2 7" xfId="55587"/>
    <cellStyle name="20% - Accent3 11 2 8" xfId="55588"/>
    <cellStyle name="20% - Accent3 11 2 9" xfId="55589"/>
    <cellStyle name="20% - Accent3 11 3" xfId="8007"/>
    <cellStyle name="20% - Accent3 11 3 2" xfId="8008"/>
    <cellStyle name="20% - Accent3 11 4" xfId="8009"/>
    <cellStyle name="20% - Accent3 11 5" xfId="55590"/>
    <cellStyle name="20% - Accent3 11 6" xfId="55591"/>
    <cellStyle name="20% - Accent3 11 7" xfId="55592"/>
    <cellStyle name="20% - Accent3 11 8" xfId="55593"/>
    <cellStyle name="20% - Accent3 11 9" xfId="55594"/>
    <cellStyle name="20% - Accent3 110" xfId="8010"/>
    <cellStyle name="20% - Accent3 110 10" xfId="8011"/>
    <cellStyle name="20% - Accent3 110 2" xfId="8012"/>
    <cellStyle name="20% - Accent3 110 2 2" xfId="8013"/>
    <cellStyle name="20% - Accent3 110 2 2 2" xfId="8014"/>
    <cellStyle name="20% - Accent3 110 2 2 2 2" xfId="8015"/>
    <cellStyle name="20% - Accent3 110 2 2 2 2 2" xfId="8016"/>
    <cellStyle name="20% - Accent3 110 2 2 2 2 3" xfId="8017"/>
    <cellStyle name="20% - Accent3 110 2 2 2 3" xfId="8018"/>
    <cellStyle name="20% - Accent3 110 2 2 2 4" xfId="8019"/>
    <cellStyle name="20% - Accent3 110 2 2 3" xfId="8020"/>
    <cellStyle name="20% - Accent3 110 2 2 3 2" xfId="8021"/>
    <cellStyle name="20% - Accent3 110 2 2 3 2 2" xfId="8022"/>
    <cellStyle name="20% - Accent3 110 2 2 3 3" xfId="8023"/>
    <cellStyle name="20% - Accent3 110 2 2 4" xfId="8024"/>
    <cellStyle name="20% - Accent3 110 2 2 4 2" xfId="8025"/>
    <cellStyle name="20% - Accent3 110 2 2 5" xfId="8026"/>
    <cellStyle name="20% - Accent3 110 2 3" xfId="8027"/>
    <cellStyle name="20% - Accent3 110 2 3 2" xfId="8028"/>
    <cellStyle name="20% - Accent3 110 2 3 2 2" xfId="8029"/>
    <cellStyle name="20% - Accent3 110 2 3 2 3" xfId="8030"/>
    <cellStyle name="20% - Accent3 110 2 3 3" xfId="8031"/>
    <cellStyle name="20% - Accent3 110 2 3 4" xfId="8032"/>
    <cellStyle name="20% - Accent3 110 2 4" xfId="8033"/>
    <cellStyle name="20% - Accent3 110 2 4 2" xfId="8034"/>
    <cellStyle name="20% - Accent3 110 2 4 2 2" xfId="8035"/>
    <cellStyle name="20% - Accent3 110 2 4 3" xfId="8036"/>
    <cellStyle name="20% - Accent3 110 2 5" xfId="8037"/>
    <cellStyle name="20% - Accent3 110 2 5 2" xfId="8038"/>
    <cellStyle name="20% - Accent3 110 2 6" xfId="8039"/>
    <cellStyle name="20% - Accent3 110 3" xfId="8040"/>
    <cellStyle name="20% - Accent3 110 3 2" xfId="8041"/>
    <cellStyle name="20% - Accent3 110 3 2 2" xfId="8042"/>
    <cellStyle name="20% - Accent3 110 3 2 2 2" xfId="8043"/>
    <cellStyle name="20% - Accent3 110 3 2 2 2 2" xfId="8044"/>
    <cellStyle name="20% - Accent3 110 3 2 2 2 3" xfId="8045"/>
    <cellStyle name="20% - Accent3 110 3 2 2 3" xfId="8046"/>
    <cellStyle name="20% - Accent3 110 3 2 2 4" xfId="8047"/>
    <cellStyle name="20% - Accent3 110 3 2 3" xfId="8048"/>
    <cellStyle name="20% - Accent3 110 3 2 3 2" xfId="8049"/>
    <cellStyle name="20% - Accent3 110 3 2 3 2 2" xfId="8050"/>
    <cellStyle name="20% - Accent3 110 3 2 3 3" xfId="8051"/>
    <cellStyle name="20% - Accent3 110 3 2 4" xfId="8052"/>
    <cellStyle name="20% - Accent3 110 3 2 4 2" xfId="8053"/>
    <cellStyle name="20% - Accent3 110 3 2 5" xfId="8054"/>
    <cellStyle name="20% - Accent3 110 3 3" xfId="8055"/>
    <cellStyle name="20% - Accent3 110 3 3 2" xfId="8056"/>
    <cellStyle name="20% - Accent3 110 3 3 2 2" xfId="8057"/>
    <cellStyle name="20% - Accent3 110 3 3 2 3" xfId="8058"/>
    <cellStyle name="20% - Accent3 110 3 3 3" xfId="8059"/>
    <cellStyle name="20% - Accent3 110 3 3 4" xfId="8060"/>
    <cellStyle name="20% - Accent3 110 3 4" xfId="8061"/>
    <cellStyle name="20% - Accent3 110 3 4 2" xfId="8062"/>
    <cellStyle name="20% - Accent3 110 3 4 2 2" xfId="8063"/>
    <cellStyle name="20% - Accent3 110 3 4 3" xfId="8064"/>
    <cellStyle name="20% - Accent3 110 3 5" xfId="8065"/>
    <cellStyle name="20% - Accent3 110 3 5 2" xfId="8066"/>
    <cellStyle name="20% - Accent3 110 3 6" xfId="8067"/>
    <cellStyle name="20% - Accent3 110 4" xfId="8068"/>
    <cellStyle name="20% - Accent3 110 4 2" xfId="8069"/>
    <cellStyle name="20% - Accent3 110 4 2 2" xfId="8070"/>
    <cellStyle name="20% - Accent3 110 4 2 2 2" xfId="8071"/>
    <cellStyle name="20% - Accent3 110 4 2 2 3" xfId="8072"/>
    <cellStyle name="20% - Accent3 110 4 2 3" xfId="8073"/>
    <cellStyle name="20% - Accent3 110 4 2 4" xfId="8074"/>
    <cellStyle name="20% - Accent3 110 4 3" xfId="8075"/>
    <cellStyle name="20% - Accent3 110 4 3 2" xfId="8076"/>
    <cellStyle name="20% - Accent3 110 4 3 2 2" xfId="8077"/>
    <cellStyle name="20% - Accent3 110 4 3 3" xfId="8078"/>
    <cellStyle name="20% - Accent3 110 4 4" xfId="8079"/>
    <cellStyle name="20% - Accent3 110 4 4 2" xfId="8080"/>
    <cellStyle name="20% - Accent3 110 4 5" xfId="8081"/>
    <cellStyle name="20% - Accent3 110 5" xfId="8082"/>
    <cellStyle name="20% - Accent3 110 5 2" xfId="8083"/>
    <cellStyle name="20% - Accent3 110 5 2 2" xfId="8084"/>
    <cellStyle name="20% - Accent3 110 5 2 2 2" xfId="8085"/>
    <cellStyle name="20% - Accent3 110 5 2 3" xfId="8086"/>
    <cellStyle name="20% - Accent3 110 5 3" xfId="8087"/>
    <cellStyle name="20% - Accent3 110 5 3 2" xfId="8088"/>
    <cellStyle name="20% - Accent3 110 5 3 2 2" xfId="8089"/>
    <cellStyle name="20% - Accent3 110 5 3 3" xfId="8090"/>
    <cellStyle name="20% - Accent3 110 5 4" xfId="8091"/>
    <cellStyle name="20% - Accent3 110 5 4 2" xfId="8092"/>
    <cellStyle name="20% - Accent3 110 5 5" xfId="8093"/>
    <cellStyle name="20% - Accent3 110 6" xfId="8094"/>
    <cellStyle name="20% - Accent3 110 6 2" xfId="8095"/>
    <cellStyle name="20% - Accent3 110 6 2 2" xfId="8096"/>
    <cellStyle name="20% - Accent3 110 6 3" xfId="8097"/>
    <cellStyle name="20% - Accent3 110 7" xfId="8098"/>
    <cellStyle name="20% - Accent3 110 7 2" xfId="8099"/>
    <cellStyle name="20% - Accent3 110 7 2 2" xfId="8100"/>
    <cellStyle name="20% - Accent3 110 7 3" xfId="8101"/>
    <cellStyle name="20% - Accent3 110 8" xfId="8102"/>
    <cellStyle name="20% - Accent3 110 8 2" xfId="8103"/>
    <cellStyle name="20% - Accent3 110 9" xfId="8104"/>
    <cellStyle name="20% - Accent3 110 9 2" xfId="8105"/>
    <cellStyle name="20% - Accent3 111" xfId="8106"/>
    <cellStyle name="20% - Accent3 111 10" xfId="8107"/>
    <cellStyle name="20% - Accent3 111 2" xfId="8108"/>
    <cellStyle name="20% - Accent3 111 2 2" xfId="8109"/>
    <cellStyle name="20% - Accent3 111 2 2 2" xfId="8110"/>
    <cellStyle name="20% - Accent3 111 2 2 2 2" xfId="8111"/>
    <cellStyle name="20% - Accent3 111 2 2 2 2 2" xfId="8112"/>
    <cellStyle name="20% - Accent3 111 2 2 2 2 3" xfId="8113"/>
    <cellStyle name="20% - Accent3 111 2 2 2 3" xfId="8114"/>
    <cellStyle name="20% - Accent3 111 2 2 2 4" xfId="8115"/>
    <cellStyle name="20% - Accent3 111 2 2 3" xfId="8116"/>
    <cellStyle name="20% - Accent3 111 2 2 3 2" xfId="8117"/>
    <cellStyle name="20% - Accent3 111 2 2 3 2 2" xfId="8118"/>
    <cellStyle name="20% - Accent3 111 2 2 3 3" xfId="8119"/>
    <cellStyle name="20% - Accent3 111 2 2 4" xfId="8120"/>
    <cellStyle name="20% - Accent3 111 2 2 4 2" xfId="8121"/>
    <cellStyle name="20% - Accent3 111 2 2 5" xfId="8122"/>
    <cellStyle name="20% - Accent3 111 2 3" xfId="8123"/>
    <cellStyle name="20% - Accent3 111 2 3 2" xfId="8124"/>
    <cellStyle name="20% - Accent3 111 2 3 2 2" xfId="8125"/>
    <cellStyle name="20% - Accent3 111 2 3 2 3" xfId="8126"/>
    <cellStyle name="20% - Accent3 111 2 3 3" xfId="8127"/>
    <cellStyle name="20% - Accent3 111 2 3 4" xfId="8128"/>
    <cellStyle name="20% - Accent3 111 2 4" xfId="8129"/>
    <cellStyle name="20% - Accent3 111 2 4 2" xfId="8130"/>
    <cellStyle name="20% - Accent3 111 2 4 2 2" xfId="8131"/>
    <cellStyle name="20% - Accent3 111 2 4 3" xfId="8132"/>
    <cellStyle name="20% - Accent3 111 2 5" xfId="8133"/>
    <cellStyle name="20% - Accent3 111 2 5 2" xfId="8134"/>
    <cellStyle name="20% - Accent3 111 2 6" xfId="8135"/>
    <cellStyle name="20% - Accent3 111 3" xfId="8136"/>
    <cellStyle name="20% - Accent3 111 3 2" xfId="8137"/>
    <cellStyle name="20% - Accent3 111 3 2 2" xfId="8138"/>
    <cellStyle name="20% - Accent3 111 3 2 2 2" xfId="8139"/>
    <cellStyle name="20% - Accent3 111 3 2 2 2 2" xfId="8140"/>
    <cellStyle name="20% - Accent3 111 3 2 2 2 3" xfId="8141"/>
    <cellStyle name="20% - Accent3 111 3 2 2 3" xfId="8142"/>
    <cellStyle name="20% - Accent3 111 3 2 2 4" xfId="8143"/>
    <cellStyle name="20% - Accent3 111 3 2 3" xfId="8144"/>
    <cellStyle name="20% - Accent3 111 3 2 3 2" xfId="8145"/>
    <cellStyle name="20% - Accent3 111 3 2 3 2 2" xfId="8146"/>
    <cellStyle name="20% - Accent3 111 3 2 3 3" xfId="8147"/>
    <cellStyle name="20% - Accent3 111 3 2 4" xfId="8148"/>
    <cellStyle name="20% - Accent3 111 3 2 4 2" xfId="8149"/>
    <cellStyle name="20% - Accent3 111 3 2 5" xfId="8150"/>
    <cellStyle name="20% - Accent3 111 3 3" xfId="8151"/>
    <cellStyle name="20% - Accent3 111 3 3 2" xfId="8152"/>
    <cellStyle name="20% - Accent3 111 3 3 2 2" xfId="8153"/>
    <cellStyle name="20% - Accent3 111 3 3 2 3" xfId="8154"/>
    <cellStyle name="20% - Accent3 111 3 3 3" xfId="8155"/>
    <cellStyle name="20% - Accent3 111 3 3 4" xfId="8156"/>
    <cellStyle name="20% - Accent3 111 3 4" xfId="8157"/>
    <cellStyle name="20% - Accent3 111 3 4 2" xfId="8158"/>
    <cellStyle name="20% - Accent3 111 3 4 2 2" xfId="8159"/>
    <cellStyle name="20% - Accent3 111 3 4 3" xfId="8160"/>
    <cellStyle name="20% - Accent3 111 3 5" xfId="8161"/>
    <cellStyle name="20% - Accent3 111 3 5 2" xfId="8162"/>
    <cellStyle name="20% - Accent3 111 3 6" xfId="8163"/>
    <cellStyle name="20% - Accent3 111 4" xfId="8164"/>
    <cellStyle name="20% - Accent3 111 4 2" xfId="8165"/>
    <cellStyle name="20% - Accent3 111 4 2 2" xfId="8166"/>
    <cellStyle name="20% - Accent3 111 4 2 2 2" xfId="8167"/>
    <cellStyle name="20% - Accent3 111 4 2 2 3" xfId="8168"/>
    <cellStyle name="20% - Accent3 111 4 2 3" xfId="8169"/>
    <cellStyle name="20% - Accent3 111 4 2 4" xfId="8170"/>
    <cellStyle name="20% - Accent3 111 4 3" xfId="8171"/>
    <cellStyle name="20% - Accent3 111 4 3 2" xfId="8172"/>
    <cellStyle name="20% - Accent3 111 4 3 2 2" xfId="8173"/>
    <cellStyle name="20% - Accent3 111 4 3 3" xfId="8174"/>
    <cellStyle name="20% - Accent3 111 4 4" xfId="8175"/>
    <cellStyle name="20% - Accent3 111 4 4 2" xfId="8176"/>
    <cellStyle name="20% - Accent3 111 4 5" xfId="8177"/>
    <cellStyle name="20% - Accent3 111 5" xfId="8178"/>
    <cellStyle name="20% - Accent3 111 5 2" xfId="8179"/>
    <cellStyle name="20% - Accent3 111 5 2 2" xfId="8180"/>
    <cellStyle name="20% - Accent3 111 5 2 2 2" xfId="8181"/>
    <cellStyle name="20% - Accent3 111 5 2 3" xfId="8182"/>
    <cellStyle name="20% - Accent3 111 5 3" xfId="8183"/>
    <cellStyle name="20% - Accent3 111 5 3 2" xfId="8184"/>
    <cellStyle name="20% - Accent3 111 5 3 2 2" xfId="8185"/>
    <cellStyle name="20% - Accent3 111 5 3 3" xfId="8186"/>
    <cellStyle name="20% - Accent3 111 5 4" xfId="8187"/>
    <cellStyle name="20% - Accent3 111 5 4 2" xfId="8188"/>
    <cellStyle name="20% - Accent3 111 5 5" xfId="8189"/>
    <cellStyle name="20% - Accent3 111 6" xfId="8190"/>
    <cellStyle name="20% - Accent3 111 6 2" xfId="8191"/>
    <cellStyle name="20% - Accent3 111 6 2 2" xfId="8192"/>
    <cellStyle name="20% - Accent3 111 6 3" xfId="8193"/>
    <cellStyle name="20% - Accent3 111 7" xfId="8194"/>
    <cellStyle name="20% - Accent3 111 7 2" xfId="8195"/>
    <cellStyle name="20% - Accent3 111 7 2 2" xfId="8196"/>
    <cellStyle name="20% - Accent3 111 7 3" xfId="8197"/>
    <cellStyle name="20% - Accent3 111 8" xfId="8198"/>
    <cellStyle name="20% - Accent3 111 8 2" xfId="8199"/>
    <cellStyle name="20% - Accent3 111 9" xfId="8200"/>
    <cellStyle name="20% - Accent3 111 9 2" xfId="8201"/>
    <cellStyle name="20% - Accent3 112" xfId="8202"/>
    <cellStyle name="20% - Accent3 112 10" xfId="8203"/>
    <cellStyle name="20% - Accent3 112 2" xfId="8204"/>
    <cellStyle name="20% - Accent3 112 2 2" xfId="8205"/>
    <cellStyle name="20% - Accent3 112 2 2 2" xfId="8206"/>
    <cellStyle name="20% - Accent3 112 2 2 2 2" xfId="8207"/>
    <cellStyle name="20% - Accent3 112 2 2 2 2 2" xfId="8208"/>
    <cellStyle name="20% - Accent3 112 2 2 2 2 3" xfId="8209"/>
    <cellStyle name="20% - Accent3 112 2 2 2 3" xfId="8210"/>
    <cellStyle name="20% - Accent3 112 2 2 2 4" xfId="8211"/>
    <cellStyle name="20% - Accent3 112 2 2 3" xfId="8212"/>
    <cellStyle name="20% - Accent3 112 2 2 3 2" xfId="8213"/>
    <cellStyle name="20% - Accent3 112 2 2 3 2 2" xfId="8214"/>
    <cellStyle name="20% - Accent3 112 2 2 3 3" xfId="8215"/>
    <cellStyle name="20% - Accent3 112 2 2 4" xfId="8216"/>
    <cellStyle name="20% - Accent3 112 2 2 4 2" xfId="8217"/>
    <cellStyle name="20% - Accent3 112 2 2 5" xfId="8218"/>
    <cellStyle name="20% - Accent3 112 2 3" xfId="8219"/>
    <cellStyle name="20% - Accent3 112 2 3 2" xfId="8220"/>
    <cellStyle name="20% - Accent3 112 2 3 2 2" xfId="8221"/>
    <cellStyle name="20% - Accent3 112 2 3 2 3" xfId="8222"/>
    <cellStyle name="20% - Accent3 112 2 3 3" xfId="8223"/>
    <cellStyle name="20% - Accent3 112 2 3 4" xfId="8224"/>
    <cellStyle name="20% - Accent3 112 2 4" xfId="8225"/>
    <cellStyle name="20% - Accent3 112 2 4 2" xfId="8226"/>
    <cellStyle name="20% - Accent3 112 2 4 2 2" xfId="8227"/>
    <cellStyle name="20% - Accent3 112 2 4 3" xfId="8228"/>
    <cellStyle name="20% - Accent3 112 2 5" xfId="8229"/>
    <cellStyle name="20% - Accent3 112 2 5 2" xfId="8230"/>
    <cellStyle name="20% - Accent3 112 2 6" xfId="8231"/>
    <cellStyle name="20% - Accent3 112 3" xfId="8232"/>
    <cellStyle name="20% - Accent3 112 3 2" xfId="8233"/>
    <cellStyle name="20% - Accent3 112 3 2 2" xfId="8234"/>
    <cellStyle name="20% - Accent3 112 3 2 2 2" xfId="8235"/>
    <cellStyle name="20% - Accent3 112 3 2 2 2 2" xfId="8236"/>
    <cellStyle name="20% - Accent3 112 3 2 2 2 3" xfId="8237"/>
    <cellStyle name="20% - Accent3 112 3 2 2 3" xfId="8238"/>
    <cellStyle name="20% - Accent3 112 3 2 2 4" xfId="8239"/>
    <cellStyle name="20% - Accent3 112 3 2 3" xfId="8240"/>
    <cellStyle name="20% - Accent3 112 3 2 3 2" xfId="8241"/>
    <cellStyle name="20% - Accent3 112 3 2 3 2 2" xfId="8242"/>
    <cellStyle name="20% - Accent3 112 3 2 3 3" xfId="8243"/>
    <cellStyle name="20% - Accent3 112 3 2 4" xfId="8244"/>
    <cellStyle name="20% - Accent3 112 3 2 4 2" xfId="8245"/>
    <cellStyle name="20% - Accent3 112 3 2 5" xfId="8246"/>
    <cellStyle name="20% - Accent3 112 3 3" xfId="8247"/>
    <cellStyle name="20% - Accent3 112 3 3 2" xfId="8248"/>
    <cellStyle name="20% - Accent3 112 3 3 2 2" xfId="8249"/>
    <cellStyle name="20% - Accent3 112 3 3 2 3" xfId="8250"/>
    <cellStyle name="20% - Accent3 112 3 3 3" xfId="8251"/>
    <cellStyle name="20% - Accent3 112 3 3 3 2" xfId="55595"/>
    <cellStyle name="20% - Accent3 112 3 3 4" xfId="8252"/>
    <cellStyle name="20% - Accent3 112 3 4" xfId="8253"/>
    <cellStyle name="20% - Accent3 112 3 4 2" xfId="8254"/>
    <cellStyle name="20% - Accent3 112 3 4 2 2" xfId="8255"/>
    <cellStyle name="20% - Accent3 112 3 4 3" xfId="8256"/>
    <cellStyle name="20% - Accent3 112 3 5" xfId="8257"/>
    <cellStyle name="20% - Accent3 112 3 5 2" xfId="8258"/>
    <cellStyle name="20% - Accent3 112 3 6" xfId="8259"/>
    <cellStyle name="20% - Accent3 112 4" xfId="8260"/>
    <cellStyle name="20% - Accent3 112 4 2" xfId="8261"/>
    <cellStyle name="20% - Accent3 112 4 2 2" xfId="8262"/>
    <cellStyle name="20% - Accent3 112 4 2 2 2" xfId="8263"/>
    <cellStyle name="20% - Accent3 112 4 2 2 3" xfId="8264"/>
    <cellStyle name="20% - Accent3 112 4 2 3" xfId="8265"/>
    <cellStyle name="20% - Accent3 112 4 2 4" xfId="8266"/>
    <cellStyle name="20% - Accent3 112 4 3" xfId="8267"/>
    <cellStyle name="20% - Accent3 112 4 3 2" xfId="8268"/>
    <cellStyle name="20% - Accent3 112 4 3 2 2" xfId="8269"/>
    <cellStyle name="20% - Accent3 112 4 3 3" xfId="8270"/>
    <cellStyle name="20% - Accent3 112 4 4" xfId="8271"/>
    <cellStyle name="20% - Accent3 112 4 4 2" xfId="8272"/>
    <cellStyle name="20% - Accent3 112 4 5" xfId="8273"/>
    <cellStyle name="20% - Accent3 112 5" xfId="8274"/>
    <cellStyle name="20% - Accent3 112 5 2" xfId="8275"/>
    <cellStyle name="20% - Accent3 112 5 2 2" xfId="8276"/>
    <cellStyle name="20% - Accent3 112 5 2 2 2" xfId="8277"/>
    <cellStyle name="20% - Accent3 112 5 2 3" xfId="8278"/>
    <cellStyle name="20% - Accent3 112 5 3" xfId="8279"/>
    <cellStyle name="20% - Accent3 112 5 3 2" xfId="8280"/>
    <cellStyle name="20% - Accent3 112 5 3 2 2" xfId="8281"/>
    <cellStyle name="20% - Accent3 112 5 3 3" xfId="8282"/>
    <cellStyle name="20% - Accent3 112 5 4" xfId="8283"/>
    <cellStyle name="20% - Accent3 112 5 4 2" xfId="8284"/>
    <cellStyle name="20% - Accent3 112 5 5" xfId="8285"/>
    <cellStyle name="20% - Accent3 112 6" xfId="8286"/>
    <cellStyle name="20% - Accent3 112 6 2" xfId="8287"/>
    <cellStyle name="20% - Accent3 112 6 2 2" xfId="8288"/>
    <cellStyle name="20% - Accent3 112 6 3" xfId="8289"/>
    <cellStyle name="20% - Accent3 112 7" xfId="8290"/>
    <cellStyle name="20% - Accent3 112 7 2" xfId="8291"/>
    <cellStyle name="20% - Accent3 112 7 2 2" xfId="8292"/>
    <cellStyle name="20% - Accent3 112 7 3" xfId="8293"/>
    <cellStyle name="20% - Accent3 112 8" xfId="8294"/>
    <cellStyle name="20% - Accent3 112 8 2" xfId="8295"/>
    <cellStyle name="20% - Accent3 112 9" xfId="8296"/>
    <cellStyle name="20% - Accent3 112 9 2" xfId="8297"/>
    <cellStyle name="20% - Accent3 113" xfId="8298"/>
    <cellStyle name="20% - Accent3 113 10" xfId="8299"/>
    <cellStyle name="20% - Accent3 113 2" xfId="8300"/>
    <cellStyle name="20% - Accent3 113 2 2" xfId="8301"/>
    <cellStyle name="20% - Accent3 113 2 2 2" xfId="8302"/>
    <cellStyle name="20% - Accent3 113 2 2 2 2" xfId="8303"/>
    <cellStyle name="20% - Accent3 113 2 2 2 2 2" xfId="8304"/>
    <cellStyle name="20% - Accent3 113 2 2 2 2 3" xfId="8305"/>
    <cellStyle name="20% - Accent3 113 2 2 2 3" xfId="8306"/>
    <cellStyle name="20% - Accent3 113 2 2 2 4" xfId="8307"/>
    <cellStyle name="20% - Accent3 113 2 2 3" xfId="8308"/>
    <cellStyle name="20% - Accent3 113 2 2 3 2" xfId="8309"/>
    <cellStyle name="20% - Accent3 113 2 2 3 2 2" xfId="8310"/>
    <cellStyle name="20% - Accent3 113 2 2 3 3" xfId="8311"/>
    <cellStyle name="20% - Accent3 113 2 2 4" xfId="8312"/>
    <cellStyle name="20% - Accent3 113 2 2 4 2" xfId="8313"/>
    <cellStyle name="20% - Accent3 113 2 2 5" xfId="8314"/>
    <cellStyle name="20% - Accent3 113 2 3" xfId="8315"/>
    <cellStyle name="20% - Accent3 113 2 3 2" xfId="8316"/>
    <cellStyle name="20% - Accent3 113 2 3 2 2" xfId="8317"/>
    <cellStyle name="20% - Accent3 113 2 3 2 3" xfId="8318"/>
    <cellStyle name="20% - Accent3 113 2 3 3" xfId="8319"/>
    <cellStyle name="20% - Accent3 113 2 3 4" xfId="8320"/>
    <cellStyle name="20% - Accent3 113 2 4" xfId="8321"/>
    <cellStyle name="20% - Accent3 113 2 4 2" xfId="8322"/>
    <cellStyle name="20% - Accent3 113 2 4 2 2" xfId="8323"/>
    <cellStyle name="20% - Accent3 113 2 4 3" xfId="8324"/>
    <cellStyle name="20% - Accent3 113 2 5" xfId="8325"/>
    <cellStyle name="20% - Accent3 113 2 5 2" xfId="8326"/>
    <cellStyle name="20% - Accent3 113 2 6" xfId="8327"/>
    <cellStyle name="20% - Accent3 113 3" xfId="8328"/>
    <cellStyle name="20% - Accent3 113 3 2" xfId="8329"/>
    <cellStyle name="20% - Accent3 113 3 2 2" xfId="8330"/>
    <cellStyle name="20% - Accent3 113 3 2 2 2" xfId="8331"/>
    <cellStyle name="20% - Accent3 113 3 2 2 2 2" xfId="8332"/>
    <cellStyle name="20% - Accent3 113 3 2 2 2 3" xfId="8333"/>
    <cellStyle name="20% - Accent3 113 3 2 2 3" xfId="8334"/>
    <cellStyle name="20% - Accent3 113 3 2 2 4" xfId="8335"/>
    <cellStyle name="20% - Accent3 113 3 2 3" xfId="8336"/>
    <cellStyle name="20% - Accent3 113 3 2 3 2" xfId="8337"/>
    <cellStyle name="20% - Accent3 113 3 2 3 2 2" xfId="8338"/>
    <cellStyle name="20% - Accent3 113 3 2 3 3" xfId="8339"/>
    <cellStyle name="20% - Accent3 113 3 2 4" xfId="8340"/>
    <cellStyle name="20% - Accent3 113 3 2 4 2" xfId="8341"/>
    <cellStyle name="20% - Accent3 113 3 2 5" xfId="8342"/>
    <cellStyle name="20% - Accent3 113 3 3" xfId="8343"/>
    <cellStyle name="20% - Accent3 113 3 3 2" xfId="8344"/>
    <cellStyle name="20% - Accent3 113 3 3 2 2" xfId="8345"/>
    <cellStyle name="20% - Accent3 113 3 3 2 3" xfId="8346"/>
    <cellStyle name="20% - Accent3 113 3 3 3" xfId="8347"/>
    <cellStyle name="20% - Accent3 113 3 3 4" xfId="8348"/>
    <cellStyle name="20% - Accent3 113 3 4" xfId="8349"/>
    <cellStyle name="20% - Accent3 113 3 4 2" xfId="8350"/>
    <cellStyle name="20% - Accent3 113 3 4 2 2" xfId="8351"/>
    <cellStyle name="20% - Accent3 113 3 4 3" xfId="8352"/>
    <cellStyle name="20% - Accent3 113 3 5" xfId="8353"/>
    <cellStyle name="20% - Accent3 113 3 5 2" xfId="8354"/>
    <cellStyle name="20% - Accent3 113 3 6" xfId="8355"/>
    <cellStyle name="20% - Accent3 113 4" xfId="8356"/>
    <cellStyle name="20% - Accent3 113 4 2" xfId="8357"/>
    <cellStyle name="20% - Accent3 113 4 2 2" xfId="8358"/>
    <cellStyle name="20% - Accent3 113 4 2 2 2" xfId="8359"/>
    <cellStyle name="20% - Accent3 113 4 2 2 3" xfId="8360"/>
    <cellStyle name="20% - Accent3 113 4 2 3" xfId="8361"/>
    <cellStyle name="20% - Accent3 113 4 2 4" xfId="8362"/>
    <cellStyle name="20% - Accent3 113 4 3" xfId="8363"/>
    <cellStyle name="20% - Accent3 113 4 3 2" xfId="8364"/>
    <cellStyle name="20% - Accent3 113 4 3 2 2" xfId="8365"/>
    <cellStyle name="20% - Accent3 113 4 3 3" xfId="8366"/>
    <cellStyle name="20% - Accent3 113 4 4" xfId="8367"/>
    <cellStyle name="20% - Accent3 113 4 4 2" xfId="8368"/>
    <cellStyle name="20% - Accent3 113 4 5" xfId="8369"/>
    <cellStyle name="20% - Accent3 113 5" xfId="8370"/>
    <cellStyle name="20% - Accent3 113 5 2" xfId="8371"/>
    <cellStyle name="20% - Accent3 113 5 2 2" xfId="8372"/>
    <cellStyle name="20% - Accent3 113 5 2 2 2" xfId="8373"/>
    <cellStyle name="20% - Accent3 113 5 2 3" xfId="8374"/>
    <cellStyle name="20% - Accent3 113 5 3" xfId="8375"/>
    <cellStyle name="20% - Accent3 113 5 3 2" xfId="8376"/>
    <cellStyle name="20% - Accent3 113 5 3 2 2" xfId="8377"/>
    <cellStyle name="20% - Accent3 113 5 3 3" xfId="8378"/>
    <cellStyle name="20% - Accent3 113 5 4" xfId="8379"/>
    <cellStyle name="20% - Accent3 113 5 4 2" xfId="8380"/>
    <cellStyle name="20% - Accent3 113 5 5" xfId="8381"/>
    <cellStyle name="20% - Accent3 113 6" xfId="8382"/>
    <cellStyle name="20% - Accent3 113 6 2" xfId="8383"/>
    <cellStyle name="20% - Accent3 113 6 2 2" xfId="8384"/>
    <cellStyle name="20% - Accent3 113 6 3" xfId="8385"/>
    <cellStyle name="20% - Accent3 113 7" xfId="8386"/>
    <cellStyle name="20% - Accent3 113 7 2" xfId="8387"/>
    <cellStyle name="20% - Accent3 113 7 2 2" xfId="8388"/>
    <cellStyle name="20% - Accent3 113 7 3" xfId="8389"/>
    <cellStyle name="20% - Accent3 113 8" xfId="8390"/>
    <cellStyle name="20% - Accent3 113 8 2" xfId="8391"/>
    <cellStyle name="20% - Accent3 113 9" xfId="8392"/>
    <cellStyle name="20% - Accent3 113 9 2" xfId="8393"/>
    <cellStyle name="20% - Accent3 114" xfId="8394"/>
    <cellStyle name="20% - Accent3 114 2" xfId="8395"/>
    <cellStyle name="20% - Accent3 114 2 2" xfId="8396"/>
    <cellStyle name="20% - Accent3 114 2 2 2" xfId="8397"/>
    <cellStyle name="20% - Accent3 114 2 2 2 2" xfId="8398"/>
    <cellStyle name="20% - Accent3 114 2 2 2 3" xfId="8399"/>
    <cellStyle name="20% - Accent3 114 2 2 3" xfId="8400"/>
    <cellStyle name="20% - Accent3 114 2 2 4" xfId="8401"/>
    <cellStyle name="20% - Accent3 114 2 3" xfId="8402"/>
    <cellStyle name="20% - Accent3 114 2 3 2" xfId="8403"/>
    <cellStyle name="20% - Accent3 114 2 3 2 2" xfId="8404"/>
    <cellStyle name="20% - Accent3 114 2 3 3" xfId="8405"/>
    <cellStyle name="20% - Accent3 114 2 4" xfId="8406"/>
    <cellStyle name="20% - Accent3 114 2 4 2" xfId="8407"/>
    <cellStyle name="20% - Accent3 114 2 5" xfId="8408"/>
    <cellStyle name="20% - Accent3 114 3" xfId="8409"/>
    <cellStyle name="20% - Accent3 114 3 2" xfId="8410"/>
    <cellStyle name="20% - Accent3 114 3 2 2" xfId="8411"/>
    <cellStyle name="20% - Accent3 114 3 2 3" xfId="8412"/>
    <cellStyle name="20% - Accent3 114 3 3" xfId="8413"/>
    <cellStyle name="20% - Accent3 114 3 4" xfId="8414"/>
    <cellStyle name="20% - Accent3 114 4" xfId="8415"/>
    <cellStyle name="20% - Accent3 114 4 2" xfId="8416"/>
    <cellStyle name="20% - Accent3 114 4 2 2" xfId="8417"/>
    <cellStyle name="20% - Accent3 114 4 3" xfId="8418"/>
    <cellStyle name="20% - Accent3 114 5" xfId="8419"/>
    <cellStyle name="20% - Accent3 114 5 2" xfId="8420"/>
    <cellStyle name="20% - Accent3 114 6" xfId="8421"/>
    <cellStyle name="20% - Accent3 114 7" xfId="8422"/>
    <cellStyle name="20% - Accent3 115" xfId="8423"/>
    <cellStyle name="20% - Accent3 115 2" xfId="8424"/>
    <cellStyle name="20% - Accent3 115 2 2" xfId="8425"/>
    <cellStyle name="20% - Accent3 115 2 2 2" xfId="8426"/>
    <cellStyle name="20% - Accent3 115 2 2 2 2" xfId="8427"/>
    <cellStyle name="20% - Accent3 115 2 2 2 3" xfId="8428"/>
    <cellStyle name="20% - Accent3 115 2 2 3" xfId="8429"/>
    <cellStyle name="20% - Accent3 115 2 2 4" xfId="8430"/>
    <cellStyle name="20% - Accent3 115 2 3" xfId="8431"/>
    <cellStyle name="20% - Accent3 115 2 3 2" xfId="8432"/>
    <cellStyle name="20% - Accent3 115 2 3 2 2" xfId="8433"/>
    <cellStyle name="20% - Accent3 115 2 3 3" xfId="8434"/>
    <cellStyle name="20% - Accent3 115 2 4" xfId="8435"/>
    <cellStyle name="20% - Accent3 115 2 4 2" xfId="8436"/>
    <cellStyle name="20% - Accent3 115 2 5" xfId="8437"/>
    <cellStyle name="20% - Accent3 115 3" xfId="8438"/>
    <cellStyle name="20% - Accent3 115 3 2" xfId="8439"/>
    <cellStyle name="20% - Accent3 115 3 2 2" xfId="8440"/>
    <cellStyle name="20% - Accent3 115 3 2 3" xfId="8441"/>
    <cellStyle name="20% - Accent3 115 3 3" xfId="8442"/>
    <cellStyle name="20% - Accent3 115 3 4" xfId="8443"/>
    <cellStyle name="20% - Accent3 115 4" xfId="8444"/>
    <cellStyle name="20% - Accent3 115 4 2" xfId="8445"/>
    <cellStyle name="20% - Accent3 115 4 2 2" xfId="8446"/>
    <cellStyle name="20% - Accent3 115 4 3" xfId="8447"/>
    <cellStyle name="20% - Accent3 115 5" xfId="8448"/>
    <cellStyle name="20% - Accent3 115 5 2" xfId="8449"/>
    <cellStyle name="20% - Accent3 115 6" xfId="8450"/>
    <cellStyle name="20% - Accent3 116" xfId="8451"/>
    <cellStyle name="20% - Accent3 116 2" xfId="8452"/>
    <cellStyle name="20% - Accent3 116 2 2" xfId="8453"/>
    <cellStyle name="20% - Accent3 116 2 2 2" xfId="8454"/>
    <cellStyle name="20% - Accent3 116 2 2 2 2" xfId="8455"/>
    <cellStyle name="20% - Accent3 116 2 2 2 3" xfId="8456"/>
    <cellStyle name="20% - Accent3 116 2 2 3" xfId="8457"/>
    <cellStyle name="20% - Accent3 116 2 2 4" xfId="8458"/>
    <cellStyle name="20% - Accent3 116 2 3" xfId="8459"/>
    <cellStyle name="20% - Accent3 116 2 3 2" xfId="8460"/>
    <cellStyle name="20% - Accent3 116 2 3 2 2" xfId="8461"/>
    <cellStyle name="20% - Accent3 116 2 3 3" xfId="8462"/>
    <cellStyle name="20% - Accent3 116 2 4" xfId="8463"/>
    <cellStyle name="20% - Accent3 116 2 4 2" xfId="8464"/>
    <cellStyle name="20% - Accent3 116 2 5" xfId="8465"/>
    <cellStyle name="20% - Accent3 116 3" xfId="8466"/>
    <cellStyle name="20% - Accent3 116 3 2" xfId="8467"/>
    <cellStyle name="20% - Accent3 116 3 2 2" xfId="8468"/>
    <cellStyle name="20% - Accent3 116 3 2 3" xfId="8469"/>
    <cellStyle name="20% - Accent3 116 3 3" xfId="8470"/>
    <cellStyle name="20% - Accent3 116 3 4" xfId="8471"/>
    <cellStyle name="20% - Accent3 116 4" xfId="8472"/>
    <cellStyle name="20% - Accent3 116 4 2" xfId="8473"/>
    <cellStyle name="20% - Accent3 116 4 2 2" xfId="8474"/>
    <cellStyle name="20% - Accent3 116 4 3" xfId="8475"/>
    <cellStyle name="20% - Accent3 116 5" xfId="8476"/>
    <cellStyle name="20% - Accent3 116 5 2" xfId="8477"/>
    <cellStyle name="20% - Accent3 116 6" xfId="8478"/>
    <cellStyle name="20% - Accent3 117" xfId="8479"/>
    <cellStyle name="20% - Accent3 117 2" xfId="8480"/>
    <cellStyle name="20% - Accent3 117 2 2" xfId="8481"/>
    <cellStyle name="20% - Accent3 117 2 2 2" xfId="8482"/>
    <cellStyle name="20% - Accent3 117 2 2 2 2" xfId="8483"/>
    <cellStyle name="20% - Accent3 117 2 2 2 3" xfId="8484"/>
    <cellStyle name="20% - Accent3 117 2 2 3" xfId="8485"/>
    <cellStyle name="20% - Accent3 117 2 2 4" xfId="8486"/>
    <cellStyle name="20% - Accent3 117 2 3" xfId="8487"/>
    <cellStyle name="20% - Accent3 117 2 3 2" xfId="8488"/>
    <cellStyle name="20% - Accent3 117 2 3 2 2" xfId="8489"/>
    <cellStyle name="20% - Accent3 117 2 3 3" xfId="8490"/>
    <cellStyle name="20% - Accent3 117 2 4" xfId="8491"/>
    <cellStyle name="20% - Accent3 117 2 4 2" xfId="8492"/>
    <cellStyle name="20% - Accent3 117 2 5" xfId="8493"/>
    <cellStyle name="20% - Accent3 117 3" xfId="8494"/>
    <cellStyle name="20% - Accent3 117 3 2" xfId="8495"/>
    <cellStyle name="20% - Accent3 117 3 2 2" xfId="8496"/>
    <cellStyle name="20% - Accent3 117 3 2 3" xfId="8497"/>
    <cellStyle name="20% - Accent3 117 3 3" xfId="8498"/>
    <cellStyle name="20% - Accent3 117 3 4" xfId="8499"/>
    <cellStyle name="20% - Accent3 117 4" xfId="8500"/>
    <cellStyle name="20% - Accent3 117 4 2" xfId="8501"/>
    <cellStyle name="20% - Accent3 117 4 2 2" xfId="8502"/>
    <cellStyle name="20% - Accent3 117 4 3" xfId="8503"/>
    <cellStyle name="20% - Accent3 117 5" xfId="8504"/>
    <cellStyle name="20% - Accent3 117 5 2" xfId="8505"/>
    <cellStyle name="20% - Accent3 117 6" xfId="8506"/>
    <cellStyle name="20% - Accent3 118" xfId="8507"/>
    <cellStyle name="20% - Accent3 118 2" xfId="8508"/>
    <cellStyle name="20% - Accent3 118 2 2" xfId="8509"/>
    <cellStyle name="20% - Accent3 118 2 2 2" xfId="8510"/>
    <cellStyle name="20% - Accent3 118 2 2 2 2" xfId="8511"/>
    <cellStyle name="20% - Accent3 118 2 2 2 3" xfId="8512"/>
    <cellStyle name="20% - Accent3 118 2 2 3" xfId="8513"/>
    <cellStyle name="20% - Accent3 118 2 2 4" xfId="8514"/>
    <cellStyle name="20% - Accent3 118 2 3" xfId="8515"/>
    <cellStyle name="20% - Accent3 118 2 3 2" xfId="8516"/>
    <cellStyle name="20% - Accent3 118 2 3 2 2" xfId="8517"/>
    <cellStyle name="20% - Accent3 118 2 3 3" xfId="8518"/>
    <cellStyle name="20% - Accent3 118 2 4" xfId="8519"/>
    <cellStyle name="20% - Accent3 118 2 4 2" xfId="8520"/>
    <cellStyle name="20% - Accent3 118 2 5" xfId="8521"/>
    <cellStyle name="20% - Accent3 118 3" xfId="8522"/>
    <cellStyle name="20% - Accent3 118 3 2" xfId="8523"/>
    <cellStyle name="20% - Accent3 118 3 2 2" xfId="8524"/>
    <cellStyle name="20% - Accent3 118 3 2 3" xfId="8525"/>
    <cellStyle name="20% - Accent3 118 3 3" xfId="8526"/>
    <cellStyle name="20% - Accent3 118 3 4" xfId="8527"/>
    <cellStyle name="20% - Accent3 118 4" xfId="8528"/>
    <cellStyle name="20% - Accent3 118 4 2" xfId="8529"/>
    <cellStyle name="20% - Accent3 118 4 2 2" xfId="8530"/>
    <cellStyle name="20% - Accent3 118 4 3" xfId="8531"/>
    <cellStyle name="20% - Accent3 118 5" xfId="8532"/>
    <cellStyle name="20% - Accent3 118 5 2" xfId="8533"/>
    <cellStyle name="20% - Accent3 118 6" xfId="8534"/>
    <cellStyle name="20% - Accent3 119" xfId="8535"/>
    <cellStyle name="20% - Accent3 119 2" xfId="8536"/>
    <cellStyle name="20% - Accent3 119 2 2" xfId="8537"/>
    <cellStyle name="20% - Accent3 119 2 2 2" xfId="8538"/>
    <cellStyle name="20% - Accent3 119 2 2 2 2" xfId="8539"/>
    <cellStyle name="20% - Accent3 119 2 2 2 3" xfId="8540"/>
    <cellStyle name="20% - Accent3 119 2 2 3" xfId="8541"/>
    <cellStyle name="20% - Accent3 119 2 2 4" xfId="8542"/>
    <cellStyle name="20% - Accent3 119 2 3" xfId="8543"/>
    <cellStyle name="20% - Accent3 119 2 3 2" xfId="8544"/>
    <cellStyle name="20% - Accent3 119 2 3 2 2" xfId="8545"/>
    <cellStyle name="20% - Accent3 119 2 3 3" xfId="8546"/>
    <cellStyle name="20% - Accent3 119 2 4" xfId="8547"/>
    <cellStyle name="20% - Accent3 119 2 4 2" xfId="8548"/>
    <cellStyle name="20% - Accent3 119 2 5" xfId="8549"/>
    <cellStyle name="20% - Accent3 119 3" xfId="8550"/>
    <cellStyle name="20% - Accent3 119 3 2" xfId="8551"/>
    <cellStyle name="20% - Accent3 119 3 2 2" xfId="8552"/>
    <cellStyle name="20% - Accent3 119 3 2 3" xfId="8553"/>
    <cellStyle name="20% - Accent3 119 3 3" xfId="8554"/>
    <cellStyle name="20% - Accent3 119 3 4" xfId="8555"/>
    <cellStyle name="20% - Accent3 119 4" xfId="8556"/>
    <cellStyle name="20% - Accent3 119 4 2" xfId="8557"/>
    <cellStyle name="20% - Accent3 119 4 2 2" xfId="8558"/>
    <cellStyle name="20% - Accent3 119 4 3" xfId="8559"/>
    <cellStyle name="20% - Accent3 119 5" xfId="8560"/>
    <cellStyle name="20% - Accent3 119 5 2" xfId="8561"/>
    <cellStyle name="20% - Accent3 119 6" xfId="8562"/>
    <cellStyle name="20% - Accent3 12" xfId="8563"/>
    <cellStyle name="20% - Accent3 12 10" xfId="55596"/>
    <cellStyle name="20% - Accent3 12 11" xfId="55597"/>
    <cellStyle name="20% - Accent3 12 12" xfId="55598"/>
    <cellStyle name="20% - Accent3 12 2" xfId="8564"/>
    <cellStyle name="20% - Accent3 12 2 10" xfId="55599"/>
    <cellStyle name="20% - Accent3 12 2 2" xfId="8565"/>
    <cellStyle name="20% - Accent3 12 2 3" xfId="55600"/>
    <cellStyle name="20% - Accent3 12 2 4" xfId="55601"/>
    <cellStyle name="20% - Accent3 12 2 5" xfId="55602"/>
    <cellStyle name="20% - Accent3 12 2 6" xfId="55603"/>
    <cellStyle name="20% - Accent3 12 2 7" xfId="55604"/>
    <cellStyle name="20% - Accent3 12 2 8" xfId="55605"/>
    <cellStyle name="20% - Accent3 12 2 9" xfId="55606"/>
    <cellStyle name="20% - Accent3 12 3" xfId="8566"/>
    <cellStyle name="20% - Accent3 12 3 2" xfId="8567"/>
    <cellStyle name="20% - Accent3 12 4" xfId="8568"/>
    <cellStyle name="20% - Accent3 12 5" xfId="55607"/>
    <cellStyle name="20% - Accent3 12 6" xfId="55608"/>
    <cellStyle name="20% - Accent3 12 7" xfId="55609"/>
    <cellStyle name="20% - Accent3 12 8" xfId="55610"/>
    <cellStyle name="20% - Accent3 12 9" xfId="55611"/>
    <cellStyle name="20% - Accent3 120" xfId="8569"/>
    <cellStyle name="20% - Accent3 120 2" xfId="8570"/>
    <cellStyle name="20% - Accent3 120 2 2" xfId="8571"/>
    <cellStyle name="20% - Accent3 120 2 2 2" xfId="8572"/>
    <cellStyle name="20% - Accent3 120 2 2 3" xfId="8573"/>
    <cellStyle name="20% - Accent3 120 2 3" xfId="8574"/>
    <cellStyle name="20% - Accent3 120 2 4" xfId="8575"/>
    <cellStyle name="20% - Accent3 120 3" xfId="8576"/>
    <cellStyle name="20% - Accent3 120 3 2" xfId="8577"/>
    <cellStyle name="20% - Accent3 120 3 2 2" xfId="8578"/>
    <cellStyle name="20% - Accent3 120 3 3" xfId="8579"/>
    <cellStyle name="20% - Accent3 120 4" xfId="8580"/>
    <cellStyle name="20% - Accent3 120 4 2" xfId="8581"/>
    <cellStyle name="20% - Accent3 120 5" xfId="8582"/>
    <cellStyle name="20% - Accent3 121" xfId="8583"/>
    <cellStyle name="20% - Accent3 121 2" xfId="8584"/>
    <cellStyle name="20% - Accent3 121 2 2" xfId="8585"/>
    <cellStyle name="20% - Accent3 121 2 2 2" xfId="8586"/>
    <cellStyle name="20% - Accent3 121 2 3" xfId="8587"/>
    <cellStyle name="20% - Accent3 121 3" xfId="8588"/>
    <cellStyle name="20% - Accent3 121 3 2" xfId="8589"/>
    <cellStyle name="20% - Accent3 121 3 2 2" xfId="8590"/>
    <cellStyle name="20% - Accent3 121 3 3" xfId="8591"/>
    <cellStyle name="20% - Accent3 121 4" xfId="8592"/>
    <cellStyle name="20% - Accent3 121 4 2" xfId="8593"/>
    <cellStyle name="20% - Accent3 121 5" xfId="8594"/>
    <cellStyle name="20% - Accent3 122" xfId="8595"/>
    <cellStyle name="20% - Accent3 122 2" xfId="8596"/>
    <cellStyle name="20% - Accent3 122 2 2" xfId="8597"/>
    <cellStyle name="20% - Accent3 122 2 3" xfId="8598"/>
    <cellStyle name="20% - Accent3 122 3" xfId="8599"/>
    <cellStyle name="20% - Accent3 122 4" xfId="8600"/>
    <cellStyle name="20% - Accent3 123" xfId="8601"/>
    <cellStyle name="20% - Accent3 123 2" xfId="8602"/>
    <cellStyle name="20% - Accent3 123 2 2" xfId="8603"/>
    <cellStyle name="20% - Accent3 123 2 3" xfId="8604"/>
    <cellStyle name="20% - Accent3 123 3" xfId="8605"/>
    <cellStyle name="20% - Accent3 123 4" xfId="8606"/>
    <cellStyle name="20% - Accent3 124" xfId="8607"/>
    <cellStyle name="20% - Accent3 124 2" xfId="8608"/>
    <cellStyle name="20% - Accent3 124 3" xfId="8609"/>
    <cellStyle name="20% - Accent3 125" xfId="8610"/>
    <cellStyle name="20% - Accent3 125 2" xfId="8611"/>
    <cellStyle name="20% - Accent3 126" xfId="8612"/>
    <cellStyle name="20% - Accent3 126 2" xfId="8613"/>
    <cellStyle name="20% - Accent3 127" xfId="8614"/>
    <cellStyle name="20% - Accent3 127 2" xfId="8615"/>
    <cellStyle name="20% - Accent3 128" xfId="8616"/>
    <cellStyle name="20% - Accent3 128 2" xfId="8617"/>
    <cellStyle name="20% - Accent3 129" xfId="8618"/>
    <cellStyle name="20% - Accent3 129 2" xfId="8619"/>
    <cellStyle name="20% - Accent3 13" xfId="8620"/>
    <cellStyle name="20% - Accent3 13 10" xfId="55612"/>
    <cellStyle name="20% - Accent3 13 11" xfId="55613"/>
    <cellStyle name="20% - Accent3 13 12" xfId="55614"/>
    <cellStyle name="20% - Accent3 13 2" xfId="8621"/>
    <cellStyle name="20% - Accent3 13 2 10" xfId="55615"/>
    <cellStyle name="20% - Accent3 13 2 2" xfId="8622"/>
    <cellStyle name="20% - Accent3 13 2 3" xfId="55616"/>
    <cellStyle name="20% - Accent3 13 2 4" xfId="55617"/>
    <cellStyle name="20% - Accent3 13 2 5" xfId="55618"/>
    <cellStyle name="20% - Accent3 13 2 6" xfId="55619"/>
    <cellStyle name="20% - Accent3 13 2 7" xfId="55620"/>
    <cellStyle name="20% - Accent3 13 2 8" xfId="55621"/>
    <cellStyle name="20% - Accent3 13 2 9" xfId="55622"/>
    <cellStyle name="20% - Accent3 13 3" xfId="8623"/>
    <cellStyle name="20% - Accent3 13 3 2" xfId="8624"/>
    <cellStyle name="20% - Accent3 13 4" xfId="8625"/>
    <cellStyle name="20% - Accent3 13 5" xfId="55623"/>
    <cellStyle name="20% - Accent3 13 6" xfId="55624"/>
    <cellStyle name="20% - Accent3 13 7" xfId="55625"/>
    <cellStyle name="20% - Accent3 13 8" xfId="55626"/>
    <cellStyle name="20% - Accent3 13 9" xfId="55627"/>
    <cellStyle name="20% - Accent3 130" xfId="8626"/>
    <cellStyle name="20% - Accent3 131" xfId="8627"/>
    <cellStyle name="20% - Accent3 132" xfId="8628"/>
    <cellStyle name="20% - Accent3 133" xfId="8629"/>
    <cellStyle name="20% - Accent3 134" xfId="8630"/>
    <cellStyle name="20% - Accent3 135" xfId="8631"/>
    <cellStyle name="20% - Accent3 136" xfId="8632"/>
    <cellStyle name="20% - Accent3 137" xfId="8633"/>
    <cellStyle name="20% - Accent3 138" xfId="8634"/>
    <cellStyle name="20% - Accent3 139" xfId="8635"/>
    <cellStyle name="20% - Accent3 14" xfId="8636"/>
    <cellStyle name="20% - Accent3 14 10" xfId="55628"/>
    <cellStyle name="20% - Accent3 14 11" xfId="55629"/>
    <cellStyle name="20% - Accent3 14 12" xfId="55630"/>
    <cellStyle name="20% - Accent3 14 2" xfId="8637"/>
    <cellStyle name="20% - Accent3 14 2 2" xfId="8638"/>
    <cellStyle name="20% - Accent3 14 3" xfId="8639"/>
    <cellStyle name="20% - Accent3 14 3 2" xfId="8640"/>
    <cellStyle name="20% - Accent3 14 4" xfId="8641"/>
    <cellStyle name="20% - Accent3 14 5" xfId="55631"/>
    <cellStyle name="20% - Accent3 14 6" xfId="55632"/>
    <cellStyle name="20% - Accent3 14 7" xfId="55633"/>
    <cellStyle name="20% - Accent3 14 8" xfId="55634"/>
    <cellStyle name="20% - Accent3 14 9" xfId="55635"/>
    <cellStyle name="20% - Accent3 140" xfId="8642"/>
    <cellStyle name="20% - Accent3 141" xfId="8643"/>
    <cellStyle name="20% - Accent3 142" xfId="8644"/>
    <cellStyle name="20% - Accent3 143" xfId="8645"/>
    <cellStyle name="20% - Accent3 144" xfId="8646"/>
    <cellStyle name="20% - Accent3 145" xfId="8647"/>
    <cellStyle name="20% - Accent3 146" xfId="8648"/>
    <cellStyle name="20% - Accent3 147" xfId="8649"/>
    <cellStyle name="20% - Accent3 148" xfId="55636"/>
    <cellStyle name="20% - Accent3 149" xfId="55637"/>
    <cellStyle name="20% - Accent3 15" xfId="8650"/>
    <cellStyle name="20% - Accent3 15 10" xfId="55638"/>
    <cellStyle name="20% - Accent3 15 11" xfId="55639"/>
    <cellStyle name="20% - Accent3 15 12" xfId="55640"/>
    <cellStyle name="20% - Accent3 15 2" xfId="8651"/>
    <cellStyle name="20% - Accent3 15 2 2" xfId="8652"/>
    <cellStyle name="20% - Accent3 15 3" xfId="8653"/>
    <cellStyle name="20% - Accent3 15 3 2" xfId="8654"/>
    <cellStyle name="20% - Accent3 15 4" xfId="8655"/>
    <cellStyle name="20% - Accent3 15 5" xfId="55641"/>
    <cellStyle name="20% - Accent3 15 6" xfId="55642"/>
    <cellStyle name="20% - Accent3 15 7" xfId="55643"/>
    <cellStyle name="20% - Accent3 15 8" xfId="55644"/>
    <cellStyle name="20% - Accent3 15 9" xfId="55645"/>
    <cellStyle name="20% - Accent3 150" xfId="55646"/>
    <cellStyle name="20% - Accent3 151" xfId="55647"/>
    <cellStyle name="20% - Accent3 152" xfId="55648"/>
    <cellStyle name="20% - Accent3 153" xfId="55649"/>
    <cellStyle name="20% - Accent3 154" xfId="55650"/>
    <cellStyle name="20% - Accent3 155" xfId="55651"/>
    <cellStyle name="20% - Accent3 156" xfId="55652"/>
    <cellStyle name="20% - Accent3 157" xfId="55653"/>
    <cellStyle name="20% - Accent3 158" xfId="55654"/>
    <cellStyle name="20% - Accent3 159" xfId="55655"/>
    <cellStyle name="20% - Accent3 16" xfId="8656"/>
    <cellStyle name="20% - Accent3 16 2" xfId="8657"/>
    <cellStyle name="20% - Accent3 16 2 2" xfId="8658"/>
    <cellStyle name="20% - Accent3 16 3" xfId="8659"/>
    <cellStyle name="20% - Accent3 16 3 2" xfId="8660"/>
    <cellStyle name="20% - Accent3 16 4" xfId="8661"/>
    <cellStyle name="20% - Accent3 160" xfId="55656"/>
    <cellStyle name="20% - Accent3 161" xfId="55657"/>
    <cellStyle name="20% - Accent3 162" xfId="55658"/>
    <cellStyle name="20% - Accent3 163" xfId="55659"/>
    <cellStyle name="20% - Accent3 17" xfId="8662"/>
    <cellStyle name="20% - Accent3 17 2" xfId="8663"/>
    <cellStyle name="20% - Accent3 17 2 2" xfId="8664"/>
    <cellStyle name="20% - Accent3 17 3" xfId="8665"/>
    <cellStyle name="20% - Accent3 17 3 2" xfId="8666"/>
    <cellStyle name="20% - Accent3 17 4" xfId="8667"/>
    <cellStyle name="20% - Accent3 18" xfId="8668"/>
    <cellStyle name="20% - Accent3 18 2" xfId="8669"/>
    <cellStyle name="20% - Accent3 18 2 2" xfId="8670"/>
    <cellStyle name="20% - Accent3 18 3" xfId="8671"/>
    <cellStyle name="20% - Accent3 18 3 2" xfId="8672"/>
    <cellStyle name="20% - Accent3 18 4" xfId="8673"/>
    <cellStyle name="20% - Accent3 19" xfId="8674"/>
    <cellStyle name="20% - Accent3 19 2" xfId="8675"/>
    <cellStyle name="20% - Accent3 19 2 2" xfId="8676"/>
    <cellStyle name="20% - Accent3 19 3" xfId="8677"/>
    <cellStyle name="20% - Accent3 19 3 2" xfId="8678"/>
    <cellStyle name="20% - Accent3 19 4" xfId="8679"/>
    <cellStyle name="20% - Accent3 2" xfId="7"/>
    <cellStyle name="20% - Accent3 2 10" xfId="55660"/>
    <cellStyle name="20% - Accent3 2 11" xfId="55661"/>
    <cellStyle name="20% - Accent3 2 2" xfId="8680"/>
    <cellStyle name="20% - Accent3 2 2 10" xfId="55662"/>
    <cellStyle name="20% - Accent3 2 2 10 10" xfId="55663"/>
    <cellStyle name="20% - Accent3 2 2 10 2" xfId="55664"/>
    <cellStyle name="20% - Accent3 2 2 10 3" xfId="55665"/>
    <cellStyle name="20% - Accent3 2 2 10 4" xfId="55666"/>
    <cellStyle name="20% - Accent3 2 2 10 5" xfId="55667"/>
    <cellStyle name="20% - Accent3 2 2 10 6" xfId="55668"/>
    <cellStyle name="20% - Accent3 2 2 10 7" xfId="55669"/>
    <cellStyle name="20% - Accent3 2 2 10 8" xfId="55670"/>
    <cellStyle name="20% - Accent3 2 2 10 9" xfId="55671"/>
    <cellStyle name="20% - Accent3 2 2 11" xfId="55672"/>
    <cellStyle name="20% - Accent3 2 2 12" xfId="55673"/>
    <cellStyle name="20% - Accent3 2 2 13" xfId="55674"/>
    <cellStyle name="20% - Accent3 2 2 14" xfId="55675"/>
    <cellStyle name="20% - Accent3 2 2 15" xfId="55676"/>
    <cellStyle name="20% - Accent3 2 2 16" xfId="55677"/>
    <cellStyle name="20% - Accent3 2 2 17" xfId="55678"/>
    <cellStyle name="20% - Accent3 2 2 18" xfId="55679"/>
    <cellStyle name="20% - Accent3 2 2 19" xfId="55680"/>
    <cellStyle name="20% - Accent3 2 2 2" xfId="8681"/>
    <cellStyle name="20% - Accent3 2 2 2 10" xfId="55681"/>
    <cellStyle name="20% - Accent3 2 2 2 11" xfId="55682"/>
    <cellStyle name="20% - Accent3 2 2 2 2" xfId="8682"/>
    <cellStyle name="20% - Accent3 2 2 2 2 10" xfId="55683"/>
    <cellStyle name="20% - Accent3 2 2 2 2 2" xfId="55684"/>
    <cellStyle name="20% - Accent3 2 2 2 2 3" xfId="55685"/>
    <cellStyle name="20% - Accent3 2 2 2 2 4" xfId="55686"/>
    <cellStyle name="20% - Accent3 2 2 2 2 5" xfId="55687"/>
    <cellStyle name="20% - Accent3 2 2 2 2 6" xfId="55688"/>
    <cellStyle name="20% - Accent3 2 2 2 2 7" xfId="55689"/>
    <cellStyle name="20% - Accent3 2 2 2 2 8" xfId="55690"/>
    <cellStyle name="20% - Accent3 2 2 2 2 9" xfId="55691"/>
    <cellStyle name="20% - Accent3 2 2 2 3" xfId="55692"/>
    <cellStyle name="20% - Accent3 2 2 2 4" xfId="55693"/>
    <cellStyle name="20% - Accent3 2 2 2 5" xfId="55694"/>
    <cellStyle name="20% - Accent3 2 2 2 6" xfId="55695"/>
    <cellStyle name="20% - Accent3 2 2 2 7" xfId="55696"/>
    <cellStyle name="20% - Accent3 2 2 2 8" xfId="55697"/>
    <cellStyle name="20% - Accent3 2 2 2 9" xfId="55698"/>
    <cellStyle name="20% - Accent3 2 2 3" xfId="8683"/>
    <cellStyle name="20% - Accent3 2 2 3 10" xfId="55699"/>
    <cellStyle name="20% - Accent3 2 2 3 11" xfId="55700"/>
    <cellStyle name="20% - Accent3 2 2 3 2" xfId="8684"/>
    <cellStyle name="20% - Accent3 2 2 3 2 10" xfId="55701"/>
    <cellStyle name="20% - Accent3 2 2 3 2 2" xfId="8685"/>
    <cellStyle name="20% - Accent3 2 2 3 2 3" xfId="8686"/>
    <cellStyle name="20% - Accent3 2 2 3 2 4" xfId="55702"/>
    <cellStyle name="20% - Accent3 2 2 3 2 5" xfId="55703"/>
    <cellStyle name="20% - Accent3 2 2 3 2 6" xfId="55704"/>
    <cellStyle name="20% - Accent3 2 2 3 2 7" xfId="55705"/>
    <cellStyle name="20% - Accent3 2 2 3 2 8" xfId="55706"/>
    <cellStyle name="20% - Accent3 2 2 3 2 9" xfId="55707"/>
    <cellStyle name="20% - Accent3 2 2 3 3" xfId="8687"/>
    <cellStyle name="20% - Accent3 2 2 3 4" xfId="8688"/>
    <cellStyle name="20% - Accent3 2 2 3 5" xfId="55708"/>
    <cellStyle name="20% - Accent3 2 2 3 6" xfId="55709"/>
    <cellStyle name="20% - Accent3 2 2 3 7" xfId="55710"/>
    <cellStyle name="20% - Accent3 2 2 3 8" xfId="55711"/>
    <cellStyle name="20% - Accent3 2 2 3 9" xfId="55712"/>
    <cellStyle name="20% - Accent3 2 2 4" xfId="8689"/>
    <cellStyle name="20% - Accent3 2 2 4 10" xfId="55713"/>
    <cellStyle name="20% - Accent3 2 2 4 11" xfId="55714"/>
    <cellStyle name="20% - Accent3 2 2 4 2" xfId="8690"/>
    <cellStyle name="20% - Accent3 2 2 4 2 10" xfId="55715"/>
    <cellStyle name="20% - Accent3 2 2 4 2 2" xfId="55716"/>
    <cellStyle name="20% - Accent3 2 2 4 2 3" xfId="55717"/>
    <cellStyle name="20% - Accent3 2 2 4 2 4" xfId="55718"/>
    <cellStyle name="20% - Accent3 2 2 4 2 5" xfId="55719"/>
    <cellStyle name="20% - Accent3 2 2 4 2 6" xfId="55720"/>
    <cellStyle name="20% - Accent3 2 2 4 2 7" xfId="55721"/>
    <cellStyle name="20% - Accent3 2 2 4 2 8" xfId="55722"/>
    <cellStyle name="20% - Accent3 2 2 4 2 9" xfId="55723"/>
    <cellStyle name="20% - Accent3 2 2 4 3" xfId="8691"/>
    <cellStyle name="20% - Accent3 2 2 4 4" xfId="55724"/>
    <cellStyle name="20% - Accent3 2 2 4 5" xfId="55725"/>
    <cellStyle name="20% - Accent3 2 2 4 6" xfId="55726"/>
    <cellStyle name="20% - Accent3 2 2 4 7" xfId="55727"/>
    <cellStyle name="20% - Accent3 2 2 4 8" xfId="55728"/>
    <cellStyle name="20% - Accent3 2 2 4 9" xfId="55729"/>
    <cellStyle name="20% - Accent3 2 2 5" xfId="8692"/>
    <cellStyle name="20% - Accent3 2 2 5 10" xfId="55730"/>
    <cellStyle name="20% - Accent3 2 2 5 11" xfId="55731"/>
    <cellStyle name="20% - Accent3 2 2 5 2" xfId="55732"/>
    <cellStyle name="20% - Accent3 2 2 5 2 10" xfId="55733"/>
    <cellStyle name="20% - Accent3 2 2 5 2 2" xfId="55734"/>
    <cellStyle name="20% - Accent3 2 2 5 2 3" xfId="55735"/>
    <cellStyle name="20% - Accent3 2 2 5 2 4" xfId="55736"/>
    <cellStyle name="20% - Accent3 2 2 5 2 5" xfId="55737"/>
    <cellStyle name="20% - Accent3 2 2 5 2 6" xfId="55738"/>
    <cellStyle name="20% - Accent3 2 2 5 2 7" xfId="55739"/>
    <cellStyle name="20% - Accent3 2 2 5 2 8" xfId="55740"/>
    <cellStyle name="20% - Accent3 2 2 5 2 9" xfId="55741"/>
    <cellStyle name="20% - Accent3 2 2 5 3" xfId="55742"/>
    <cellStyle name="20% - Accent3 2 2 5 4" xfId="55743"/>
    <cellStyle name="20% - Accent3 2 2 5 5" xfId="55744"/>
    <cellStyle name="20% - Accent3 2 2 5 6" xfId="55745"/>
    <cellStyle name="20% - Accent3 2 2 5 7" xfId="55746"/>
    <cellStyle name="20% - Accent3 2 2 5 8" xfId="55747"/>
    <cellStyle name="20% - Accent3 2 2 5 9" xfId="55748"/>
    <cellStyle name="20% - Accent3 2 2 6" xfId="8693"/>
    <cellStyle name="20% - Accent3 2 2 6 10" xfId="55749"/>
    <cellStyle name="20% - Accent3 2 2 6 11" xfId="55750"/>
    <cellStyle name="20% - Accent3 2 2 6 2" xfId="55751"/>
    <cellStyle name="20% - Accent3 2 2 6 2 10" xfId="55752"/>
    <cellStyle name="20% - Accent3 2 2 6 2 2" xfId="55753"/>
    <cellStyle name="20% - Accent3 2 2 6 2 3" xfId="55754"/>
    <cellStyle name="20% - Accent3 2 2 6 2 4" xfId="55755"/>
    <cellStyle name="20% - Accent3 2 2 6 2 5" xfId="55756"/>
    <cellStyle name="20% - Accent3 2 2 6 2 6" xfId="55757"/>
    <cellStyle name="20% - Accent3 2 2 6 2 7" xfId="55758"/>
    <cellStyle name="20% - Accent3 2 2 6 2 8" xfId="55759"/>
    <cellStyle name="20% - Accent3 2 2 6 2 9" xfId="55760"/>
    <cellStyle name="20% - Accent3 2 2 6 3" xfId="55761"/>
    <cellStyle name="20% - Accent3 2 2 6 4" xfId="55762"/>
    <cellStyle name="20% - Accent3 2 2 6 5" xfId="55763"/>
    <cellStyle name="20% - Accent3 2 2 6 6" xfId="55764"/>
    <cellStyle name="20% - Accent3 2 2 6 7" xfId="55765"/>
    <cellStyle name="20% - Accent3 2 2 6 8" xfId="55766"/>
    <cellStyle name="20% - Accent3 2 2 6 9" xfId="55767"/>
    <cellStyle name="20% - Accent3 2 2 7" xfId="55768"/>
    <cellStyle name="20% - Accent3 2 2 7 10" xfId="55769"/>
    <cellStyle name="20% - Accent3 2 2 7 11" xfId="55770"/>
    <cellStyle name="20% - Accent3 2 2 7 2" xfId="55771"/>
    <cellStyle name="20% - Accent3 2 2 7 2 10" xfId="55772"/>
    <cellStyle name="20% - Accent3 2 2 7 2 2" xfId="55773"/>
    <cellStyle name="20% - Accent3 2 2 7 2 3" xfId="55774"/>
    <cellStyle name="20% - Accent3 2 2 7 2 4" xfId="55775"/>
    <cellStyle name="20% - Accent3 2 2 7 2 5" xfId="55776"/>
    <cellStyle name="20% - Accent3 2 2 7 2 6" xfId="55777"/>
    <cellStyle name="20% - Accent3 2 2 7 2 7" xfId="55778"/>
    <cellStyle name="20% - Accent3 2 2 7 2 8" xfId="55779"/>
    <cellStyle name="20% - Accent3 2 2 7 2 9" xfId="55780"/>
    <cellStyle name="20% - Accent3 2 2 7 3" xfId="55781"/>
    <cellStyle name="20% - Accent3 2 2 7 4" xfId="55782"/>
    <cellStyle name="20% - Accent3 2 2 7 5" xfId="55783"/>
    <cellStyle name="20% - Accent3 2 2 7 6" xfId="55784"/>
    <cellStyle name="20% - Accent3 2 2 7 7" xfId="55785"/>
    <cellStyle name="20% - Accent3 2 2 7 8" xfId="55786"/>
    <cellStyle name="20% - Accent3 2 2 7 9" xfId="55787"/>
    <cellStyle name="20% - Accent3 2 2 8" xfId="55788"/>
    <cellStyle name="20% - Accent3 2 2 8 10" xfId="55789"/>
    <cellStyle name="20% - Accent3 2 2 8 11" xfId="55790"/>
    <cellStyle name="20% - Accent3 2 2 8 2" xfId="55791"/>
    <cellStyle name="20% - Accent3 2 2 8 2 10" xfId="55792"/>
    <cellStyle name="20% - Accent3 2 2 8 2 2" xfId="55793"/>
    <cellStyle name="20% - Accent3 2 2 8 2 3" xfId="55794"/>
    <cellStyle name="20% - Accent3 2 2 8 2 4" xfId="55795"/>
    <cellStyle name="20% - Accent3 2 2 8 2 5" xfId="55796"/>
    <cellStyle name="20% - Accent3 2 2 8 2 6" xfId="55797"/>
    <cellStyle name="20% - Accent3 2 2 8 2 7" xfId="55798"/>
    <cellStyle name="20% - Accent3 2 2 8 2 8" xfId="55799"/>
    <cellStyle name="20% - Accent3 2 2 8 2 9" xfId="55800"/>
    <cellStyle name="20% - Accent3 2 2 8 3" xfId="55801"/>
    <cellStyle name="20% - Accent3 2 2 8 4" xfId="55802"/>
    <cellStyle name="20% - Accent3 2 2 8 5" xfId="55803"/>
    <cellStyle name="20% - Accent3 2 2 8 6" xfId="55804"/>
    <cellStyle name="20% - Accent3 2 2 8 7" xfId="55805"/>
    <cellStyle name="20% - Accent3 2 2 8 8" xfId="55806"/>
    <cellStyle name="20% - Accent3 2 2 8 9" xfId="55807"/>
    <cellStyle name="20% - Accent3 2 2 9" xfId="55808"/>
    <cellStyle name="20% - Accent3 2 2 9 10" xfId="55809"/>
    <cellStyle name="20% - Accent3 2 2 9 11" xfId="55810"/>
    <cellStyle name="20% - Accent3 2 2 9 2" xfId="55811"/>
    <cellStyle name="20% - Accent3 2 2 9 2 10" xfId="55812"/>
    <cellStyle name="20% - Accent3 2 2 9 2 2" xfId="55813"/>
    <cellStyle name="20% - Accent3 2 2 9 2 3" xfId="55814"/>
    <cellStyle name="20% - Accent3 2 2 9 2 4" xfId="55815"/>
    <cellStyle name="20% - Accent3 2 2 9 2 5" xfId="55816"/>
    <cellStyle name="20% - Accent3 2 2 9 2 6" xfId="55817"/>
    <cellStyle name="20% - Accent3 2 2 9 2 7" xfId="55818"/>
    <cellStyle name="20% - Accent3 2 2 9 2 8" xfId="55819"/>
    <cellStyle name="20% - Accent3 2 2 9 2 9" xfId="55820"/>
    <cellStyle name="20% - Accent3 2 2 9 3" xfId="55821"/>
    <cellStyle name="20% - Accent3 2 2 9 4" xfId="55822"/>
    <cellStyle name="20% - Accent3 2 2 9 5" xfId="55823"/>
    <cellStyle name="20% - Accent3 2 2 9 6" xfId="55824"/>
    <cellStyle name="20% - Accent3 2 2 9 7" xfId="55825"/>
    <cellStyle name="20% - Accent3 2 2 9 8" xfId="55826"/>
    <cellStyle name="20% - Accent3 2 2 9 9" xfId="55827"/>
    <cellStyle name="20% - Accent3 2 3" xfId="8694"/>
    <cellStyle name="20% - Accent3 2 3 10" xfId="55828"/>
    <cellStyle name="20% - Accent3 2 3 10 10" xfId="55829"/>
    <cellStyle name="20% - Accent3 2 3 10 2" xfId="55830"/>
    <cellStyle name="20% - Accent3 2 3 10 3" xfId="55831"/>
    <cellStyle name="20% - Accent3 2 3 10 4" xfId="55832"/>
    <cellStyle name="20% - Accent3 2 3 10 5" xfId="55833"/>
    <cellStyle name="20% - Accent3 2 3 10 6" xfId="55834"/>
    <cellStyle name="20% - Accent3 2 3 10 7" xfId="55835"/>
    <cellStyle name="20% - Accent3 2 3 10 8" xfId="55836"/>
    <cellStyle name="20% - Accent3 2 3 10 9" xfId="55837"/>
    <cellStyle name="20% - Accent3 2 3 11" xfId="55838"/>
    <cellStyle name="20% - Accent3 2 3 12" xfId="55839"/>
    <cellStyle name="20% - Accent3 2 3 13" xfId="55840"/>
    <cellStyle name="20% - Accent3 2 3 14" xfId="55841"/>
    <cellStyle name="20% - Accent3 2 3 15" xfId="55842"/>
    <cellStyle name="20% - Accent3 2 3 16" xfId="55843"/>
    <cellStyle name="20% - Accent3 2 3 17" xfId="55844"/>
    <cellStyle name="20% - Accent3 2 3 18" xfId="55845"/>
    <cellStyle name="20% - Accent3 2 3 19" xfId="55846"/>
    <cellStyle name="20% - Accent3 2 3 2" xfId="8695"/>
    <cellStyle name="20% - Accent3 2 3 2 10" xfId="55847"/>
    <cellStyle name="20% - Accent3 2 3 2 11" xfId="55848"/>
    <cellStyle name="20% - Accent3 2 3 2 2" xfId="8696"/>
    <cellStyle name="20% - Accent3 2 3 2 2 10" xfId="55849"/>
    <cellStyle name="20% - Accent3 2 3 2 2 2" xfId="55850"/>
    <cellStyle name="20% - Accent3 2 3 2 2 3" xfId="55851"/>
    <cellStyle name="20% - Accent3 2 3 2 2 4" xfId="55852"/>
    <cellStyle name="20% - Accent3 2 3 2 2 5" xfId="55853"/>
    <cellStyle name="20% - Accent3 2 3 2 2 6" xfId="55854"/>
    <cellStyle name="20% - Accent3 2 3 2 2 7" xfId="55855"/>
    <cellStyle name="20% - Accent3 2 3 2 2 8" xfId="55856"/>
    <cellStyle name="20% - Accent3 2 3 2 2 9" xfId="55857"/>
    <cellStyle name="20% - Accent3 2 3 2 3" xfId="8697"/>
    <cellStyle name="20% - Accent3 2 3 2 4" xfId="55858"/>
    <cellStyle name="20% - Accent3 2 3 2 5" xfId="55859"/>
    <cellStyle name="20% - Accent3 2 3 2 6" xfId="55860"/>
    <cellStyle name="20% - Accent3 2 3 2 7" xfId="55861"/>
    <cellStyle name="20% - Accent3 2 3 2 8" xfId="55862"/>
    <cellStyle name="20% - Accent3 2 3 2 9" xfId="55863"/>
    <cellStyle name="20% - Accent3 2 3 3" xfId="8698"/>
    <cellStyle name="20% - Accent3 2 3 3 10" xfId="55864"/>
    <cellStyle name="20% - Accent3 2 3 3 11" xfId="55865"/>
    <cellStyle name="20% - Accent3 2 3 3 2" xfId="8699"/>
    <cellStyle name="20% - Accent3 2 3 3 2 10" xfId="55866"/>
    <cellStyle name="20% - Accent3 2 3 3 2 2" xfId="55867"/>
    <cellStyle name="20% - Accent3 2 3 3 2 3" xfId="55868"/>
    <cellStyle name="20% - Accent3 2 3 3 2 4" xfId="55869"/>
    <cellStyle name="20% - Accent3 2 3 3 2 5" xfId="55870"/>
    <cellStyle name="20% - Accent3 2 3 3 2 6" xfId="55871"/>
    <cellStyle name="20% - Accent3 2 3 3 2 7" xfId="55872"/>
    <cellStyle name="20% - Accent3 2 3 3 2 8" xfId="55873"/>
    <cellStyle name="20% - Accent3 2 3 3 2 9" xfId="55874"/>
    <cellStyle name="20% - Accent3 2 3 3 3" xfId="55875"/>
    <cellStyle name="20% - Accent3 2 3 3 4" xfId="55876"/>
    <cellStyle name="20% - Accent3 2 3 3 5" xfId="55877"/>
    <cellStyle name="20% - Accent3 2 3 3 6" xfId="55878"/>
    <cellStyle name="20% - Accent3 2 3 3 7" xfId="55879"/>
    <cellStyle name="20% - Accent3 2 3 3 8" xfId="55880"/>
    <cellStyle name="20% - Accent3 2 3 3 9" xfId="55881"/>
    <cellStyle name="20% - Accent3 2 3 4" xfId="8700"/>
    <cellStyle name="20% - Accent3 2 3 4 10" xfId="55882"/>
    <cellStyle name="20% - Accent3 2 3 4 11" xfId="55883"/>
    <cellStyle name="20% - Accent3 2 3 4 2" xfId="55884"/>
    <cellStyle name="20% - Accent3 2 3 4 2 10" xfId="55885"/>
    <cellStyle name="20% - Accent3 2 3 4 2 2" xfId="55886"/>
    <cellStyle name="20% - Accent3 2 3 4 2 3" xfId="55887"/>
    <cellStyle name="20% - Accent3 2 3 4 2 4" xfId="55888"/>
    <cellStyle name="20% - Accent3 2 3 4 2 5" xfId="55889"/>
    <cellStyle name="20% - Accent3 2 3 4 2 6" xfId="55890"/>
    <cellStyle name="20% - Accent3 2 3 4 2 7" xfId="55891"/>
    <cellStyle name="20% - Accent3 2 3 4 2 8" xfId="55892"/>
    <cellStyle name="20% - Accent3 2 3 4 2 9" xfId="55893"/>
    <cellStyle name="20% - Accent3 2 3 4 3" xfId="55894"/>
    <cellStyle name="20% - Accent3 2 3 4 4" xfId="55895"/>
    <cellStyle name="20% - Accent3 2 3 4 5" xfId="55896"/>
    <cellStyle name="20% - Accent3 2 3 4 6" xfId="55897"/>
    <cellStyle name="20% - Accent3 2 3 4 7" xfId="55898"/>
    <cellStyle name="20% - Accent3 2 3 4 8" xfId="55899"/>
    <cellStyle name="20% - Accent3 2 3 4 9" xfId="55900"/>
    <cellStyle name="20% - Accent3 2 3 5" xfId="8701"/>
    <cellStyle name="20% - Accent3 2 3 5 10" xfId="55901"/>
    <cellStyle name="20% - Accent3 2 3 5 11" xfId="55902"/>
    <cellStyle name="20% - Accent3 2 3 5 2" xfId="55903"/>
    <cellStyle name="20% - Accent3 2 3 5 2 10" xfId="55904"/>
    <cellStyle name="20% - Accent3 2 3 5 2 2" xfId="55905"/>
    <cellStyle name="20% - Accent3 2 3 5 2 3" xfId="55906"/>
    <cellStyle name="20% - Accent3 2 3 5 2 4" xfId="55907"/>
    <cellStyle name="20% - Accent3 2 3 5 2 5" xfId="55908"/>
    <cellStyle name="20% - Accent3 2 3 5 2 6" xfId="55909"/>
    <cellStyle name="20% - Accent3 2 3 5 2 7" xfId="55910"/>
    <cellStyle name="20% - Accent3 2 3 5 2 8" xfId="55911"/>
    <cellStyle name="20% - Accent3 2 3 5 2 9" xfId="55912"/>
    <cellStyle name="20% - Accent3 2 3 5 3" xfId="55913"/>
    <cellStyle name="20% - Accent3 2 3 5 4" xfId="55914"/>
    <cellStyle name="20% - Accent3 2 3 5 5" xfId="55915"/>
    <cellStyle name="20% - Accent3 2 3 5 6" xfId="55916"/>
    <cellStyle name="20% - Accent3 2 3 5 7" xfId="55917"/>
    <cellStyle name="20% - Accent3 2 3 5 8" xfId="55918"/>
    <cellStyle name="20% - Accent3 2 3 5 9" xfId="55919"/>
    <cellStyle name="20% - Accent3 2 3 6" xfId="55920"/>
    <cellStyle name="20% - Accent3 2 3 6 10" xfId="55921"/>
    <cellStyle name="20% - Accent3 2 3 6 11" xfId="55922"/>
    <cellStyle name="20% - Accent3 2 3 6 2" xfId="55923"/>
    <cellStyle name="20% - Accent3 2 3 6 2 10" xfId="55924"/>
    <cellStyle name="20% - Accent3 2 3 6 2 2" xfId="55925"/>
    <cellStyle name="20% - Accent3 2 3 6 2 3" xfId="55926"/>
    <cellStyle name="20% - Accent3 2 3 6 2 4" xfId="55927"/>
    <cellStyle name="20% - Accent3 2 3 6 2 5" xfId="55928"/>
    <cellStyle name="20% - Accent3 2 3 6 2 6" xfId="55929"/>
    <cellStyle name="20% - Accent3 2 3 6 2 7" xfId="55930"/>
    <cellStyle name="20% - Accent3 2 3 6 2 8" xfId="55931"/>
    <cellStyle name="20% - Accent3 2 3 6 2 9" xfId="55932"/>
    <cellStyle name="20% - Accent3 2 3 6 3" xfId="55933"/>
    <cellStyle name="20% - Accent3 2 3 6 4" xfId="55934"/>
    <cellStyle name="20% - Accent3 2 3 6 5" xfId="55935"/>
    <cellStyle name="20% - Accent3 2 3 6 6" xfId="55936"/>
    <cellStyle name="20% - Accent3 2 3 6 7" xfId="55937"/>
    <cellStyle name="20% - Accent3 2 3 6 8" xfId="55938"/>
    <cellStyle name="20% - Accent3 2 3 6 9" xfId="55939"/>
    <cellStyle name="20% - Accent3 2 3 7" xfId="55940"/>
    <cellStyle name="20% - Accent3 2 3 7 10" xfId="55941"/>
    <cellStyle name="20% - Accent3 2 3 7 11" xfId="55942"/>
    <cellStyle name="20% - Accent3 2 3 7 2" xfId="55943"/>
    <cellStyle name="20% - Accent3 2 3 7 2 10" xfId="55944"/>
    <cellStyle name="20% - Accent3 2 3 7 2 2" xfId="55945"/>
    <cellStyle name="20% - Accent3 2 3 7 2 3" xfId="55946"/>
    <cellStyle name="20% - Accent3 2 3 7 2 4" xfId="55947"/>
    <cellStyle name="20% - Accent3 2 3 7 2 5" xfId="55948"/>
    <cellStyle name="20% - Accent3 2 3 7 2 6" xfId="55949"/>
    <cellStyle name="20% - Accent3 2 3 7 2 7" xfId="55950"/>
    <cellStyle name="20% - Accent3 2 3 7 2 8" xfId="55951"/>
    <cellStyle name="20% - Accent3 2 3 7 2 9" xfId="55952"/>
    <cellStyle name="20% - Accent3 2 3 7 3" xfId="55953"/>
    <cellStyle name="20% - Accent3 2 3 7 4" xfId="55954"/>
    <cellStyle name="20% - Accent3 2 3 7 5" xfId="55955"/>
    <cellStyle name="20% - Accent3 2 3 7 6" xfId="55956"/>
    <cellStyle name="20% - Accent3 2 3 7 7" xfId="55957"/>
    <cellStyle name="20% - Accent3 2 3 7 8" xfId="55958"/>
    <cellStyle name="20% - Accent3 2 3 7 9" xfId="55959"/>
    <cellStyle name="20% - Accent3 2 3 8" xfId="55960"/>
    <cellStyle name="20% - Accent3 2 3 8 10" xfId="55961"/>
    <cellStyle name="20% - Accent3 2 3 8 11" xfId="55962"/>
    <cellStyle name="20% - Accent3 2 3 8 2" xfId="55963"/>
    <cellStyle name="20% - Accent3 2 3 8 2 10" xfId="55964"/>
    <cellStyle name="20% - Accent3 2 3 8 2 2" xfId="55965"/>
    <cellStyle name="20% - Accent3 2 3 8 2 3" xfId="55966"/>
    <cellStyle name="20% - Accent3 2 3 8 2 4" xfId="55967"/>
    <cellStyle name="20% - Accent3 2 3 8 2 5" xfId="55968"/>
    <cellStyle name="20% - Accent3 2 3 8 2 6" xfId="55969"/>
    <cellStyle name="20% - Accent3 2 3 8 2 7" xfId="55970"/>
    <cellStyle name="20% - Accent3 2 3 8 2 8" xfId="55971"/>
    <cellStyle name="20% - Accent3 2 3 8 2 9" xfId="55972"/>
    <cellStyle name="20% - Accent3 2 3 8 3" xfId="55973"/>
    <cellStyle name="20% - Accent3 2 3 8 4" xfId="55974"/>
    <cellStyle name="20% - Accent3 2 3 8 5" xfId="55975"/>
    <cellStyle name="20% - Accent3 2 3 8 6" xfId="55976"/>
    <cellStyle name="20% - Accent3 2 3 8 7" xfId="55977"/>
    <cellStyle name="20% - Accent3 2 3 8 8" xfId="55978"/>
    <cellStyle name="20% - Accent3 2 3 8 9" xfId="55979"/>
    <cellStyle name="20% - Accent3 2 3 9" xfId="55980"/>
    <cellStyle name="20% - Accent3 2 3 9 10" xfId="55981"/>
    <cellStyle name="20% - Accent3 2 3 9 11" xfId="55982"/>
    <cellStyle name="20% - Accent3 2 3 9 2" xfId="55983"/>
    <cellStyle name="20% - Accent3 2 3 9 2 10" xfId="55984"/>
    <cellStyle name="20% - Accent3 2 3 9 2 2" xfId="55985"/>
    <cellStyle name="20% - Accent3 2 3 9 2 3" xfId="55986"/>
    <cellStyle name="20% - Accent3 2 3 9 2 4" xfId="55987"/>
    <cellStyle name="20% - Accent3 2 3 9 2 5" xfId="55988"/>
    <cellStyle name="20% - Accent3 2 3 9 2 6" xfId="55989"/>
    <cellStyle name="20% - Accent3 2 3 9 2 7" xfId="55990"/>
    <cellStyle name="20% - Accent3 2 3 9 2 8" xfId="55991"/>
    <cellStyle name="20% - Accent3 2 3 9 2 9" xfId="55992"/>
    <cellStyle name="20% - Accent3 2 3 9 3" xfId="55993"/>
    <cellStyle name="20% - Accent3 2 3 9 4" xfId="55994"/>
    <cellStyle name="20% - Accent3 2 3 9 5" xfId="55995"/>
    <cellStyle name="20% - Accent3 2 3 9 6" xfId="55996"/>
    <cellStyle name="20% - Accent3 2 3 9 7" xfId="55997"/>
    <cellStyle name="20% - Accent3 2 3 9 8" xfId="55998"/>
    <cellStyle name="20% - Accent3 2 3 9 9" xfId="55999"/>
    <cellStyle name="20% - Accent3 2 4" xfId="8702"/>
    <cellStyle name="20% - Accent3 2 4 10" xfId="56000"/>
    <cellStyle name="20% - Accent3 2 4 10 10" xfId="56001"/>
    <cellStyle name="20% - Accent3 2 4 10 2" xfId="56002"/>
    <cellStyle name="20% - Accent3 2 4 10 3" xfId="56003"/>
    <cellStyle name="20% - Accent3 2 4 10 4" xfId="56004"/>
    <cellStyle name="20% - Accent3 2 4 10 5" xfId="56005"/>
    <cellStyle name="20% - Accent3 2 4 10 6" xfId="56006"/>
    <cellStyle name="20% - Accent3 2 4 10 7" xfId="56007"/>
    <cellStyle name="20% - Accent3 2 4 10 8" xfId="56008"/>
    <cellStyle name="20% - Accent3 2 4 10 9" xfId="56009"/>
    <cellStyle name="20% - Accent3 2 4 11" xfId="56010"/>
    <cellStyle name="20% - Accent3 2 4 12" xfId="56011"/>
    <cellStyle name="20% - Accent3 2 4 13" xfId="56012"/>
    <cellStyle name="20% - Accent3 2 4 14" xfId="56013"/>
    <cellStyle name="20% - Accent3 2 4 15" xfId="56014"/>
    <cellStyle name="20% - Accent3 2 4 16" xfId="56015"/>
    <cellStyle name="20% - Accent3 2 4 17" xfId="56016"/>
    <cellStyle name="20% - Accent3 2 4 18" xfId="56017"/>
    <cellStyle name="20% - Accent3 2 4 19" xfId="56018"/>
    <cellStyle name="20% - Accent3 2 4 2" xfId="8703"/>
    <cellStyle name="20% - Accent3 2 4 2 10" xfId="56019"/>
    <cellStyle name="20% - Accent3 2 4 2 11" xfId="56020"/>
    <cellStyle name="20% - Accent3 2 4 2 2" xfId="8704"/>
    <cellStyle name="20% - Accent3 2 4 2 2 10" xfId="56021"/>
    <cellStyle name="20% - Accent3 2 4 2 2 2" xfId="56022"/>
    <cellStyle name="20% - Accent3 2 4 2 2 3" xfId="56023"/>
    <cellStyle name="20% - Accent3 2 4 2 2 4" xfId="56024"/>
    <cellStyle name="20% - Accent3 2 4 2 2 5" xfId="56025"/>
    <cellStyle name="20% - Accent3 2 4 2 2 6" xfId="56026"/>
    <cellStyle name="20% - Accent3 2 4 2 2 7" xfId="56027"/>
    <cellStyle name="20% - Accent3 2 4 2 2 8" xfId="56028"/>
    <cellStyle name="20% - Accent3 2 4 2 2 9" xfId="56029"/>
    <cellStyle name="20% - Accent3 2 4 2 3" xfId="8705"/>
    <cellStyle name="20% - Accent3 2 4 2 4" xfId="56030"/>
    <cellStyle name="20% - Accent3 2 4 2 5" xfId="56031"/>
    <cellStyle name="20% - Accent3 2 4 2 6" xfId="56032"/>
    <cellStyle name="20% - Accent3 2 4 2 7" xfId="56033"/>
    <cellStyle name="20% - Accent3 2 4 2 8" xfId="56034"/>
    <cellStyle name="20% - Accent3 2 4 2 9" xfId="56035"/>
    <cellStyle name="20% - Accent3 2 4 3" xfId="8706"/>
    <cellStyle name="20% - Accent3 2 4 3 10" xfId="56036"/>
    <cellStyle name="20% - Accent3 2 4 3 11" xfId="56037"/>
    <cellStyle name="20% - Accent3 2 4 3 2" xfId="56038"/>
    <cellStyle name="20% - Accent3 2 4 3 2 10" xfId="56039"/>
    <cellStyle name="20% - Accent3 2 4 3 2 2" xfId="56040"/>
    <cellStyle name="20% - Accent3 2 4 3 2 3" xfId="56041"/>
    <cellStyle name="20% - Accent3 2 4 3 2 4" xfId="56042"/>
    <cellStyle name="20% - Accent3 2 4 3 2 5" xfId="56043"/>
    <cellStyle name="20% - Accent3 2 4 3 2 6" xfId="56044"/>
    <cellStyle name="20% - Accent3 2 4 3 2 7" xfId="56045"/>
    <cellStyle name="20% - Accent3 2 4 3 2 8" xfId="56046"/>
    <cellStyle name="20% - Accent3 2 4 3 2 9" xfId="56047"/>
    <cellStyle name="20% - Accent3 2 4 3 3" xfId="56048"/>
    <cellStyle name="20% - Accent3 2 4 3 4" xfId="56049"/>
    <cellStyle name="20% - Accent3 2 4 3 5" xfId="56050"/>
    <cellStyle name="20% - Accent3 2 4 3 6" xfId="56051"/>
    <cellStyle name="20% - Accent3 2 4 3 7" xfId="56052"/>
    <cellStyle name="20% - Accent3 2 4 3 8" xfId="56053"/>
    <cellStyle name="20% - Accent3 2 4 3 9" xfId="56054"/>
    <cellStyle name="20% - Accent3 2 4 4" xfId="8707"/>
    <cellStyle name="20% - Accent3 2 4 4 10" xfId="56055"/>
    <cellStyle name="20% - Accent3 2 4 4 11" xfId="56056"/>
    <cellStyle name="20% - Accent3 2 4 4 2" xfId="56057"/>
    <cellStyle name="20% - Accent3 2 4 4 2 10" xfId="56058"/>
    <cellStyle name="20% - Accent3 2 4 4 2 2" xfId="56059"/>
    <cellStyle name="20% - Accent3 2 4 4 2 3" xfId="56060"/>
    <cellStyle name="20% - Accent3 2 4 4 2 4" xfId="56061"/>
    <cellStyle name="20% - Accent3 2 4 4 2 5" xfId="56062"/>
    <cellStyle name="20% - Accent3 2 4 4 2 6" xfId="56063"/>
    <cellStyle name="20% - Accent3 2 4 4 2 7" xfId="56064"/>
    <cellStyle name="20% - Accent3 2 4 4 2 8" xfId="56065"/>
    <cellStyle name="20% - Accent3 2 4 4 2 9" xfId="56066"/>
    <cellStyle name="20% - Accent3 2 4 4 3" xfId="56067"/>
    <cellStyle name="20% - Accent3 2 4 4 4" xfId="56068"/>
    <cellStyle name="20% - Accent3 2 4 4 5" xfId="56069"/>
    <cellStyle name="20% - Accent3 2 4 4 6" xfId="56070"/>
    <cellStyle name="20% - Accent3 2 4 4 7" xfId="56071"/>
    <cellStyle name="20% - Accent3 2 4 4 8" xfId="56072"/>
    <cellStyle name="20% - Accent3 2 4 4 9" xfId="56073"/>
    <cellStyle name="20% - Accent3 2 4 5" xfId="8708"/>
    <cellStyle name="20% - Accent3 2 4 5 10" xfId="56074"/>
    <cellStyle name="20% - Accent3 2 4 5 11" xfId="56075"/>
    <cellStyle name="20% - Accent3 2 4 5 2" xfId="56076"/>
    <cellStyle name="20% - Accent3 2 4 5 2 10" xfId="56077"/>
    <cellStyle name="20% - Accent3 2 4 5 2 2" xfId="56078"/>
    <cellStyle name="20% - Accent3 2 4 5 2 3" xfId="56079"/>
    <cellStyle name="20% - Accent3 2 4 5 2 4" xfId="56080"/>
    <cellStyle name="20% - Accent3 2 4 5 2 5" xfId="56081"/>
    <cellStyle name="20% - Accent3 2 4 5 2 6" xfId="56082"/>
    <cellStyle name="20% - Accent3 2 4 5 2 7" xfId="56083"/>
    <cellStyle name="20% - Accent3 2 4 5 2 8" xfId="56084"/>
    <cellStyle name="20% - Accent3 2 4 5 2 9" xfId="56085"/>
    <cellStyle name="20% - Accent3 2 4 5 3" xfId="56086"/>
    <cellStyle name="20% - Accent3 2 4 5 4" xfId="56087"/>
    <cellStyle name="20% - Accent3 2 4 5 5" xfId="56088"/>
    <cellStyle name="20% - Accent3 2 4 5 6" xfId="56089"/>
    <cellStyle name="20% - Accent3 2 4 5 7" xfId="56090"/>
    <cellStyle name="20% - Accent3 2 4 5 8" xfId="56091"/>
    <cellStyle name="20% - Accent3 2 4 5 9" xfId="56092"/>
    <cellStyle name="20% - Accent3 2 4 6" xfId="56093"/>
    <cellStyle name="20% - Accent3 2 4 6 10" xfId="56094"/>
    <cellStyle name="20% - Accent3 2 4 6 11" xfId="56095"/>
    <cellStyle name="20% - Accent3 2 4 6 2" xfId="56096"/>
    <cellStyle name="20% - Accent3 2 4 6 2 10" xfId="56097"/>
    <cellStyle name="20% - Accent3 2 4 6 2 2" xfId="56098"/>
    <cellStyle name="20% - Accent3 2 4 6 2 3" xfId="56099"/>
    <cellStyle name="20% - Accent3 2 4 6 2 4" xfId="56100"/>
    <cellStyle name="20% - Accent3 2 4 6 2 5" xfId="56101"/>
    <cellStyle name="20% - Accent3 2 4 6 2 6" xfId="56102"/>
    <cellStyle name="20% - Accent3 2 4 6 2 7" xfId="56103"/>
    <cellStyle name="20% - Accent3 2 4 6 2 8" xfId="56104"/>
    <cellStyle name="20% - Accent3 2 4 6 2 9" xfId="56105"/>
    <cellStyle name="20% - Accent3 2 4 6 3" xfId="56106"/>
    <cellStyle name="20% - Accent3 2 4 6 4" xfId="56107"/>
    <cellStyle name="20% - Accent3 2 4 6 5" xfId="56108"/>
    <cellStyle name="20% - Accent3 2 4 6 6" xfId="56109"/>
    <cellStyle name="20% - Accent3 2 4 6 7" xfId="56110"/>
    <cellStyle name="20% - Accent3 2 4 6 8" xfId="56111"/>
    <cellStyle name="20% - Accent3 2 4 6 9" xfId="56112"/>
    <cellStyle name="20% - Accent3 2 4 7" xfId="56113"/>
    <cellStyle name="20% - Accent3 2 4 7 10" xfId="56114"/>
    <cellStyle name="20% - Accent3 2 4 7 11" xfId="56115"/>
    <cellStyle name="20% - Accent3 2 4 7 2" xfId="56116"/>
    <cellStyle name="20% - Accent3 2 4 7 2 10" xfId="56117"/>
    <cellStyle name="20% - Accent3 2 4 7 2 2" xfId="56118"/>
    <cellStyle name="20% - Accent3 2 4 7 2 3" xfId="56119"/>
    <cellStyle name="20% - Accent3 2 4 7 2 4" xfId="56120"/>
    <cellStyle name="20% - Accent3 2 4 7 2 5" xfId="56121"/>
    <cellStyle name="20% - Accent3 2 4 7 2 6" xfId="56122"/>
    <cellStyle name="20% - Accent3 2 4 7 2 7" xfId="56123"/>
    <cellStyle name="20% - Accent3 2 4 7 2 8" xfId="56124"/>
    <cellStyle name="20% - Accent3 2 4 7 2 9" xfId="56125"/>
    <cellStyle name="20% - Accent3 2 4 7 3" xfId="56126"/>
    <cellStyle name="20% - Accent3 2 4 7 4" xfId="56127"/>
    <cellStyle name="20% - Accent3 2 4 7 5" xfId="56128"/>
    <cellStyle name="20% - Accent3 2 4 7 6" xfId="56129"/>
    <cellStyle name="20% - Accent3 2 4 7 7" xfId="56130"/>
    <cellStyle name="20% - Accent3 2 4 7 8" xfId="56131"/>
    <cellStyle name="20% - Accent3 2 4 7 9" xfId="56132"/>
    <cellStyle name="20% - Accent3 2 4 8" xfId="56133"/>
    <cellStyle name="20% - Accent3 2 4 8 10" xfId="56134"/>
    <cellStyle name="20% - Accent3 2 4 8 11" xfId="56135"/>
    <cellStyle name="20% - Accent3 2 4 8 2" xfId="56136"/>
    <cellStyle name="20% - Accent3 2 4 8 2 10" xfId="56137"/>
    <cellStyle name="20% - Accent3 2 4 8 2 2" xfId="56138"/>
    <cellStyle name="20% - Accent3 2 4 8 2 3" xfId="56139"/>
    <cellStyle name="20% - Accent3 2 4 8 2 4" xfId="56140"/>
    <cellStyle name="20% - Accent3 2 4 8 2 5" xfId="56141"/>
    <cellStyle name="20% - Accent3 2 4 8 2 6" xfId="56142"/>
    <cellStyle name="20% - Accent3 2 4 8 2 7" xfId="56143"/>
    <cellStyle name="20% - Accent3 2 4 8 2 8" xfId="56144"/>
    <cellStyle name="20% - Accent3 2 4 8 2 9" xfId="56145"/>
    <cellStyle name="20% - Accent3 2 4 8 3" xfId="56146"/>
    <cellStyle name="20% - Accent3 2 4 8 4" xfId="56147"/>
    <cellStyle name="20% - Accent3 2 4 8 5" xfId="56148"/>
    <cellStyle name="20% - Accent3 2 4 8 6" xfId="56149"/>
    <cellStyle name="20% - Accent3 2 4 8 7" xfId="56150"/>
    <cellStyle name="20% - Accent3 2 4 8 8" xfId="56151"/>
    <cellStyle name="20% - Accent3 2 4 8 9" xfId="56152"/>
    <cellStyle name="20% - Accent3 2 4 9" xfId="56153"/>
    <cellStyle name="20% - Accent3 2 4 9 10" xfId="56154"/>
    <cellStyle name="20% - Accent3 2 4 9 11" xfId="56155"/>
    <cellStyle name="20% - Accent3 2 4 9 2" xfId="56156"/>
    <cellStyle name="20% - Accent3 2 4 9 2 10" xfId="56157"/>
    <cellStyle name="20% - Accent3 2 4 9 2 2" xfId="56158"/>
    <cellStyle name="20% - Accent3 2 4 9 2 3" xfId="56159"/>
    <cellStyle name="20% - Accent3 2 4 9 2 4" xfId="56160"/>
    <cellStyle name="20% - Accent3 2 4 9 2 5" xfId="56161"/>
    <cellStyle name="20% - Accent3 2 4 9 2 6" xfId="56162"/>
    <cellStyle name="20% - Accent3 2 4 9 2 7" xfId="56163"/>
    <cellStyle name="20% - Accent3 2 4 9 2 8" xfId="56164"/>
    <cellStyle name="20% - Accent3 2 4 9 2 9" xfId="56165"/>
    <cellStyle name="20% - Accent3 2 4 9 3" xfId="56166"/>
    <cellStyle name="20% - Accent3 2 4 9 4" xfId="56167"/>
    <cellStyle name="20% - Accent3 2 4 9 5" xfId="56168"/>
    <cellStyle name="20% - Accent3 2 4 9 6" xfId="56169"/>
    <cellStyle name="20% - Accent3 2 4 9 7" xfId="56170"/>
    <cellStyle name="20% - Accent3 2 4 9 8" xfId="56171"/>
    <cellStyle name="20% - Accent3 2 4 9 9" xfId="56172"/>
    <cellStyle name="20% - Accent3 2 5" xfId="8709"/>
    <cellStyle name="20% - Accent3 2 5 2" xfId="8710"/>
    <cellStyle name="20% - Accent3 2 5 3" xfId="8711"/>
    <cellStyle name="20% - Accent3 2 5 4" xfId="56173"/>
    <cellStyle name="20% - Accent3 2 6" xfId="8712"/>
    <cellStyle name="20% - Accent3 2 6 2" xfId="56174"/>
    <cellStyle name="20% - Accent3 2 6 3" xfId="56175"/>
    <cellStyle name="20% - Accent3 2 6 4" xfId="56176"/>
    <cellStyle name="20% - Accent3 2 7" xfId="8713"/>
    <cellStyle name="20% - Accent3 2 7 2" xfId="56177"/>
    <cellStyle name="20% - Accent3 2 8" xfId="8714"/>
    <cellStyle name="20% - Accent3 2 8 2" xfId="56178"/>
    <cellStyle name="20% - Accent3 2 9" xfId="56179"/>
    <cellStyle name="20% - Accent3 20" xfId="8715"/>
    <cellStyle name="20% - Accent3 20 2" xfId="8716"/>
    <cellStyle name="20% - Accent3 20 2 2" xfId="8717"/>
    <cellStyle name="20% - Accent3 20 3" xfId="8718"/>
    <cellStyle name="20% - Accent3 20 3 2" xfId="8719"/>
    <cellStyle name="20% - Accent3 20 4" xfId="8720"/>
    <cellStyle name="20% - Accent3 21" xfId="8721"/>
    <cellStyle name="20% - Accent3 21 2" xfId="8722"/>
    <cellStyle name="20% - Accent3 21 2 2" xfId="8723"/>
    <cellStyle name="20% - Accent3 21 3" xfId="8724"/>
    <cellStyle name="20% - Accent3 21 3 2" xfId="8725"/>
    <cellStyle name="20% - Accent3 21 4" xfId="8726"/>
    <cellStyle name="20% - Accent3 22" xfId="8727"/>
    <cellStyle name="20% - Accent3 22 2" xfId="8728"/>
    <cellStyle name="20% - Accent3 22 2 2" xfId="8729"/>
    <cellStyle name="20% - Accent3 22 3" xfId="8730"/>
    <cellStyle name="20% - Accent3 22 3 2" xfId="8731"/>
    <cellStyle name="20% - Accent3 22 4" xfId="8732"/>
    <cellStyle name="20% - Accent3 23" xfId="8733"/>
    <cellStyle name="20% - Accent3 23 2" xfId="8734"/>
    <cellStyle name="20% - Accent3 23 2 2" xfId="8735"/>
    <cellStyle name="20% - Accent3 23 3" xfId="8736"/>
    <cellStyle name="20% - Accent3 23 3 2" xfId="8737"/>
    <cellStyle name="20% - Accent3 23 4" xfId="8738"/>
    <cellStyle name="20% - Accent3 24" xfId="8739"/>
    <cellStyle name="20% - Accent3 24 2" xfId="8740"/>
    <cellStyle name="20% - Accent3 24 2 2" xfId="8741"/>
    <cellStyle name="20% - Accent3 24 3" xfId="8742"/>
    <cellStyle name="20% - Accent3 24 3 2" xfId="8743"/>
    <cellStyle name="20% - Accent3 24 4" xfId="8744"/>
    <cellStyle name="20% - Accent3 25" xfId="8745"/>
    <cellStyle name="20% - Accent3 25 2" xfId="8746"/>
    <cellStyle name="20% - Accent3 25 2 2" xfId="8747"/>
    <cellStyle name="20% - Accent3 25 3" xfId="8748"/>
    <cellStyle name="20% - Accent3 25 3 2" xfId="8749"/>
    <cellStyle name="20% - Accent3 25 4" xfId="8750"/>
    <cellStyle name="20% - Accent3 26" xfId="8751"/>
    <cellStyle name="20% - Accent3 26 2" xfId="8752"/>
    <cellStyle name="20% - Accent3 26 2 2" xfId="8753"/>
    <cellStyle name="20% - Accent3 26 3" xfId="8754"/>
    <cellStyle name="20% - Accent3 26 3 2" xfId="8755"/>
    <cellStyle name="20% - Accent3 26 4" xfId="8756"/>
    <cellStyle name="20% - Accent3 27" xfId="8757"/>
    <cellStyle name="20% - Accent3 27 2" xfId="8758"/>
    <cellStyle name="20% - Accent3 27 2 2" xfId="8759"/>
    <cellStyle name="20% - Accent3 27 3" xfId="8760"/>
    <cellStyle name="20% - Accent3 27 3 2" xfId="8761"/>
    <cellStyle name="20% - Accent3 27 4" xfId="8762"/>
    <cellStyle name="20% - Accent3 28" xfId="8763"/>
    <cellStyle name="20% - Accent3 28 2" xfId="8764"/>
    <cellStyle name="20% - Accent3 28 2 2" xfId="8765"/>
    <cellStyle name="20% - Accent3 28 3" xfId="8766"/>
    <cellStyle name="20% - Accent3 28 3 2" xfId="8767"/>
    <cellStyle name="20% - Accent3 28 4" xfId="8768"/>
    <cellStyle name="20% - Accent3 29" xfId="8769"/>
    <cellStyle name="20% - Accent3 29 2" xfId="8770"/>
    <cellStyle name="20% - Accent3 29 2 2" xfId="8771"/>
    <cellStyle name="20% - Accent3 29 3" xfId="8772"/>
    <cellStyle name="20% - Accent3 29 3 2" xfId="8773"/>
    <cellStyle name="20% - Accent3 29 4" xfId="8774"/>
    <cellStyle name="20% - Accent3 3" xfId="8775"/>
    <cellStyle name="20% - Accent3 3 10" xfId="56180"/>
    <cellStyle name="20% - Accent3 3 11" xfId="56181"/>
    <cellStyle name="20% - Accent3 3 2" xfId="8776"/>
    <cellStyle name="20% - Accent3 3 2 10" xfId="56182"/>
    <cellStyle name="20% - Accent3 3 2 10 10" xfId="56183"/>
    <cellStyle name="20% - Accent3 3 2 10 2" xfId="56184"/>
    <cellStyle name="20% - Accent3 3 2 10 3" xfId="56185"/>
    <cellStyle name="20% - Accent3 3 2 10 4" xfId="56186"/>
    <cellStyle name="20% - Accent3 3 2 10 5" xfId="56187"/>
    <cellStyle name="20% - Accent3 3 2 10 6" xfId="56188"/>
    <cellStyle name="20% - Accent3 3 2 10 7" xfId="56189"/>
    <cellStyle name="20% - Accent3 3 2 10 8" xfId="56190"/>
    <cellStyle name="20% - Accent3 3 2 10 9" xfId="56191"/>
    <cellStyle name="20% - Accent3 3 2 11" xfId="56192"/>
    <cellStyle name="20% - Accent3 3 2 12" xfId="56193"/>
    <cellStyle name="20% - Accent3 3 2 13" xfId="56194"/>
    <cellStyle name="20% - Accent3 3 2 14" xfId="56195"/>
    <cellStyle name="20% - Accent3 3 2 15" xfId="56196"/>
    <cellStyle name="20% - Accent3 3 2 16" xfId="56197"/>
    <cellStyle name="20% - Accent3 3 2 17" xfId="56198"/>
    <cellStyle name="20% - Accent3 3 2 18" xfId="56199"/>
    <cellStyle name="20% - Accent3 3 2 19" xfId="56200"/>
    <cellStyle name="20% - Accent3 3 2 2" xfId="8777"/>
    <cellStyle name="20% - Accent3 3 2 2 10" xfId="56201"/>
    <cellStyle name="20% - Accent3 3 2 2 11" xfId="56202"/>
    <cellStyle name="20% - Accent3 3 2 2 2" xfId="8778"/>
    <cellStyle name="20% - Accent3 3 2 2 2 10" xfId="56203"/>
    <cellStyle name="20% - Accent3 3 2 2 2 2" xfId="56204"/>
    <cellStyle name="20% - Accent3 3 2 2 2 3" xfId="56205"/>
    <cellStyle name="20% - Accent3 3 2 2 2 4" xfId="56206"/>
    <cellStyle name="20% - Accent3 3 2 2 2 5" xfId="56207"/>
    <cellStyle name="20% - Accent3 3 2 2 2 6" xfId="56208"/>
    <cellStyle name="20% - Accent3 3 2 2 2 7" xfId="56209"/>
    <cellStyle name="20% - Accent3 3 2 2 2 8" xfId="56210"/>
    <cellStyle name="20% - Accent3 3 2 2 2 9" xfId="56211"/>
    <cellStyle name="20% - Accent3 3 2 2 3" xfId="56212"/>
    <cellStyle name="20% - Accent3 3 2 2 4" xfId="56213"/>
    <cellStyle name="20% - Accent3 3 2 2 5" xfId="56214"/>
    <cellStyle name="20% - Accent3 3 2 2 6" xfId="56215"/>
    <cellStyle name="20% - Accent3 3 2 2 7" xfId="56216"/>
    <cellStyle name="20% - Accent3 3 2 2 8" xfId="56217"/>
    <cellStyle name="20% - Accent3 3 2 2 9" xfId="56218"/>
    <cellStyle name="20% - Accent3 3 2 3" xfId="8779"/>
    <cellStyle name="20% - Accent3 3 2 3 10" xfId="56219"/>
    <cellStyle name="20% - Accent3 3 2 3 11" xfId="56220"/>
    <cellStyle name="20% - Accent3 3 2 3 2" xfId="8780"/>
    <cellStyle name="20% - Accent3 3 2 3 2 10" xfId="56221"/>
    <cellStyle name="20% - Accent3 3 2 3 2 2" xfId="8781"/>
    <cellStyle name="20% - Accent3 3 2 3 2 3" xfId="8782"/>
    <cellStyle name="20% - Accent3 3 2 3 2 4" xfId="56222"/>
    <cellStyle name="20% - Accent3 3 2 3 2 5" xfId="56223"/>
    <cellStyle name="20% - Accent3 3 2 3 2 6" xfId="56224"/>
    <cellStyle name="20% - Accent3 3 2 3 2 7" xfId="56225"/>
    <cellStyle name="20% - Accent3 3 2 3 2 8" xfId="56226"/>
    <cellStyle name="20% - Accent3 3 2 3 2 9" xfId="56227"/>
    <cellStyle name="20% - Accent3 3 2 3 3" xfId="8783"/>
    <cellStyle name="20% - Accent3 3 2 3 4" xfId="8784"/>
    <cellStyle name="20% - Accent3 3 2 3 5" xfId="56228"/>
    <cellStyle name="20% - Accent3 3 2 3 6" xfId="56229"/>
    <cellStyle name="20% - Accent3 3 2 3 7" xfId="56230"/>
    <cellStyle name="20% - Accent3 3 2 3 8" xfId="56231"/>
    <cellStyle name="20% - Accent3 3 2 3 9" xfId="56232"/>
    <cellStyle name="20% - Accent3 3 2 4" xfId="8785"/>
    <cellStyle name="20% - Accent3 3 2 4 10" xfId="56233"/>
    <cellStyle name="20% - Accent3 3 2 4 11" xfId="56234"/>
    <cellStyle name="20% - Accent3 3 2 4 2" xfId="8786"/>
    <cellStyle name="20% - Accent3 3 2 4 2 10" xfId="56235"/>
    <cellStyle name="20% - Accent3 3 2 4 2 2" xfId="56236"/>
    <cellStyle name="20% - Accent3 3 2 4 2 3" xfId="56237"/>
    <cellStyle name="20% - Accent3 3 2 4 2 4" xfId="56238"/>
    <cellStyle name="20% - Accent3 3 2 4 2 5" xfId="56239"/>
    <cellStyle name="20% - Accent3 3 2 4 2 6" xfId="56240"/>
    <cellStyle name="20% - Accent3 3 2 4 2 7" xfId="56241"/>
    <cellStyle name="20% - Accent3 3 2 4 2 8" xfId="56242"/>
    <cellStyle name="20% - Accent3 3 2 4 2 9" xfId="56243"/>
    <cellStyle name="20% - Accent3 3 2 4 3" xfId="8787"/>
    <cellStyle name="20% - Accent3 3 2 4 4" xfId="56244"/>
    <cellStyle name="20% - Accent3 3 2 4 5" xfId="56245"/>
    <cellStyle name="20% - Accent3 3 2 4 6" xfId="56246"/>
    <cellStyle name="20% - Accent3 3 2 4 7" xfId="56247"/>
    <cellStyle name="20% - Accent3 3 2 4 8" xfId="56248"/>
    <cellStyle name="20% - Accent3 3 2 4 9" xfId="56249"/>
    <cellStyle name="20% - Accent3 3 2 5" xfId="8788"/>
    <cellStyle name="20% - Accent3 3 2 5 10" xfId="56250"/>
    <cellStyle name="20% - Accent3 3 2 5 11" xfId="56251"/>
    <cellStyle name="20% - Accent3 3 2 5 2" xfId="56252"/>
    <cellStyle name="20% - Accent3 3 2 5 2 10" xfId="56253"/>
    <cellStyle name="20% - Accent3 3 2 5 2 2" xfId="56254"/>
    <cellStyle name="20% - Accent3 3 2 5 2 3" xfId="56255"/>
    <cellStyle name="20% - Accent3 3 2 5 2 4" xfId="56256"/>
    <cellStyle name="20% - Accent3 3 2 5 2 5" xfId="56257"/>
    <cellStyle name="20% - Accent3 3 2 5 2 6" xfId="56258"/>
    <cellStyle name="20% - Accent3 3 2 5 2 7" xfId="56259"/>
    <cellStyle name="20% - Accent3 3 2 5 2 8" xfId="56260"/>
    <cellStyle name="20% - Accent3 3 2 5 2 9" xfId="56261"/>
    <cellStyle name="20% - Accent3 3 2 5 3" xfId="56262"/>
    <cellStyle name="20% - Accent3 3 2 5 4" xfId="56263"/>
    <cellStyle name="20% - Accent3 3 2 5 5" xfId="56264"/>
    <cellStyle name="20% - Accent3 3 2 5 6" xfId="56265"/>
    <cellStyle name="20% - Accent3 3 2 5 7" xfId="56266"/>
    <cellStyle name="20% - Accent3 3 2 5 8" xfId="56267"/>
    <cellStyle name="20% - Accent3 3 2 5 9" xfId="56268"/>
    <cellStyle name="20% - Accent3 3 2 6" xfId="8789"/>
    <cellStyle name="20% - Accent3 3 2 6 10" xfId="56269"/>
    <cellStyle name="20% - Accent3 3 2 6 11" xfId="56270"/>
    <cellStyle name="20% - Accent3 3 2 6 2" xfId="56271"/>
    <cellStyle name="20% - Accent3 3 2 6 2 10" xfId="56272"/>
    <cellStyle name="20% - Accent3 3 2 6 2 2" xfId="56273"/>
    <cellStyle name="20% - Accent3 3 2 6 2 3" xfId="56274"/>
    <cellStyle name="20% - Accent3 3 2 6 2 4" xfId="56275"/>
    <cellStyle name="20% - Accent3 3 2 6 2 5" xfId="56276"/>
    <cellStyle name="20% - Accent3 3 2 6 2 6" xfId="56277"/>
    <cellStyle name="20% - Accent3 3 2 6 2 7" xfId="56278"/>
    <cellStyle name="20% - Accent3 3 2 6 2 8" xfId="56279"/>
    <cellStyle name="20% - Accent3 3 2 6 2 9" xfId="56280"/>
    <cellStyle name="20% - Accent3 3 2 6 3" xfId="56281"/>
    <cellStyle name="20% - Accent3 3 2 6 4" xfId="56282"/>
    <cellStyle name="20% - Accent3 3 2 6 5" xfId="56283"/>
    <cellStyle name="20% - Accent3 3 2 6 6" xfId="56284"/>
    <cellStyle name="20% - Accent3 3 2 6 7" xfId="56285"/>
    <cellStyle name="20% - Accent3 3 2 6 8" xfId="56286"/>
    <cellStyle name="20% - Accent3 3 2 6 9" xfId="56287"/>
    <cellStyle name="20% - Accent3 3 2 7" xfId="56288"/>
    <cellStyle name="20% - Accent3 3 2 7 10" xfId="56289"/>
    <cellStyle name="20% - Accent3 3 2 7 11" xfId="56290"/>
    <cellStyle name="20% - Accent3 3 2 7 2" xfId="56291"/>
    <cellStyle name="20% - Accent3 3 2 7 2 10" xfId="56292"/>
    <cellStyle name="20% - Accent3 3 2 7 2 2" xfId="56293"/>
    <cellStyle name="20% - Accent3 3 2 7 2 3" xfId="56294"/>
    <cellStyle name="20% - Accent3 3 2 7 2 4" xfId="56295"/>
    <cellStyle name="20% - Accent3 3 2 7 2 5" xfId="56296"/>
    <cellStyle name="20% - Accent3 3 2 7 2 6" xfId="56297"/>
    <cellStyle name="20% - Accent3 3 2 7 2 7" xfId="56298"/>
    <cellStyle name="20% - Accent3 3 2 7 2 8" xfId="56299"/>
    <cellStyle name="20% - Accent3 3 2 7 2 9" xfId="56300"/>
    <cellStyle name="20% - Accent3 3 2 7 3" xfId="56301"/>
    <cellStyle name="20% - Accent3 3 2 7 4" xfId="56302"/>
    <cellStyle name="20% - Accent3 3 2 7 5" xfId="56303"/>
    <cellStyle name="20% - Accent3 3 2 7 6" xfId="56304"/>
    <cellStyle name="20% - Accent3 3 2 7 7" xfId="56305"/>
    <cellStyle name="20% - Accent3 3 2 7 8" xfId="56306"/>
    <cellStyle name="20% - Accent3 3 2 7 9" xfId="56307"/>
    <cellStyle name="20% - Accent3 3 2 8" xfId="56308"/>
    <cellStyle name="20% - Accent3 3 2 8 10" xfId="56309"/>
    <cellStyle name="20% - Accent3 3 2 8 11" xfId="56310"/>
    <cellStyle name="20% - Accent3 3 2 8 2" xfId="56311"/>
    <cellStyle name="20% - Accent3 3 2 8 2 10" xfId="56312"/>
    <cellStyle name="20% - Accent3 3 2 8 2 2" xfId="56313"/>
    <cellStyle name="20% - Accent3 3 2 8 2 3" xfId="56314"/>
    <cellStyle name="20% - Accent3 3 2 8 2 4" xfId="56315"/>
    <cellStyle name="20% - Accent3 3 2 8 2 5" xfId="56316"/>
    <cellStyle name="20% - Accent3 3 2 8 2 6" xfId="56317"/>
    <cellStyle name="20% - Accent3 3 2 8 2 7" xfId="56318"/>
    <cellStyle name="20% - Accent3 3 2 8 2 8" xfId="56319"/>
    <cellStyle name="20% - Accent3 3 2 8 2 9" xfId="56320"/>
    <cellStyle name="20% - Accent3 3 2 8 3" xfId="56321"/>
    <cellStyle name="20% - Accent3 3 2 8 4" xfId="56322"/>
    <cellStyle name="20% - Accent3 3 2 8 5" xfId="56323"/>
    <cellStyle name="20% - Accent3 3 2 8 6" xfId="56324"/>
    <cellStyle name="20% - Accent3 3 2 8 7" xfId="56325"/>
    <cellStyle name="20% - Accent3 3 2 8 8" xfId="56326"/>
    <cellStyle name="20% - Accent3 3 2 8 9" xfId="56327"/>
    <cellStyle name="20% - Accent3 3 2 9" xfId="56328"/>
    <cellStyle name="20% - Accent3 3 2 9 10" xfId="56329"/>
    <cellStyle name="20% - Accent3 3 2 9 11" xfId="56330"/>
    <cellStyle name="20% - Accent3 3 2 9 2" xfId="56331"/>
    <cellStyle name="20% - Accent3 3 2 9 2 10" xfId="56332"/>
    <cellStyle name="20% - Accent3 3 2 9 2 2" xfId="56333"/>
    <cellStyle name="20% - Accent3 3 2 9 2 3" xfId="56334"/>
    <cellStyle name="20% - Accent3 3 2 9 2 4" xfId="56335"/>
    <cellStyle name="20% - Accent3 3 2 9 2 5" xfId="56336"/>
    <cellStyle name="20% - Accent3 3 2 9 2 6" xfId="56337"/>
    <cellStyle name="20% - Accent3 3 2 9 2 7" xfId="56338"/>
    <cellStyle name="20% - Accent3 3 2 9 2 8" xfId="56339"/>
    <cellStyle name="20% - Accent3 3 2 9 2 9" xfId="56340"/>
    <cellStyle name="20% - Accent3 3 2 9 3" xfId="56341"/>
    <cellStyle name="20% - Accent3 3 2 9 4" xfId="56342"/>
    <cellStyle name="20% - Accent3 3 2 9 5" xfId="56343"/>
    <cellStyle name="20% - Accent3 3 2 9 6" xfId="56344"/>
    <cellStyle name="20% - Accent3 3 2 9 7" xfId="56345"/>
    <cellStyle name="20% - Accent3 3 2 9 8" xfId="56346"/>
    <cellStyle name="20% - Accent3 3 2 9 9" xfId="56347"/>
    <cellStyle name="20% - Accent3 3 3" xfId="8790"/>
    <cellStyle name="20% - Accent3 3 3 10" xfId="56348"/>
    <cellStyle name="20% - Accent3 3 3 10 10" xfId="56349"/>
    <cellStyle name="20% - Accent3 3 3 10 2" xfId="56350"/>
    <cellStyle name="20% - Accent3 3 3 10 3" xfId="56351"/>
    <cellStyle name="20% - Accent3 3 3 10 4" xfId="56352"/>
    <cellStyle name="20% - Accent3 3 3 10 5" xfId="56353"/>
    <cellStyle name="20% - Accent3 3 3 10 6" xfId="56354"/>
    <cellStyle name="20% - Accent3 3 3 10 7" xfId="56355"/>
    <cellStyle name="20% - Accent3 3 3 10 8" xfId="56356"/>
    <cellStyle name="20% - Accent3 3 3 10 9" xfId="56357"/>
    <cellStyle name="20% - Accent3 3 3 11" xfId="56358"/>
    <cellStyle name="20% - Accent3 3 3 12" xfId="56359"/>
    <cellStyle name="20% - Accent3 3 3 13" xfId="56360"/>
    <cellStyle name="20% - Accent3 3 3 14" xfId="56361"/>
    <cellStyle name="20% - Accent3 3 3 15" xfId="56362"/>
    <cellStyle name="20% - Accent3 3 3 16" xfId="56363"/>
    <cellStyle name="20% - Accent3 3 3 17" xfId="56364"/>
    <cellStyle name="20% - Accent3 3 3 18" xfId="56365"/>
    <cellStyle name="20% - Accent3 3 3 19" xfId="56366"/>
    <cellStyle name="20% - Accent3 3 3 2" xfId="8791"/>
    <cellStyle name="20% - Accent3 3 3 2 10" xfId="56367"/>
    <cellStyle name="20% - Accent3 3 3 2 11" xfId="56368"/>
    <cellStyle name="20% - Accent3 3 3 2 2" xfId="8792"/>
    <cellStyle name="20% - Accent3 3 3 2 2 10" xfId="56369"/>
    <cellStyle name="20% - Accent3 3 3 2 2 2" xfId="56370"/>
    <cellStyle name="20% - Accent3 3 3 2 2 3" xfId="56371"/>
    <cellStyle name="20% - Accent3 3 3 2 2 4" xfId="56372"/>
    <cellStyle name="20% - Accent3 3 3 2 2 5" xfId="56373"/>
    <cellStyle name="20% - Accent3 3 3 2 2 6" xfId="56374"/>
    <cellStyle name="20% - Accent3 3 3 2 2 7" xfId="56375"/>
    <cellStyle name="20% - Accent3 3 3 2 2 8" xfId="56376"/>
    <cellStyle name="20% - Accent3 3 3 2 2 9" xfId="56377"/>
    <cellStyle name="20% - Accent3 3 3 2 3" xfId="56378"/>
    <cellStyle name="20% - Accent3 3 3 2 4" xfId="56379"/>
    <cellStyle name="20% - Accent3 3 3 2 5" xfId="56380"/>
    <cellStyle name="20% - Accent3 3 3 2 6" xfId="56381"/>
    <cellStyle name="20% - Accent3 3 3 2 7" xfId="56382"/>
    <cellStyle name="20% - Accent3 3 3 2 8" xfId="56383"/>
    <cellStyle name="20% - Accent3 3 3 2 9" xfId="56384"/>
    <cellStyle name="20% - Accent3 3 3 3" xfId="8793"/>
    <cellStyle name="20% - Accent3 3 3 3 10" xfId="56385"/>
    <cellStyle name="20% - Accent3 3 3 3 11" xfId="56386"/>
    <cellStyle name="20% - Accent3 3 3 3 2" xfId="56387"/>
    <cellStyle name="20% - Accent3 3 3 3 2 10" xfId="56388"/>
    <cellStyle name="20% - Accent3 3 3 3 2 2" xfId="56389"/>
    <cellStyle name="20% - Accent3 3 3 3 2 3" xfId="56390"/>
    <cellStyle name="20% - Accent3 3 3 3 2 4" xfId="56391"/>
    <cellStyle name="20% - Accent3 3 3 3 2 5" xfId="56392"/>
    <cellStyle name="20% - Accent3 3 3 3 2 6" xfId="56393"/>
    <cellStyle name="20% - Accent3 3 3 3 2 7" xfId="56394"/>
    <cellStyle name="20% - Accent3 3 3 3 2 8" xfId="56395"/>
    <cellStyle name="20% - Accent3 3 3 3 2 9" xfId="56396"/>
    <cellStyle name="20% - Accent3 3 3 3 3" xfId="56397"/>
    <cellStyle name="20% - Accent3 3 3 3 4" xfId="56398"/>
    <cellStyle name="20% - Accent3 3 3 3 5" xfId="56399"/>
    <cellStyle name="20% - Accent3 3 3 3 6" xfId="56400"/>
    <cellStyle name="20% - Accent3 3 3 3 7" xfId="56401"/>
    <cellStyle name="20% - Accent3 3 3 3 8" xfId="56402"/>
    <cellStyle name="20% - Accent3 3 3 3 9" xfId="56403"/>
    <cellStyle name="20% - Accent3 3 3 4" xfId="8794"/>
    <cellStyle name="20% - Accent3 3 3 4 10" xfId="56404"/>
    <cellStyle name="20% - Accent3 3 3 4 11" xfId="56405"/>
    <cellStyle name="20% - Accent3 3 3 4 2" xfId="56406"/>
    <cellStyle name="20% - Accent3 3 3 4 2 10" xfId="56407"/>
    <cellStyle name="20% - Accent3 3 3 4 2 2" xfId="56408"/>
    <cellStyle name="20% - Accent3 3 3 4 2 3" xfId="56409"/>
    <cellStyle name="20% - Accent3 3 3 4 2 4" xfId="56410"/>
    <cellStyle name="20% - Accent3 3 3 4 2 5" xfId="56411"/>
    <cellStyle name="20% - Accent3 3 3 4 2 6" xfId="56412"/>
    <cellStyle name="20% - Accent3 3 3 4 2 7" xfId="56413"/>
    <cellStyle name="20% - Accent3 3 3 4 2 8" xfId="56414"/>
    <cellStyle name="20% - Accent3 3 3 4 2 9" xfId="56415"/>
    <cellStyle name="20% - Accent3 3 3 4 3" xfId="56416"/>
    <cellStyle name="20% - Accent3 3 3 4 4" xfId="56417"/>
    <cellStyle name="20% - Accent3 3 3 4 5" xfId="56418"/>
    <cellStyle name="20% - Accent3 3 3 4 6" xfId="56419"/>
    <cellStyle name="20% - Accent3 3 3 4 7" xfId="56420"/>
    <cellStyle name="20% - Accent3 3 3 4 8" xfId="56421"/>
    <cellStyle name="20% - Accent3 3 3 4 9" xfId="56422"/>
    <cellStyle name="20% - Accent3 3 3 5" xfId="56423"/>
    <cellStyle name="20% - Accent3 3 3 5 10" xfId="56424"/>
    <cellStyle name="20% - Accent3 3 3 5 11" xfId="56425"/>
    <cellStyle name="20% - Accent3 3 3 5 2" xfId="56426"/>
    <cellStyle name="20% - Accent3 3 3 5 2 10" xfId="56427"/>
    <cellStyle name="20% - Accent3 3 3 5 2 2" xfId="56428"/>
    <cellStyle name="20% - Accent3 3 3 5 2 3" xfId="56429"/>
    <cellStyle name="20% - Accent3 3 3 5 2 4" xfId="56430"/>
    <cellStyle name="20% - Accent3 3 3 5 2 5" xfId="56431"/>
    <cellStyle name="20% - Accent3 3 3 5 2 6" xfId="56432"/>
    <cellStyle name="20% - Accent3 3 3 5 2 7" xfId="56433"/>
    <cellStyle name="20% - Accent3 3 3 5 2 8" xfId="56434"/>
    <cellStyle name="20% - Accent3 3 3 5 2 9" xfId="56435"/>
    <cellStyle name="20% - Accent3 3 3 5 3" xfId="56436"/>
    <cellStyle name="20% - Accent3 3 3 5 4" xfId="56437"/>
    <cellStyle name="20% - Accent3 3 3 5 5" xfId="56438"/>
    <cellStyle name="20% - Accent3 3 3 5 6" xfId="56439"/>
    <cellStyle name="20% - Accent3 3 3 5 7" xfId="56440"/>
    <cellStyle name="20% - Accent3 3 3 5 8" xfId="56441"/>
    <cellStyle name="20% - Accent3 3 3 5 9" xfId="56442"/>
    <cellStyle name="20% - Accent3 3 3 6" xfId="56443"/>
    <cellStyle name="20% - Accent3 3 3 6 10" xfId="56444"/>
    <cellStyle name="20% - Accent3 3 3 6 11" xfId="56445"/>
    <cellStyle name="20% - Accent3 3 3 6 2" xfId="56446"/>
    <cellStyle name="20% - Accent3 3 3 6 2 10" xfId="56447"/>
    <cellStyle name="20% - Accent3 3 3 6 2 2" xfId="56448"/>
    <cellStyle name="20% - Accent3 3 3 6 2 3" xfId="56449"/>
    <cellStyle name="20% - Accent3 3 3 6 2 4" xfId="56450"/>
    <cellStyle name="20% - Accent3 3 3 6 2 5" xfId="56451"/>
    <cellStyle name="20% - Accent3 3 3 6 2 6" xfId="56452"/>
    <cellStyle name="20% - Accent3 3 3 6 2 7" xfId="56453"/>
    <cellStyle name="20% - Accent3 3 3 6 2 8" xfId="56454"/>
    <cellStyle name="20% - Accent3 3 3 6 2 9" xfId="56455"/>
    <cellStyle name="20% - Accent3 3 3 6 3" xfId="56456"/>
    <cellStyle name="20% - Accent3 3 3 6 4" xfId="56457"/>
    <cellStyle name="20% - Accent3 3 3 6 5" xfId="56458"/>
    <cellStyle name="20% - Accent3 3 3 6 6" xfId="56459"/>
    <cellStyle name="20% - Accent3 3 3 6 7" xfId="56460"/>
    <cellStyle name="20% - Accent3 3 3 6 8" xfId="56461"/>
    <cellStyle name="20% - Accent3 3 3 6 9" xfId="56462"/>
    <cellStyle name="20% - Accent3 3 3 7" xfId="56463"/>
    <cellStyle name="20% - Accent3 3 3 7 10" xfId="56464"/>
    <cellStyle name="20% - Accent3 3 3 7 11" xfId="56465"/>
    <cellStyle name="20% - Accent3 3 3 7 2" xfId="56466"/>
    <cellStyle name="20% - Accent3 3 3 7 2 10" xfId="56467"/>
    <cellStyle name="20% - Accent3 3 3 7 2 2" xfId="56468"/>
    <cellStyle name="20% - Accent3 3 3 7 2 3" xfId="56469"/>
    <cellStyle name="20% - Accent3 3 3 7 2 4" xfId="56470"/>
    <cellStyle name="20% - Accent3 3 3 7 2 5" xfId="56471"/>
    <cellStyle name="20% - Accent3 3 3 7 2 6" xfId="56472"/>
    <cellStyle name="20% - Accent3 3 3 7 2 7" xfId="56473"/>
    <cellStyle name="20% - Accent3 3 3 7 2 8" xfId="56474"/>
    <cellStyle name="20% - Accent3 3 3 7 2 9" xfId="56475"/>
    <cellStyle name="20% - Accent3 3 3 7 3" xfId="56476"/>
    <cellStyle name="20% - Accent3 3 3 7 4" xfId="56477"/>
    <cellStyle name="20% - Accent3 3 3 7 5" xfId="56478"/>
    <cellStyle name="20% - Accent3 3 3 7 6" xfId="56479"/>
    <cellStyle name="20% - Accent3 3 3 7 7" xfId="56480"/>
    <cellStyle name="20% - Accent3 3 3 7 8" xfId="56481"/>
    <cellStyle name="20% - Accent3 3 3 7 9" xfId="56482"/>
    <cellStyle name="20% - Accent3 3 3 8" xfId="56483"/>
    <cellStyle name="20% - Accent3 3 3 8 10" xfId="56484"/>
    <cellStyle name="20% - Accent3 3 3 8 11" xfId="56485"/>
    <cellStyle name="20% - Accent3 3 3 8 2" xfId="56486"/>
    <cellStyle name="20% - Accent3 3 3 8 2 10" xfId="56487"/>
    <cellStyle name="20% - Accent3 3 3 8 2 2" xfId="56488"/>
    <cellStyle name="20% - Accent3 3 3 8 2 3" xfId="56489"/>
    <cellStyle name="20% - Accent3 3 3 8 2 4" xfId="56490"/>
    <cellStyle name="20% - Accent3 3 3 8 2 5" xfId="56491"/>
    <cellStyle name="20% - Accent3 3 3 8 2 6" xfId="56492"/>
    <cellStyle name="20% - Accent3 3 3 8 2 7" xfId="56493"/>
    <cellStyle name="20% - Accent3 3 3 8 2 8" xfId="56494"/>
    <cellStyle name="20% - Accent3 3 3 8 2 9" xfId="56495"/>
    <cellStyle name="20% - Accent3 3 3 8 3" xfId="56496"/>
    <cellStyle name="20% - Accent3 3 3 8 4" xfId="56497"/>
    <cellStyle name="20% - Accent3 3 3 8 5" xfId="56498"/>
    <cellStyle name="20% - Accent3 3 3 8 6" xfId="56499"/>
    <cellStyle name="20% - Accent3 3 3 8 7" xfId="56500"/>
    <cellStyle name="20% - Accent3 3 3 8 8" xfId="56501"/>
    <cellStyle name="20% - Accent3 3 3 8 9" xfId="56502"/>
    <cellStyle name="20% - Accent3 3 3 9" xfId="56503"/>
    <cellStyle name="20% - Accent3 3 3 9 10" xfId="56504"/>
    <cellStyle name="20% - Accent3 3 3 9 11" xfId="56505"/>
    <cellStyle name="20% - Accent3 3 3 9 2" xfId="56506"/>
    <cellStyle name="20% - Accent3 3 3 9 2 10" xfId="56507"/>
    <cellStyle name="20% - Accent3 3 3 9 2 2" xfId="56508"/>
    <cellStyle name="20% - Accent3 3 3 9 2 3" xfId="56509"/>
    <cellStyle name="20% - Accent3 3 3 9 2 4" xfId="56510"/>
    <cellStyle name="20% - Accent3 3 3 9 2 5" xfId="56511"/>
    <cellStyle name="20% - Accent3 3 3 9 2 6" xfId="56512"/>
    <cellStyle name="20% - Accent3 3 3 9 2 7" xfId="56513"/>
    <cellStyle name="20% - Accent3 3 3 9 2 8" xfId="56514"/>
    <cellStyle name="20% - Accent3 3 3 9 2 9" xfId="56515"/>
    <cellStyle name="20% - Accent3 3 3 9 3" xfId="56516"/>
    <cellStyle name="20% - Accent3 3 3 9 4" xfId="56517"/>
    <cellStyle name="20% - Accent3 3 3 9 5" xfId="56518"/>
    <cellStyle name="20% - Accent3 3 3 9 6" xfId="56519"/>
    <cellStyle name="20% - Accent3 3 3 9 7" xfId="56520"/>
    <cellStyle name="20% - Accent3 3 3 9 8" xfId="56521"/>
    <cellStyle name="20% - Accent3 3 3 9 9" xfId="56522"/>
    <cellStyle name="20% - Accent3 3 4" xfId="8795"/>
    <cellStyle name="20% - Accent3 3 4 10" xfId="56523"/>
    <cellStyle name="20% - Accent3 3 4 10 10" xfId="56524"/>
    <cellStyle name="20% - Accent3 3 4 10 2" xfId="56525"/>
    <cellStyle name="20% - Accent3 3 4 10 3" xfId="56526"/>
    <cellStyle name="20% - Accent3 3 4 10 4" xfId="56527"/>
    <cellStyle name="20% - Accent3 3 4 10 5" xfId="56528"/>
    <cellStyle name="20% - Accent3 3 4 10 6" xfId="56529"/>
    <cellStyle name="20% - Accent3 3 4 10 7" xfId="56530"/>
    <cellStyle name="20% - Accent3 3 4 10 8" xfId="56531"/>
    <cellStyle name="20% - Accent3 3 4 10 9" xfId="56532"/>
    <cellStyle name="20% - Accent3 3 4 11" xfId="56533"/>
    <cellStyle name="20% - Accent3 3 4 12" xfId="56534"/>
    <cellStyle name="20% - Accent3 3 4 13" xfId="56535"/>
    <cellStyle name="20% - Accent3 3 4 14" xfId="56536"/>
    <cellStyle name="20% - Accent3 3 4 15" xfId="56537"/>
    <cellStyle name="20% - Accent3 3 4 16" xfId="56538"/>
    <cellStyle name="20% - Accent3 3 4 17" xfId="56539"/>
    <cellStyle name="20% - Accent3 3 4 18" xfId="56540"/>
    <cellStyle name="20% - Accent3 3 4 19" xfId="56541"/>
    <cellStyle name="20% - Accent3 3 4 2" xfId="8796"/>
    <cellStyle name="20% - Accent3 3 4 2 10" xfId="56542"/>
    <cellStyle name="20% - Accent3 3 4 2 11" xfId="56543"/>
    <cellStyle name="20% - Accent3 3 4 2 2" xfId="8797"/>
    <cellStyle name="20% - Accent3 3 4 2 2 10" xfId="56544"/>
    <cellStyle name="20% - Accent3 3 4 2 2 2" xfId="56545"/>
    <cellStyle name="20% - Accent3 3 4 2 2 3" xfId="56546"/>
    <cellStyle name="20% - Accent3 3 4 2 2 4" xfId="56547"/>
    <cellStyle name="20% - Accent3 3 4 2 2 5" xfId="56548"/>
    <cellStyle name="20% - Accent3 3 4 2 2 6" xfId="56549"/>
    <cellStyle name="20% - Accent3 3 4 2 2 7" xfId="56550"/>
    <cellStyle name="20% - Accent3 3 4 2 2 8" xfId="56551"/>
    <cellStyle name="20% - Accent3 3 4 2 2 9" xfId="56552"/>
    <cellStyle name="20% - Accent3 3 4 2 3" xfId="8798"/>
    <cellStyle name="20% - Accent3 3 4 2 4" xfId="56553"/>
    <cellStyle name="20% - Accent3 3 4 2 5" xfId="56554"/>
    <cellStyle name="20% - Accent3 3 4 2 6" xfId="56555"/>
    <cellStyle name="20% - Accent3 3 4 2 7" xfId="56556"/>
    <cellStyle name="20% - Accent3 3 4 2 8" xfId="56557"/>
    <cellStyle name="20% - Accent3 3 4 2 9" xfId="56558"/>
    <cellStyle name="20% - Accent3 3 4 3" xfId="8799"/>
    <cellStyle name="20% - Accent3 3 4 3 10" xfId="56559"/>
    <cellStyle name="20% - Accent3 3 4 3 11" xfId="56560"/>
    <cellStyle name="20% - Accent3 3 4 3 2" xfId="56561"/>
    <cellStyle name="20% - Accent3 3 4 3 2 10" xfId="56562"/>
    <cellStyle name="20% - Accent3 3 4 3 2 2" xfId="56563"/>
    <cellStyle name="20% - Accent3 3 4 3 2 3" xfId="56564"/>
    <cellStyle name="20% - Accent3 3 4 3 2 4" xfId="56565"/>
    <cellStyle name="20% - Accent3 3 4 3 2 5" xfId="56566"/>
    <cellStyle name="20% - Accent3 3 4 3 2 6" xfId="56567"/>
    <cellStyle name="20% - Accent3 3 4 3 2 7" xfId="56568"/>
    <cellStyle name="20% - Accent3 3 4 3 2 8" xfId="56569"/>
    <cellStyle name="20% - Accent3 3 4 3 2 9" xfId="56570"/>
    <cellStyle name="20% - Accent3 3 4 3 3" xfId="56571"/>
    <cellStyle name="20% - Accent3 3 4 3 4" xfId="56572"/>
    <cellStyle name="20% - Accent3 3 4 3 5" xfId="56573"/>
    <cellStyle name="20% - Accent3 3 4 3 6" xfId="56574"/>
    <cellStyle name="20% - Accent3 3 4 3 7" xfId="56575"/>
    <cellStyle name="20% - Accent3 3 4 3 8" xfId="56576"/>
    <cellStyle name="20% - Accent3 3 4 3 9" xfId="56577"/>
    <cellStyle name="20% - Accent3 3 4 4" xfId="8800"/>
    <cellStyle name="20% - Accent3 3 4 4 10" xfId="56578"/>
    <cellStyle name="20% - Accent3 3 4 4 11" xfId="56579"/>
    <cellStyle name="20% - Accent3 3 4 4 2" xfId="56580"/>
    <cellStyle name="20% - Accent3 3 4 4 2 10" xfId="56581"/>
    <cellStyle name="20% - Accent3 3 4 4 2 2" xfId="56582"/>
    <cellStyle name="20% - Accent3 3 4 4 2 3" xfId="56583"/>
    <cellStyle name="20% - Accent3 3 4 4 2 4" xfId="56584"/>
    <cellStyle name="20% - Accent3 3 4 4 2 5" xfId="56585"/>
    <cellStyle name="20% - Accent3 3 4 4 2 6" xfId="56586"/>
    <cellStyle name="20% - Accent3 3 4 4 2 7" xfId="56587"/>
    <cellStyle name="20% - Accent3 3 4 4 2 8" xfId="56588"/>
    <cellStyle name="20% - Accent3 3 4 4 2 9" xfId="56589"/>
    <cellStyle name="20% - Accent3 3 4 4 3" xfId="56590"/>
    <cellStyle name="20% - Accent3 3 4 4 4" xfId="56591"/>
    <cellStyle name="20% - Accent3 3 4 4 5" xfId="56592"/>
    <cellStyle name="20% - Accent3 3 4 4 6" xfId="56593"/>
    <cellStyle name="20% - Accent3 3 4 4 7" xfId="56594"/>
    <cellStyle name="20% - Accent3 3 4 4 8" xfId="56595"/>
    <cellStyle name="20% - Accent3 3 4 4 9" xfId="56596"/>
    <cellStyle name="20% - Accent3 3 4 5" xfId="56597"/>
    <cellStyle name="20% - Accent3 3 4 5 10" xfId="56598"/>
    <cellStyle name="20% - Accent3 3 4 5 11" xfId="56599"/>
    <cellStyle name="20% - Accent3 3 4 5 2" xfId="56600"/>
    <cellStyle name="20% - Accent3 3 4 5 2 10" xfId="56601"/>
    <cellStyle name="20% - Accent3 3 4 5 2 2" xfId="56602"/>
    <cellStyle name="20% - Accent3 3 4 5 2 3" xfId="56603"/>
    <cellStyle name="20% - Accent3 3 4 5 2 4" xfId="56604"/>
    <cellStyle name="20% - Accent3 3 4 5 2 5" xfId="56605"/>
    <cellStyle name="20% - Accent3 3 4 5 2 6" xfId="56606"/>
    <cellStyle name="20% - Accent3 3 4 5 2 7" xfId="56607"/>
    <cellStyle name="20% - Accent3 3 4 5 2 8" xfId="56608"/>
    <cellStyle name="20% - Accent3 3 4 5 2 9" xfId="56609"/>
    <cellStyle name="20% - Accent3 3 4 5 3" xfId="56610"/>
    <cellStyle name="20% - Accent3 3 4 5 4" xfId="56611"/>
    <cellStyle name="20% - Accent3 3 4 5 5" xfId="56612"/>
    <cellStyle name="20% - Accent3 3 4 5 6" xfId="56613"/>
    <cellStyle name="20% - Accent3 3 4 5 7" xfId="56614"/>
    <cellStyle name="20% - Accent3 3 4 5 8" xfId="56615"/>
    <cellStyle name="20% - Accent3 3 4 5 9" xfId="56616"/>
    <cellStyle name="20% - Accent3 3 4 6" xfId="56617"/>
    <cellStyle name="20% - Accent3 3 4 6 10" xfId="56618"/>
    <cellStyle name="20% - Accent3 3 4 6 11" xfId="56619"/>
    <cellStyle name="20% - Accent3 3 4 6 2" xfId="56620"/>
    <cellStyle name="20% - Accent3 3 4 6 2 10" xfId="56621"/>
    <cellStyle name="20% - Accent3 3 4 6 2 2" xfId="56622"/>
    <cellStyle name="20% - Accent3 3 4 6 2 3" xfId="56623"/>
    <cellStyle name="20% - Accent3 3 4 6 2 4" xfId="56624"/>
    <cellStyle name="20% - Accent3 3 4 6 2 5" xfId="56625"/>
    <cellStyle name="20% - Accent3 3 4 6 2 6" xfId="56626"/>
    <cellStyle name="20% - Accent3 3 4 6 2 7" xfId="56627"/>
    <cellStyle name="20% - Accent3 3 4 6 2 8" xfId="56628"/>
    <cellStyle name="20% - Accent3 3 4 6 2 9" xfId="56629"/>
    <cellStyle name="20% - Accent3 3 4 6 3" xfId="56630"/>
    <cellStyle name="20% - Accent3 3 4 6 4" xfId="56631"/>
    <cellStyle name="20% - Accent3 3 4 6 5" xfId="56632"/>
    <cellStyle name="20% - Accent3 3 4 6 6" xfId="56633"/>
    <cellStyle name="20% - Accent3 3 4 6 7" xfId="56634"/>
    <cellStyle name="20% - Accent3 3 4 6 8" xfId="56635"/>
    <cellStyle name="20% - Accent3 3 4 6 9" xfId="56636"/>
    <cellStyle name="20% - Accent3 3 4 7" xfId="56637"/>
    <cellStyle name="20% - Accent3 3 4 7 10" xfId="56638"/>
    <cellStyle name="20% - Accent3 3 4 7 11" xfId="56639"/>
    <cellStyle name="20% - Accent3 3 4 7 2" xfId="56640"/>
    <cellStyle name="20% - Accent3 3 4 7 2 10" xfId="56641"/>
    <cellStyle name="20% - Accent3 3 4 7 2 2" xfId="56642"/>
    <cellStyle name="20% - Accent3 3 4 7 2 3" xfId="56643"/>
    <cellStyle name="20% - Accent3 3 4 7 2 4" xfId="56644"/>
    <cellStyle name="20% - Accent3 3 4 7 2 5" xfId="56645"/>
    <cellStyle name="20% - Accent3 3 4 7 2 6" xfId="56646"/>
    <cellStyle name="20% - Accent3 3 4 7 2 7" xfId="56647"/>
    <cellStyle name="20% - Accent3 3 4 7 2 8" xfId="56648"/>
    <cellStyle name="20% - Accent3 3 4 7 2 9" xfId="56649"/>
    <cellStyle name="20% - Accent3 3 4 7 3" xfId="56650"/>
    <cellStyle name="20% - Accent3 3 4 7 4" xfId="56651"/>
    <cellStyle name="20% - Accent3 3 4 7 5" xfId="56652"/>
    <cellStyle name="20% - Accent3 3 4 7 6" xfId="56653"/>
    <cellStyle name="20% - Accent3 3 4 7 7" xfId="56654"/>
    <cellStyle name="20% - Accent3 3 4 7 8" xfId="56655"/>
    <cellStyle name="20% - Accent3 3 4 7 9" xfId="56656"/>
    <cellStyle name="20% - Accent3 3 4 8" xfId="56657"/>
    <cellStyle name="20% - Accent3 3 4 8 10" xfId="56658"/>
    <cellStyle name="20% - Accent3 3 4 8 11" xfId="56659"/>
    <cellStyle name="20% - Accent3 3 4 8 2" xfId="56660"/>
    <cellStyle name="20% - Accent3 3 4 8 2 10" xfId="56661"/>
    <cellStyle name="20% - Accent3 3 4 8 2 2" xfId="56662"/>
    <cellStyle name="20% - Accent3 3 4 8 2 3" xfId="56663"/>
    <cellStyle name="20% - Accent3 3 4 8 2 4" xfId="56664"/>
    <cellStyle name="20% - Accent3 3 4 8 2 5" xfId="56665"/>
    <cellStyle name="20% - Accent3 3 4 8 2 6" xfId="56666"/>
    <cellStyle name="20% - Accent3 3 4 8 2 7" xfId="56667"/>
    <cellStyle name="20% - Accent3 3 4 8 2 8" xfId="56668"/>
    <cellStyle name="20% - Accent3 3 4 8 2 9" xfId="56669"/>
    <cellStyle name="20% - Accent3 3 4 8 3" xfId="56670"/>
    <cellStyle name="20% - Accent3 3 4 8 4" xfId="56671"/>
    <cellStyle name="20% - Accent3 3 4 8 5" xfId="56672"/>
    <cellStyle name="20% - Accent3 3 4 8 6" xfId="56673"/>
    <cellStyle name="20% - Accent3 3 4 8 7" xfId="56674"/>
    <cellStyle name="20% - Accent3 3 4 8 8" xfId="56675"/>
    <cellStyle name="20% - Accent3 3 4 8 9" xfId="56676"/>
    <cellStyle name="20% - Accent3 3 4 9" xfId="56677"/>
    <cellStyle name="20% - Accent3 3 4 9 10" xfId="56678"/>
    <cellStyle name="20% - Accent3 3 4 9 11" xfId="56679"/>
    <cellStyle name="20% - Accent3 3 4 9 2" xfId="56680"/>
    <cellStyle name="20% - Accent3 3 4 9 2 10" xfId="56681"/>
    <cellStyle name="20% - Accent3 3 4 9 2 2" xfId="56682"/>
    <cellStyle name="20% - Accent3 3 4 9 2 3" xfId="56683"/>
    <cellStyle name="20% - Accent3 3 4 9 2 4" xfId="56684"/>
    <cellStyle name="20% - Accent3 3 4 9 2 5" xfId="56685"/>
    <cellStyle name="20% - Accent3 3 4 9 2 6" xfId="56686"/>
    <cellStyle name="20% - Accent3 3 4 9 2 7" xfId="56687"/>
    <cellStyle name="20% - Accent3 3 4 9 2 8" xfId="56688"/>
    <cellStyle name="20% - Accent3 3 4 9 2 9" xfId="56689"/>
    <cellStyle name="20% - Accent3 3 4 9 3" xfId="56690"/>
    <cellStyle name="20% - Accent3 3 4 9 4" xfId="56691"/>
    <cellStyle name="20% - Accent3 3 4 9 5" xfId="56692"/>
    <cellStyle name="20% - Accent3 3 4 9 6" xfId="56693"/>
    <cellStyle name="20% - Accent3 3 4 9 7" xfId="56694"/>
    <cellStyle name="20% - Accent3 3 4 9 8" xfId="56695"/>
    <cellStyle name="20% - Accent3 3 4 9 9" xfId="56696"/>
    <cellStyle name="20% - Accent3 3 5" xfId="8801"/>
    <cellStyle name="20% - Accent3 3 5 2" xfId="8802"/>
    <cellStyle name="20% - Accent3 3 5 3" xfId="8803"/>
    <cellStyle name="20% - Accent3 3 5 4" xfId="56697"/>
    <cellStyle name="20% - Accent3 3 6" xfId="8804"/>
    <cellStyle name="20% - Accent3 3 6 2" xfId="56698"/>
    <cellStyle name="20% - Accent3 3 6 3" xfId="56699"/>
    <cellStyle name="20% - Accent3 3 6 4" xfId="56700"/>
    <cellStyle name="20% - Accent3 3 7" xfId="8805"/>
    <cellStyle name="20% - Accent3 3 7 2" xfId="56701"/>
    <cellStyle name="20% - Accent3 3 8" xfId="56702"/>
    <cellStyle name="20% - Accent3 3 8 2" xfId="56703"/>
    <cellStyle name="20% - Accent3 3 9" xfId="56704"/>
    <cellStyle name="20% - Accent3 30" xfId="8806"/>
    <cellStyle name="20% - Accent3 30 2" xfId="8807"/>
    <cellStyle name="20% - Accent3 30 2 2" xfId="8808"/>
    <cellStyle name="20% - Accent3 30 3" xfId="8809"/>
    <cellStyle name="20% - Accent3 30 3 2" xfId="8810"/>
    <cellStyle name="20% - Accent3 30 4" xfId="8811"/>
    <cellStyle name="20% - Accent3 31" xfId="8812"/>
    <cellStyle name="20% - Accent3 31 2" xfId="8813"/>
    <cellStyle name="20% - Accent3 31 2 2" xfId="8814"/>
    <cellStyle name="20% - Accent3 31 3" xfId="8815"/>
    <cellStyle name="20% - Accent3 31 3 2" xfId="8816"/>
    <cellStyle name="20% - Accent3 31 4" xfId="8817"/>
    <cellStyle name="20% - Accent3 32" xfId="8818"/>
    <cellStyle name="20% - Accent3 32 2" xfId="8819"/>
    <cellStyle name="20% - Accent3 32 2 2" xfId="8820"/>
    <cellStyle name="20% - Accent3 32 3" xfId="8821"/>
    <cellStyle name="20% - Accent3 32 3 2" xfId="8822"/>
    <cellStyle name="20% - Accent3 32 4" xfId="8823"/>
    <cellStyle name="20% - Accent3 33" xfId="8824"/>
    <cellStyle name="20% - Accent3 33 2" xfId="8825"/>
    <cellStyle name="20% - Accent3 33 2 2" xfId="8826"/>
    <cellStyle name="20% - Accent3 33 3" xfId="8827"/>
    <cellStyle name="20% - Accent3 33 3 2" xfId="8828"/>
    <cellStyle name="20% - Accent3 33 4" xfId="8829"/>
    <cellStyle name="20% - Accent3 34" xfId="8830"/>
    <cellStyle name="20% - Accent3 34 2" xfId="8831"/>
    <cellStyle name="20% - Accent3 34 2 2" xfId="8832"/>
    <cellStyle name="20% - Accent3 34 3" xfId="8833"/>
    <cellStyle name="20% - Accent3 34 3 2" xfId="8834"/>
    <cellStyle name="20% - Accent3 34 4" xfId="8835"/>
    <cellStyle name="20% - Accent3 35" xfId="8836"/>
    <cellStyle name="20% - Accent3 35 2" xfId="8837"/>
    <cellStyle name="20% - Accent3 35 2 2" xfId="8838"/>
    <cellStyle name="20% - Accent3 35 3" xfId="8839"/>
    <cellStyle name="20% - Accent3 35 3 2" xfId="8840"/>
    <cellStyle name="20% - Accent3 35 4" xfId="8841"/>
    <cellStyle name="20% - Accent3 36" xfId="8842"/>
    <cellStyle name="20% - Accent3 36 2" xfId="8843"/>
    <cellStyle name="20% - Accent3 36 2 2" xfId="8844"/>
    <cellStyle name="20% - Accent3 36 3" xfId="8845"/>
    <cellStyle name="20% - Accent3 36 3 2" xfId="8846"/>
    <cellStyle name="20% - Accent3 36 4" xfId="8847"/>
    <cellStyle name="20% - Accent3 37" xfId="8848"/>
    <cellStyle name="20% - Accent3 37 2" xfId="8849"/>
    <cellStyle name="20% - Accent3 37 2 2" xfId="8850"/>
    <cellStyle name="20% - Accent3 37 3" xfId="8851"/>
    <cellStyle name="20% - Accent3 37 3 2" xfId="8852"/>
    <cellStyle name="20% - Accent3 37 4" xfId="8853"/>
    <cellStyle name="20% - Accent3 38" xfId="8854"/>
    <cellStyle name="20% - Accent3 38 2" xfId="8855"/>
    <cellStyle name="20% - Accent3 38 2 2" xfId="8856"/>
    <cellStyle name="20% - Accent3 38 3" xfId="8857"/>
    <cellStyle name="20% - Accent3 38 3 2" xfId="8858"/>
    <cellStyle name="20% - Accent3 38 4" xfId="8859"/>
    <cellStyle name="20% - Accent3 39" xfId="8860"/>
    <cellStyle name="20% - Accent3 39 2" xfId="8861"/>
    <cellStyle name="20% - Accent3 39 2 2" xfId="8862"/>
    <cellStyle name="20% - Accent3 39 3" xfId="8863"/>
    <cellStyle name="20% - Accent3 39 3 2" xfId="8864"/>
    <cellStyle name="20% - Accent3 39 4" xfId="8865"/>
    <cellStyle name="20% - Accent3 4" xfId="8866"/>
    <cellStyle name="20% - Accent3 4 10" xfId="56705"/>
    <cellStyle name="20% - Accent3 4 11" xfId="56706"/>
    <cellStyle name="20% - Accent3 4 2" xfId="8867"/>
    <cellStyle name="20% - Accent3 4 2 2" xfId="8868"/>
    <cellStyle name="20% - Accent3 4 2 2 2" xfId="8869"/>
    <cellStyle name="20% - Accent3 4 2 3" xfId="8870"/>
    <cellStyle name="20% - Accent3 4 2 3 2" xfId="8871"/>
    <cellStyle name="20% - Accent3 4 2 3 2 2" xfId="8872"/>
    <cellStyle name="20% - Accent3 4 2 3 2 3" xfId="8873"/>
    <cellStyle name="20% - Accent3 4 2 3 3" xfId="8874"/>
    <cellStyle name="20% - Accent3 4 2 3 4" xfId="8875"/>
    <cellStyle name="20% - Accent3 4 2 4" xfId="8876"/>
    <cellStyle name="20% - Accent3 4 2 4 2" xfId="8877"/>
    <cellStyle name="20% - Accent3 4 2 4 3" xfId="8878"/>
    <cellStyle name="20% - Accent3 4 2 5" xfId="8879"/>
    <cellStyle name="20% - Accent3 4 2 6" xfId="8880"/>
    <cellStyle name="20% - Accent3 4 3" xfId="8881"/>
    <cellStyle name="20% - Accent3 4 3 2" xfId="8882"/>
    <cellStyle name="20% - Accent3 4 3 2 2" xfId="8883"/>
    <cellStyle name="20% - Accent3 4 3 3" xfId="8884"/>
    <cellStyle name="20% - Accent3 4 4" xfId="8885"/>
    <cellStyle name="20% - Accent3 4 4 2" xfId="8886"/>
    <cellStyle name="20% - Accent3 4 4 2 2" xfId="8887"/>
    <cellStyle name="20% - Accent3 4 4 2 3" xfId="8888"/>
    <cellStyle name="20% - Accent3 4 4 3" xfId="8889"/>
    <cellStyle name="20% - Accent3 4 4 4" xfId="8890"/>
    <cellStyle name="20% - Accent3 4 5" xfId="8891"/>
    <cellStyle name="20% - Accent3 4 5 2" xfId="8892"/>
    <cellStyle name="20% - Accent3 4 5 3" xfId="8893"/>
    <cellStyle name="20% - Accent3 4 6" xfId="8894"/>
    <cellStyle name="20% - Accent3 4 7" xfId="8895"/>
    <cellStyle name="20% - Accent3 4 8" xfId="56707"/>
    <cellStyle name="20% - Accent3 4 9" xfId="56708"/>
    <cellStyle name="20% - Accent3 40" xfId="8896"/>
    <cellStyle name="20% - Accent3 40 2" xfId="8897"/>
    <cellStyle name="20% - Accent3 40 2 2" xfId="8898"/>
    <cellStyle name="20% - Accent3 40 3" xfId="8899"/>
    <cellStyle name="20% - Accent3 40 3 2" xfId="8900"/>
    <cellStyle name="20% - Accent3 40 4" xfId="8901"/>
    <cellStyle name="20% - Accent3 41" xfId="8902"/>
    <cellStyle name="20% - Accent3 41 2" xfId="8903"/>
    <cellStyle name="20% - Accent3 41 2 2" xfId="8904"/>
    <cellStyle name="20% - Accent3 41 3" xfId="8905"/>
    <cellStyle name="20% - Accent3 41 3 2" xfId="8906"/>
    <cellStyle name="20% - Accent3 41 4" xfId="8907"/>
    <cellStyle name="20% - Accent3 42" xfId="8908"/>
    <cellStyle name="20% - Accent3 42 2" xfId="8909"/>
    <cellStyle name="20% - Accent3 42 2 2" xfId="8910"/>
    <cellStyle name="20% - Accent3 42 3" xfId="8911"/>
    <cellStyle name="20% - Accent3 42 3 2" xfId="8912"/>
    <cellStyle name="20% - Accent3 42 4" xfId="8913"/>
    <cellStyle name="20% - Accent3 43" xfId="8914"/>
    <cellStyle name="20% - Accent3 43 2" xfId="8915"/>
    <cellStyle name="20% - Accent3 43 2 2" xfId="8916"/>
    <cellStyle name="20% - Accent3 43 3" xfId="8917"/>
    <cellStyle name="20% - Accent3 43 3 2" xfId="8918"/>
    <cellStyle name="20% - Accent3 43 4" xfId="8919"/>
    <cellStyle name="20% - Accent3 44" xfId="8920"/>
    <cellStyle name="20% - Accent3 44 2" xfId="8921"/>
    <cellStyle name="20% - Accent3 44 2 2" xfId="8922"/>
    <cellStyle name="20% - Accent3 44 3" xfId="8923"/>
    <cellStyle name="20% - Accent3 44 3 2" xfId="8924"/>
    <cellStyle name="20% - Accent3 44 4" xfId="8925"/>
    <cellStyle name="20% - Accent3 45" xfId="8926"/>
    <cellStyle name="20% - Accent3 45 2" xfId="8927"/>
    <cellStyle name="20% - Accent3 45 2 2" xfId="8928"/>
    <cellStyle name="20% - Accent3 45 3" xfId="8929"/>
    <cellStyle name="20% - Accent3 45 3 2" xfId="8930"/>
    <cellStyle name="20% - Accent3 45 4" xfId="8931"/>
    <cellStyle name="20% - Accent3 46" xfId="8932"/>
    <cellStyle name="20% - Accent3 46 2" xfId="8933"/>
    <cellStyle name="20% - Accent3 46 2 2" xfId="8934"/>
    <cellStyle name="20% - Accent3 46 3" xfId="8935"/>
    <cellStyle name="20% - Accent3 46 3 2" xfId="8936"/>
    <cellStyle name="20% - Accent3 46 4" xfId="8937"/>
    <cellStyle name="20% - Accent3 47" xfId="8938"/>
    <cellStyle name="20% - Accent3 47 2" xfId="8939"/>
    <cellStyle name="20% - Accent3 47 2 2" xfId="8940"/>
    <cellStyle name="20% - Accent3 47 3" xfId="8941"/>
    <cellStyle name="20% - Accent3 47 3 2" xfId="8942"/>
    <cellStyle name="20% - Accent3 47 4" xfId="8943"/>
    <cellStyle name="20% - Accent3 48" xfId="8944"/>
    <cellStyle name="20% - Accent3 48 2" xfId="8945"/>
    <cellStyle name="20% - Accent3 48 2 2" xfId="8946"/>
    <cellStyle name="20% - Accent3 48 3" xfId="8947"/>
    <cellStyle name="20% - Accent3 48 3 2" xfId="8948"/>
    <cellStyle name="20% - Accent3 48 4" xfId="8949"/>
    <cellStyle name="20% - Accent3 49" xfId="8950"/>
    <cellStyle name="20% - Accent3 49 2" xfId="8951"/>
    <cellStyle name="20% - Accent3 49 2 2" xfId="8952"/>
    <cellStyle name="20% - Accent3 49 3" xfId="8953"/>
    <cellStyle name="20% - Accent3 49 3 2" xfId="8954"/>
    <cellStyle name="20% - Accent3 49 4" xfId="8955"/>
    <cellStyle name="20% - Accent3 5" xfId="8956"/>
    <cellStyle name="20% - Accent3 5 2" xfId="8957"/>
    <cellStyle name="20% - Accent3 5 2 2" xfId="8958"/>
    <cellStyle name="20% - Accent3 5 2 2 2" xfId="8959"/>
    <cellStyle name="20% - Accent3 5 2 3" xfId="8960"/>
    <cellStyle name="20% - Accent3 5 2 3 2" xfId="8961"/>
    <cellStyle name="20% - Accent3 5 2 3 2 2" xfId="8962"/>
    <cellStyle name="20% - Accent3 5 2 3 2 3" xfId="8963"/>
    <cellStyle name="20% - Accent3 5 2 3 3" xfId="8964"/>
    <cellStyle name="20% - Accent3 5 2 3 4" xfId="8965"/>
    <cellStyle name="20% - Accent3 5 2 4" xfId="8966"/>
    <cellStyle name="20% - Accent3 5 2 4 2" xfId="8967"/>
    <cellStyle name="20% - Accent3 5 2 4 3" xfId="8968"/>
    <cellStyle name="20% - Accent3 5 2 5" xfId="8969"/>
    <cellStyle name="20% - Accent3 5 2 6" xfId="8970"/>
    <cellStyle name="20% - Accent3 5 3" xfId="8971"/>
    <cellStyle name="20% - Accent3 5 3 2" xfId="8972"/>
    <cellStyle name="20% - Accent3 5 4" xfId="8973"/>
    <cellStyle name="20% - Accent3 5 4 2" xfId="8974"/>
    <cellStyle name="20% - Accent3 5 4 2 2" xfId="8975"/>
    <cellStyle name="20% - Accent3 5 4 2 3" xfId="8976"/>
    <cellStyle name="20% - Accent3 5 4 3" xfId="8977"/>
    <cellStyle name="20% - Accent3 5 4 4" xfId="8978"/>
    <cellStyle name="20% - Accent3 5 5" xfId="8979"/>
    <cellStyle name="20% - Accent3 5 5 2" xfId="8980"/>
    <cellStyle name="20% - Accent3 5 5 3" xfId="8981"/>
    <cellStyle name="20% - Accent3 5 6" xfId="8982"/>
    <cellStyle name="20% - Accent3 5 7" xfId="8983"/>
    <cellStyle name="20% - Accent3 50" xfId="8984"/>
    <cellStyle name="20% - Accent3 50 2" xfId="8985"/>
    <cellStyle name="20% - Accent3 50 2 2" xfId="8986"/>
    <cellStyle name="20% - Accent3 50 3" xfId="8987"/>
    <cellStyle name="20% - Accent3 50 3 2" xfId="8988"/>
    <cellStyle name="20% - Accent3 50 4" xfId="8989"/>
    <cellStyle name="20% - Accent3 51" xfId="8990"/>
    <cellStyle name="20% - Accent3 51 2" xfId="8991"/>
    <cellStyle name="20% - Accent3 51 2 2" xfId="8992"/>
    <cellStyle name="20% - Accent3 51 3" xfId="8993"/>
    <cellStyle name="20% - Accent3 51 3 2" xfId="8994"/>
    <cellStyle name="20% - Accent3 51 4" xfId="8995"/>
    <cellStyle name="20% - Accent3 52" xfId="8996"/>
    <cellStyle name="20% - Accent3 52 2" xfId="8997"/>
    <cellStyle name="20% - Accent3 52 2 2" xfId="8998"/>
    <cellStyle name="20% - Accent3 52 3" xfId="8999"/>
    <cellStyle name="20% - Accent3 52 3 2" xfId="9000"/>
    <cellStyle name="20% - Accent3 52 4" xfId="9001"/>
    <cellStyle name="20% - Accent3 53" xfId="9002"/>
    <cellStyle name="20% - Accent3 53 2" xfId="9003"/>
    <cellStyle name="20% - Accent3 53 2 2" xfId="9004"/>
    <cellStyle name="20% - Accent3 53 3" xfId="9005"/>
    <cellStyle name="20% - Accent3 53 3 2" xfId="9006"/>
    <cellStyle name="20% - Accent3 53 4" xfId="9007"/>
    <cellStyle name="20% - Accent3 54" xfId="9008"/>
    <cellStyle name="20% - Accent3 54 2" xfId="9009"/>
    <cellStyle name="20% - Accent3 54 2 2" xfId="9010"/>
    <cellStyle name="20% - Accent3 54 3" xfId="9011"/>
    <cellStyle name="20% - Accent3 54 3 2" xfId="9012"/>
    <cellStyle name="20% - Accent3 54 4" xfId="9013"/>
    <cellStyle name="20% - Accent3 55" xfId="9014"/>
    <cellStyle name="20% - Accent3 55 2" xfId="9015"/>
    <cellStyle name="20% - Accent3 55 2 2" xfId="9016"/>
    <cellStyle name="20% - Accent3 55 3" xfId="9017"/>
    <cellStyle name="20% - Accent3 55 3 2" xfId="9018"/>
    <cellStyle name="20% - Accent3 55 4" xfId="9019"/>
    <cellStyle name="20% - Accent3 56" xfId="9020"/>
    <cellStyle name="20% - Accent3 56 2" xfId="9021"/>
    <cellStyle name="20% - Accent3 56 2 2" xfId="9022"/>
    <cellStyle name="20% - Accent3 56 3" xfId="9023"/>
    <cellStyle name="20% - Accent3 56 3 2" xfId="9024"/>
    <cellStyle name="20% - Accent3 56 4" xfId="9025"/>
    <cellStyle name="20% - Accent3 57" xfId="9026"/>
    <cellStyle name="20% - Accent3 57 2" xfId="9027"/>
    <cellStyle name="20% - Accent3 57 2 2" xfId="9028"/>
    <cellStyle name="20% - Accent3 57 3" xfId="9029"/>
    <cellStyle name="20% - Accent3 57 3 2" xfId="9030"/>
    <cellStyle name="20% - Accent3 57 4" xfId="9031"/>
    <cellStyle name="20% - Accent3 57 4 2" xfId="9032"/>
    <cellStyle name="20% - Accent3 57 4 2 2" xfId="9033"/>
    <cellStyle name="20% - Accent3 57 4 2 3" xfId="9034"/>
    <cellStyle name="20% - Accent3 57 4 3" xfId="9035"/>
    <cellStyle name="20% - Accent3 57 4 4" xfId="9036"/>
    <cellStyle name="20% - Accent3 57 5" xfId="9037"/>
    <cellStyle name="20% - Accent3 57 5 2" xfId="9038"/>
    <cellStyle name="20% - Accent3 57 5 3" xfId="9039"/>
    <cellStyle name="20% - Accent3 57 6" xfId="9040"/>
    <cellStyle name="20% - Accent3 57 7" xfId="9041"/>
    <cellStyle name="20% - Accent3 58" xfId="9042"/>
    <cellStyle name="20% - Accent3 58 2" xfId="9043"/>
    <cellStyle name="20% - Accent3 58 2 2" xfId="9044"/>
    <cellStyle name="20% - Accent3 58 3" xfId="9045"/>
    <cellStyle name="20% - Accent3 58 4" xfId="9046"/>
    <cellStyle name="20% - Accent3 59" xfId="9047"/>
    <cellStyle name="20% - Accent3 59 2" xfId="9048"/>
    <cellStyle name="20% - Accent3 59 2 2" xfId="9049"/>
    <cellStyle name="20% - Accent3 59 3" xfId="9050"/>
    <cellStyle name="20% - Accent3 59 4" xfId="9051"/>
    <cellStyle name="20% - Accent3 6" xfId="9052"/>
    <cellStyle name="20% - Accent3 6 10" xfId="56709"/>
    <cellStyle name="20% - Accent3 6 11" xfId="56710"/>
    <cellStyle name="20% - Accent3 6 12" xfId="56711"/>
    <cellStyle name="20% - Accent3 6 2" xfId="9053"/>
    <cellStyle name="20% - Accent3 6 2 10" xfId="56712"/>
    <cellStyle name="20% - Accent3 6 2 2" xfId="9054"/>
    <cellStyle name="20% - Accent3 6 2 3" xfId="56713"/>
    <cellStyle name="20% - Accent3 6 2 4" xfId="56714"/>
    <cellStyle name="20% - Accent3 6 2 5" xfId="56715"/>
    <cellStyle name="20% - Accent3 6 2 6" xfId="56716"/>
    <cellStyle name="20% - Accent3 6 2 7" xfId="56717"/>
    <cellStyle name="20% - Accent3 6 2 8" xfId="56718"/>
    <cellStyle name="20% - Accent3 6 2 9" xfId="56719"/>
    <cellStyle name="20% - Accent3 6 3" xfId="9055"/>
    <cellStyle name="20% - Accent3 6 3 2" xfId="9056"/>
    <cellStyle name="20% - Accent3 6 4" xfId="9057"/>
    <cellStyle name="20% - Accent3 6 5" xfId="56720"/>
    <cellStyle name="20% - Accent3 6 6" xfId="56721"/>
    <cellStyle name="20% - Accent3 6 7" xfId="56722"/>
    <cellStyle name="20% - Accent3 6 8" xfId="56723"/>
    <cellStyle name="20% - Accent3 6 9" xfId="56724"/>
    <cellStyle name="20% - Accent3 60" xfId="9058"/>
    <cellStyle name="20% - Accent3 60 2" xfId="9059"/>
    <cellStyle name="20% - Accent3 60 2 2" xfId="9060"/>
    <cellStyle name="20% - Accent3 60 3" xfId="9061"/>
    <cellStyle name="20% - Accent3 60 4" xfId="9062"/>
    <cellStyle name="20% - Accent3 61" xfId="9063"/>
    <cellStyle name="20% - Accent3 61 2" xfId="9064"/>
    <cellStyle name="20% - Accent3 61 2 2" xfId="9065"/>
    <cellStyle name="20% - Accent3 61 3" xfId="9066"/>
    <cellStyle name="20% - Accent3 61 3 2" xfId="9067"/>
    <cellStyle name="20% - Accent3 61 3 2 2" xfId="9068"/>
    <cellStyle name="20% - Accent3 61 3 3" xfId="9069"/>
    <cellStyle name="20% - Accent3 61 4" xfId="9070"/>
    <cellStyle name="20% - Accent3 61 4 2" xfId="9071"/>
    <cellStyle name="20% - Accent3 61 5" xfId="9072"/>
    <cellStyle name="20% - Accent3 62" xfId="9073"/>
    <cellStyle name="20% - Accent3 62 2" xfId="9074"/>
    <cellStyle name="20% - Accent3 62 2 2" xfId="9075"/>
    <cellStyle name="20% - Accent3 62 3" xfId="9076"/>
    <cellStyle name="20% - Accent3 62 3 2" xfId="9077"/>
    <cellStyle name="20% - Accent3 62 3 2 2" xfId="9078"/>
    <cellStyle name="20% - Accent3 62 3 3" xfId="9079"/>
    <cellStyle name="20% - Accent3 62 4" xfId="9080"/>
    <cellStyle name="20% - Accent3 62 4 2" xfId="9081"/>
    <cellStyle name="20% - Accent3 62 5" xfId="9082"/>
    <cellStyle name="20% - Accent3 63" xfId="9083"/>
    <cellStyle name="20% - Accent3 63 2" xfId="9084"/>
    <cellStyle name="20% - Accent3 63 2 2" xfId="9085"/>
    <cellStyle name="20% - Accent3 63 3" xfId="9086"/>
    <cellStyle name="20% - Accent3 64" xfId="9087"/>
    <cellStyle name="20% - Accent3 64 2" xfId="9088"/>
    <cellStyle name="20% - Accent3 64 2 2" xfId="9089"/>
    <cellStyle name="20% - Accent3 64 3" xfId="9090"/>
    <cellStyle name="20% - Accent3 65" xfId="9091"/>
    <cellStyle name="20% - Accent3 65 2" xfId="9092"/>
    <cellStyle name="20% - Accent3 65 2 2" xfId="9093"/>
    <cellStyle name="20% - Accent3 65 3" xfId="9094"/>
    <cellStyle name="20% - Accent3 66" xfId="9095"/>
    <cellStyle name="20% - Accent3 66 2" xfId="9096"/>
    <cellStyle name="20% - Accent3 66 2 2" xfId="9097"/>
    <cellStyle name="20% - Accent3 66 3" xfId="9098"/>
    <cellStyle name="20% - Accent3 67" xfId="9099"/>
    <cellStyle name="20% - Accent3 67 2" xfId="9100"/>
    <cellStyle name="20% - Accent3 67 2 2" xfId="9101"/>
    <cellStyle name="20% - Accent3 67 3" xfId="9102"/>
    <cellStyle name="20% - Accent3 68" xfId="9103"/>
    <cellStyle name="20% - Accent3 68 2" xfId="9104"/>
    <cellStyle name="20% - Accent3 68 2 2" xfId="9105"/>
    <cellStyle name="20% - Accent3 68 3" xfId="9106"/>
    <cellStyle name="20% - Accent3 69" xfId="9107"/>
    <cellStyle name="20% - Accent3 69 2" xfId="9108"/>
    <cellStyle name="20% - Accent3 69 2 2" xfId="9109"/>
    <cellStyle name="20% - Accent3 69 3" xfId="9110"/>
    <cellStyle name="20% - Accent3 7" xfId="9111"/>
    <cellStyle name="20% - Accent3 7 10" xfId="56725"/>
    <cellStyle name="20% - Accent3 7 11" xfId="56726"/>
    <cellStyle name="20% - Accent3 7 12" xfId="56727"/>
    <cellStyle name="20% - Accent3 7 2" xfId="9112"/>
    <cellStyle name="20% - Accent3 7 2 10" xfId="56728"/>
    <cellStyle name="20% - Accent3 7 2 2" xfId="9113"/>
    <cellStyle name="20% - Accent3 7 2 3" xfId="56729"/>
    <cellStyle name="20% - Accent3 7 2 4" xfId="56730"/>
    <cellStyle name="20% - Accent3 7 2 5" xfId="56731"/>
    <cellStyle name="20% - Accent3 7 2 6" xfId="56732"/>
    <cellStyle name="20% - Accent3 7 2 7" xfId="56733"/>
    <cellStyle name="20% - Accent3 7 2 8" xfId="56734"/>
    <cellStyle name="20% - Accent3 7 2 9" xfId="56735"/>
    <cellStyle name="20% - Accent3 7 3" xfId="9114"/>
    <cellStyle name="20% - Accent3 7 3 2" xfId="9115"/>
    <cellStyle name="20% - Accent3 7 4" xfId="9116"/>
    <cellStyle name="20% - Accent3 7 5" xfId="56736"/>
    <cellStyle name="20% - Accent3 7 6" xfId="56737"/>
    <cellStyle name="20% - Accent3 7 7" xfId="56738"/>
    <cellStyle name="20% - Accent3 7 8" xfId="56739"/>
    <cellStyle name="20% - Accent3 7 9" xfId="56740"/>
    <cellStyle name="20% - Accent3 70" xfId="9117"/>
    <cellStyle name="20% - Accent3 70 2" xfId="9118"/>
    <cellStyle name="20% - Accent3 70 2 2" xfId="9119"/>
    <cellStyle name="20% - Accent3 70 3" xfId="9120"/>
    <cellStyle name="20% - Accent3 71" xfId="9121"/>
    <cellStyle name="20% - Accent3 71 2" xfId="9122"/>
    <cellStyle name="20% - Accent3 71 2 2" xfId="9123"/>
    <cellStyle name="20% - Accent3 71 3" xfId="9124"/>
    <cellStyle name="20% - Accent3 72" xfId="9125"/>
    <cellStyle name="20% - Accent3 72 2" xfId="9126"/>
    <cellStyle name="20% - Accent3 72 2 2" xfId="9127"/>
    <cellStyle name="20% - Accent3 72 3" xfId="9128"/>
    <cellStyle name="20% - Accent3 73" xfId="9129"/>
    <cellStyle name="20% - Accent3 73 2" xfId="9130"/>
    <cellStyle name="20% - Accent3 73 2 2" xfId="9131"/>
    <cellStyle name="20% - Accent3 73 3" xfId="9132"/>
    <cellStyle name="20% - Accent3 74" xfId="9133"/>
    <cellStyle name="20% - Accent3 74 2" xfId="9134"/>
    <cellStyle name="20% - Accent3 74 2 2" xfId="9135"/>
    <cellStyle name="20% - Accent3 74 3" xfId="9136"/>
    <cellStyle name="20% - Accent3 75" xfId="9137"/>
    <cellStyle name="20% - Accent3 75 2" xfId="9138"/>
    <cellStyle name="20% - Accent3 75 2 2" xfId="9139"/>
    <cellStyle name="20% - Accent3 75 3" xfId="9140"/>
    <cellStyle name="20% - Accent3 76" xfId="9141"/>
    <cellStyle name="20% - Accent3 76 2" xfId="9142"/>
    <cellStyle name="20% - Accent3 76 2 2" xfId="9143"/>
    <cellStyle name="20% - Accent3 76 3" xfId="9144"/>
    <cellStyle name="20% - Accent3 77" xfId="9145"/>
    <cellStyle name="20% - Accent3 77 2" xfId="9146"/>
    <cellStyle name="20% - Accent3 77 2 2" xfId="9147"/>
    <cellStyle name="20% - Accent3 77 3" xfId="9148"/>
    <cellStyle name="20% - Accent3 78" xfId="9149"/>
    <cellStyle name="20% - Accent3 78 2" xfId="9150"/>
    <cellStyle name="20% - Accent3 78 2 2" xfId="9151"/>
    <cellStyle name="20% - Accent3 78 3" xfId="9152"/>
    <cellStyle name="20% - Accent3 79" xfId="9153"/>
    <cellStyle name="20% - Accent3 79 2" xfId="9154"/>
    <cellStyle name="20% - Accent3 8" xfId="9155"/>
    <cellStyle name="20% - Accent3 8 10" xfId="56741"/>
    <cellStyle name="20% - Accent3 8 11" xfId="56742"/>
    <cellStyle name="20% - Accent3 8 12" xfId="56743"/>
    <cellStyle name="20% - Accent3 8 2" xfId="9156"/>
    <cellStyle name="20% - Accent3 8 2 10" xfId="56744"/>
    <cellStyle name="20% - Accent3 8 2 2" xfId="9157"/>
    <cellStyle name="20% - Accent3 8 2 3" xfId="56745"/>
    <cellStyle name="20% - Accent3 8 2 4" xfId="56746"/>
    <cellStyle name="20% - Accent3 8 2 5" xfId="56747"/>
    <cellStyle name="20% - Accent3 8 2 6" xfId="56748"/>
    <cellStyle name="20% - Accent3 8 2 7" xfId="56749"/>
    <cellStyle name="20% - Accent3 8 2 8" xfId="56750"/>
    <cellStyle name="20% - Accent3 8 2 9" xfId="56751"/>
    <cellStyle name="20% - Accent3 8 3" xfId="9158"/>
    <cellStyle name="20% - Accent3 8 3 2" xfId="9159"/>
    <cellStyle name="20% - Accent3 8 4" xfId="9160"/>
    <cellStyle name="20% - Accent3 8 5" xfId="56752"/>
    <cellStyle name="20% - Accent3 8 6" xfId="56753"/>
    <cellStyle name="20% - Accent3 8 7" xfId="56754"/>
    <cellStyle name="20% - Accent3 8 8" xfId="56755"/>
    <cellStyle name="20% - Accent3 8 9" xfId="56756"/>
    <cellStyle name="20% - Accent3 80" xfId="9161"/>
    <cellStyle name="20% - Accent3 80 2" xfId="9162"/>
    <cellStyle name="20% - Accent3 81" xfId="9163"/>
    <cellStyle name="20% - Accent3 81 2" xfId="9164"/>
    <cellStyle name="20% - Accent3 82" xfId="9165"/>
    <cellStyle name="20% - Accent3 82 2" xfId="9166"/>
    <cellStyle name="20% - Accent3 83" xfId="9167"/>
    <cellStyle name="20% - Accent3 83 2" xfId="9168"/>
    <cellStyle name="20% - Accent3 84" xfId="9169"/>
    <cellStyle name="20% - Accent3 84 2" xfId="9170"/>
    <cellStyle name="20% - Accent3 85" xfId="9171"/>
    <cellStyle name="20% - Accent3 85 2" xfId="9172"/>
    <cellStyle name="20% - Accent3 86" xfId="9173"/>
    <cellStyle name="20% - Accent3 86 10" xfId="9174"/>
    <cellStyle name="20% - Accent3 86 2" xfId="9175"/>
    <cellStyle name="20% - Accent3 86 2 2" xfId="9176"/>
    <cellStyle name="20% - Accent3 86 2 2 2" xfId="9177"/>
    <cellStyle name="20% - Accent3 86 2 2 2 2" xfId="9178"/>
    <cellStyle name="20% - Accent3 86 2 2 2 2 2" xfId="9179"/>
    <cellStyle name="20% - Accent3 86 2 2 2 2 3" xfId="9180"/>
    <cellStyle name="20% - Accent3 86 2 2 2 3" xfId="9181"/>
    <cellStyle name="20% - Accent3 86 2 2 2 4" xfId="9182"/>
    <cellStyle name="20% - Accent3 86 2 2 3" xfId="9183"/>
    <cellStyle name="20% - Accent3 86 2 2 3 2" xfId="9184"/>
    <cellStyle name="20% - Accent3 86 2 2 3 2 2" xfId="9185"/>
    <cellStyle name="20% - Accent3 86 2 2 3 3" xfId="9186"/>
    <cellStyle name="20% - Accent3 86 2 2 4" xfId="9187"/>
    <cellStyle name="20% - Accent3 86 2 2 4 2" xfId="9188"/>
    <cellStyle name="20% - Accent3 86 2 2 5" xfId="9189"/>
    <cellStyle name="20% - Accent3 86 2 3" xfId="9190"/>
    <cellStyle name="20% - Accent3 86 2 3 2" xfId="9191"/>
    <cellStyle name="20% - Accent3 86 2 3 2 2" xfId="9192"/>
    <cellStyle name="20% - Accent3 86 2 3 2 3" xfId="9193"/>
    <cellStyle name="20% - Accent3 86 2 3 3" xfId="9194"/>
    <cellStyle name="20% - Accent3 86 2 3 4" xfId="9195"/>
    <cellStyle name="20% - Accent3 86 2 4" xfId="9196"/>
    <cellStyle name="20% - Accent3 86 2 4 2" xfId="9197"/>
    <cellStyle name="20% - Accent3 86 2 4 2 2" xfId="9198"/>
    <cellStyle name="20% - Accent3 86 2 4 3" xfId="9199"/>
    <cellStyle name="20% - Accent3 86 2 5" xfId="9200"/>
    <cellStyle name="20% - Accent3 86 2 5 2" xfId="9201"/>
    <cellStyle name="20% - Accent3 86 2 6" xfId="9202"/>
    <cellStyle name="20% - Accent3 86 3" xfId="9203"/>
    <cellStyle name="20% - Accent3 86 3 2" xfId="9204"/>
    <cellStyle name="20% - Accent3 86 3 2 2" xfId="9205"/>
    <cellStyle name="20% - Accent3 86 3 2 2 2" xfId="9206"/>
    <cellStyle name="20% - Accent3 86 3 2 2 2 2" xfId="9207"/>
    <cellStyle name="20% - Accent3 86 3 2 2 2 3" xfId="9208"/>
    <cellStyle name="20% - Accent3 86 3 2 2 3" xfId="9209"/>
    <cellStyle name="20% - Accent3 86 3 2 2 4" xfId="9210"/>
    <cellStyle name="20% - Accent3 86 3 2 3" xfId="9211"/>
    <cellStyle name="20% - Accent3 86 3 2 3 2" xfId="9212"/>
    <cellStyle name="20% - Accent3 86 3 2 3 2 2" xfId="9213"/>
    <cellStyle name="20% - Accent3 86 3 2 3 3" xfId="9214"/>
    <cellStyle name="20% - Accent3 86 3 2 4" xfId="9215"/>
    <cellStyle name="20% - Accent3 86 3 2 4 2" xfId="9216"/>
    <cellStyle name="20% - Accent3 86 3 2 5" xfId="9217"/>
    <cellStyle name="20% - Accent3 86 3 3" xfId="9218"/>
    <cellStyle name="20% - Accent3 86 3 3 2" xfId="9219"/>
    <cellStyle name="20% - Accent3 86 3 3 2 2" xfId="9220"/>
    <cellStyle name="20% - Accent3 86 3 3 2 3" xfId="9221"/>
    <cellStyle name="20% - Accent3 86 3 3 3" xfId="9222"/>
    <cellStyle name="20% - Accent3 86 3 3 4" xfId="9223"/>
    <cellStyle name="20% - Accent3 86 3 4" xfId="9224"/>
    <cellStyle name="20% - Accent3 86 3 4 2" xfId="9225"/>
    <cellStyle name="20% - Accent3 86 3 4 2 2" xfId="9226"/>
    <cellStyle name="20% - Accent3 86 3 4 3" xfId="9227"/>
    <cellStyle name="20% - Accent3 86 3 5" xfId="9228"/>
    <cellStyle name="20% - Accent3 86 3 5 2" xfId="9229"/>
    <cellStyle name="20% - Accent3 86 3 6" xfId="9230"/>
    <cellStyle name="20% - Accent3 86 4" xfId="9231"/>
    <cellStyle name="20% - Accent3 86 4 2" xfId="9232"/>
    <cellStyle name="20% - Accent3 86 4 2 2" xfId="9233"/>
    <cellStyle name="20% - Accent3 86 4 2 2 2" xfId="9234"/>
    <cellStyle name="20% - Accent3 86 4 2 2 3" xfId="9235"/>
    <cellStyle name="20% - Accent3 86 4 2 3" xfId="9236"/>
    <cellStyle name="20% - Accent3 86 4 2 4" xfId="9237"/>
    <cellStyle name="20% - Accent3 86 4 3" xfId="9238"/>
    <cellStyle name="20% - Accent3 86 4 3 2" xfId="9239"/>
    <cellStyle name="20% - Accent3 86 4 3 2 2" xfId="9240"/>
    <cellStyle name="20% - Accent3 86 4 3 3" xfId="9241"/>
    <cellStyle name="20% - Accent3 86 4 4" xfId="9242"/>
    <cellStyle name="20% - Accent3 86 4 4 2" xfId="9243"/>
    <cellStyle name="20% - Accent3 86 4 5" xfId="9244"/>
    <cellStyle name="20% - Accent3 86 5" xfId="9245"/>
    <cellStyle name="20% - Accent3 86 5 2" xfId="9246"/>
    <cellStyle name="20% - Accent3 86 5 2 2" xfId="9247"/>
    <cellStyle name="20% - Accent3 86 5 2 2 2" xfId="9248"/>
    <cellStyle name="20% - Accent3 86 5 2 3" xfId="9249"/>
    <cellStyle name="20% - Accent3 86 5 3" xfId="9250"/>
    <cellStyle name="20% - Accent3 86 5 3 2" xfId="9251"/>
    <cellStyle name="20% - Accent3 86 5 3 2 2" xfId="9252"/>
    <cellStyle name="20% - Accent3 86 5 3 3" xfId="9253"/>
    <cellStyle name="20% - Accent3 86 5 4" xfId="9254"/>
    <cellStyle name="20% - Accent3 86 5 4 2" xfId="9255"/>
    <cellStyle name="20% - Accent3 86 5 5" xfId="9256"/>
    <cellStyle name="20% - Accent3 86 6" xfId="9257"/>
    <cellStyle name="20% - Accent3 86 6 2" xfId="9258"/>
    <cellStyle name="20% - Accent3 86 6 2 2" xfId="9259"/>
    <cellStyle name="20% - Accent3 86 6 3" xfId="9260"/>
    <cellStyle name="20% - Accent3 86 7" xfId="9261"/>
    <cellStyle name="20% - Accent3 86 7 2" xfId="9262"/>
    <cellStyle name="20% - Accent3 86 7 2 2" xfId="9263"/>
    <cellStyle name="20% - Accent3 86 7 3" xfId="9264"/>
    <cellStyle name="20% - Accent3 86 8" xfId="9265"/>
    <cellStyle name="20% - Accent3 86 8 2" xfId="9266"/>
    <cellStyle name="20% - Accent3 86 9" xfId="9267"/>
    <cellStyle name="20% - Accent3 86 9 2" xfId="9268"/>
    <cellStyle name="20% - Accent3 87" xfId="9269"/>
    <cellStyle name="20% - Accent3 87 10" xfId="9270"/>
    <cellStyle name="20% - Accent3 87 2" xfId="9271"/>
    <cellStyle name="20% - Accent3 87 2 2" xfId="9272"/>
    <cellStyle name="20% - Accent3 87 2 2 2" xfId="9273"/>
    <cellStyle name="20% - Accent3 87 2 2 2 2" xfId="9274"/>
    <cellStyle name="20% - Accent3 87 2 2 2 2 2" xfId="9275"/>
    <cellStyle name="20% - Accent3 87 2 2 2 2 3" xfId="9276"/>
    <cellStyle name="20% - Accent3 87 2 2 2 3" xfId="9277"/>
    <cellStyle name="20% - Accent3 87 2 2 2 4" xfId="9278"/>
    <cellStyle name="20% - Accent3 87 2 2 3" xfId="9279"/>
    <cellStyle name="20% - Accent3 87 2 2 3 2" xfId="9280"/>
    <cellStyle name="20% - Accent3 87 2 2 3 2 2" xfId="9281"/>
    <cellStyle name="20% - Accent3 87 2 2 3 3" xfId="9282"/>
    <cellStyle name="20% - Accent3 87 2 2 4" xfId="9283"/>
    <cellStyle name="20% - Accent3 87 2 2 4 2" xfId="9284"/>
    <cellStyle name="20% - Accent3 87 2 2 5" xfId="9285"/>
    <cellStyle name="20% - Accent3 87 2 3" xfId="9286"/>
    <cellStyle name="20% - Accent3 87 2 3 2" xfId="9287"/>
    <cellStyle name="20% - Accent3 87 2 3 2 2" xfId="9288"/>
    <cellStyle name="20% - Accent3 87 2 3 2 3" xfId="9289"/>
    <cellStyle name="20% - Accent3 87 2 3 3" xfId="9290"/>
    <cellStyle name="20% - Accent3 87 2 3 4" xfId="9291"/>
    <cellStyle name="20% - Accent3 87 2 4" xfId="9292"/>
    <cellStyle name="20% - Accent3 87 2 4 2" xfId="9293"/>
    <cellStyle name="20% - Accent3 87 2 4 2 2" xfId="9294"/>
    <cellStyle name="20% - Accent3 87 2 4 3" xfId="9295"/>
    <cellStyle name="20% - Accent3 87 2 5" xfId="9296"/>
    <cellStyle name="20% - Accent3 87 2 5 2" xfId="9297"/>
    <cellStyle name="20% - Accent3 87 2 6" xfId="9298"/>
    <cellStyle name="20% - Accent3 87 3" xfId="9299"/>
    <cellStyle name="20% - Accent3 87 3 2" xfId="9300"/>
    <cellStyle name="20% - Accent3 87 3 2 2" xfId="9301"/>
    <cellStyle name="20% - Accent3 87 3 2 2 2" xfId="9302"/>
    <cellStyle name="20% - Accent3 87 3 2 2 2 2" xfId="9303"/>
    <cellStyle name="20% - Accent3 87 3 2 2 2 3" xfId="9304"/>
    <cellStyle name="20% - Accent3 87 3 2 2 3" xfId="9305"/>
    <cellStyle name="20% - Accent3 87 3 2 2 4" xfId="9306"/>
    <cellStyle name="20% - Accent3 87 3 2 3" xfId="9307"/>
    <cellStyle name="20% - Accent3 87 3 2 3 2" xfId="9308"/>
    <cellStyle name="20% - Accent3 87 3 2 3 2 2" xfId="9309"/>
    <cellStyle name="20% - Accent3 87 3 2 3 3" xfId="9310"/>
    <cellStyle name="20% - Accent3 87 3 2 4" xfId="9311"/>
    <cellStyle name="20% - Accent3 87 3 2 4 2" xfId="9312"/>
    <cellStyle name="20% - Accent3 87 3 2 5" xfId="9313"/>
    <cellStyle name="20% - Accent3 87 3 3" xfId="9314"/>
    <cellStyle name="20% - Accent3 87 3 3 2" xfId="9315"/>
    <cellStyle name="20% - Accent3 87 3 3 2 2" xfId="9316"/>
    <cellStyle name="20% - Accent3 87 3 3 2 3" xfId="9317"/>
    <cellStyle name="20% - Accent3 87 3 3 3" xfId="9318"/>
    <cellStyle name="20% - Accent3 87 3 3 4" xfId="9319"/>
    <cellStyle name="20% - Accent3 87 3 4" xfId="9320"/>
    <cellStyle name="20% - Accent3 87 3 4 2" xfId="9321"/>
    <cellStyle name="20% - Accent3 87 3 4 2 2" xfId="9322"/>
    <cellStyle name="20% - Accent3 87 3 4 3" xfId="9323"/>
    <cellStyle name="20% - Accent3 87 3 5" xfId="9324"/>
    <cellStyle name="20% - Accent3 87 3 5 2" xfId="9325"/>
    <cellStyle name="20% - Accent3 87 3 6" xfId="9326"/>
    <cellStyle name="20% - Accent3 87 4" xfId="9327"/>
    <cellStyle name="20% - Accent3 87 4 2" xfId="9328"/>
    <cellStyle name="20% - Accent3 87 4 2 2" xfId="9329"/>
    <cellStyle name="20% - Accent3 87 4 2 2 2" xfId="9330"/>
    <cellStyle name="20% - Accent3 87 4 2 2 3" xfId="9331"/>
    <cellStyle name="20% - Accent3 87 4 2 3" xfId="9332"/>
    <cellStyle name="20% - Accent3 87 4 2 4" xfId="9333"/>
    <cellStyle name="20% - Accent3 87 4 3" xfId="9334"/>
    <cellStyle name="20% - Accent3 87 4 3 2" xfId="9335"/>
    <cellStyle name="20% - Accent3 87 4 3 2 2" xfId="9336"/>
    <cellStyle name="20% - Accent3 87 4 3 3" xfId="9337"/>
    <cellStyle name="20% - Accent3 87 4 4" xfId="9338"/>
    <cellStyle name="20% - Accent3 87 4 4 2" xfId="9339"/>
    <cellStyle name="20% - Accent3 87 4 5" xfId="9340"/>
    <cellStyle name="20% - Accent3 87 5" xfId="9341"/>
    <cellStyle name="20% - Accent3 87 5 2" xfId="9342"/>
    <cellStyle name="20% - Accent3 87 5 2 2" xfId="9343"/>
    <cellStyle name="20% - Accent3 87 5 2 2 2" xfId="9344"/>
    <cellStyle name="20% - Accent3 87 5 2 3" xfId="9345"/>
    <cellStyle name="20% - Accent3 87 5 3" xfId="9346"/>
    <cellStyle name="20% - Accent3 87 5 3 2" xfId="9347"/>
    <cellStyle name="20% - Accent3 87 5 3 2 2" xfId="9348"/>
    <cellStyle name="20% - Accent3 87 5 3 3" xfId="9349"/>
    <cellStyle name="20% - Accent3 87 5 4" xfId="9350"/>
    <cellStyle name="20% - Accent3 87 5 4 2" xfId="9351"/>
    <cellStyle name="20% - Accent3 87 5 5" xfId="9352"/>
    <cellStyle name="20% - Accent3 87 6" xfId="9353"/>
    <cellStyle name="20% - Accent3 87 6 2" xfId="9354"/>
    <cellStyle name="20% - Accent3 87 6 2 2" xfId="9355"/>
    <cellStyle name="20% - Accent3 87 6 3" xfId="9356"/>
    <cellStyle name="20% - Accent3 87 7" xfId="9357"/>
    <cellStyle name="20% - Accent3 87 7 2" xfId="9358"/>
    <cellStyle name="20% - Accent3 87 7 2 2" xfId="9359"/>
    <cellStyle name="20% - Accent3 87 7 3" xfId="9360"/>
    <cellStyle name="20% - Accent3 87 8" xfId="9361"/>
    <cellStyle name="20% - Accent3 87 8 2" xfId="9362"/>
    <cellStyle name="20% - Accent3 87 9" xfId="9363"/>
    <cellStyle name="20% - Accent3 87 9 2" xfId="9364"/>
    <cellStyle name="20% - Accent3 88" xfId="9365"/>
    <cellStyle name="20% - Accent3 88 10" xfId="9366"/>
    <cellStyle name="20% - Accent3 88 2" xfId="9367"/>
    <cellStyle name="20% - Accent3 88 2 2" xfId="9368"/>
    <cellStyle name="20% - Accent3 88 2 2 2" xfId="9369"/>
    <cellStyle name="20% - Accent3 88 2 2 2 2" xfId="9370"/>
    <cellStyle name="20% - Accent3 88 2 2 2 2 2" xfId="9371"/>
    <cellStyle name="20% - Accent3 88 2 2 2 2 3" xfId="9372"/>
    <cellStyle name="20% - Accent3 88 2 2 2 3" xfId="9373"/>
    <cellStyle name="20% - Accent3 88 2 2 2 4" xfId="9374"/>
    <cellStyle name="20% - Accent3 88 2 2 3" xfId="9375"/>
    <cellStyle name="20% - Accent3 88 2 2 3 2" xfId="9376"/>
    <cellStyle name="20% - Accent3 88 2 2 3 2 2" xfId="9377"/>
    <cellStyle name="20% - Accent3 88 2 2 3 3" xfId="9378"/>
    <cellStyle name="20% - Accent3 88 2 2 4" xfId="9379"/>
    <cellStyle name="20% - Accent3 88 2 2 4 2" xfId="9380"/>
    <cellStyle name="20% - Accent3 88 2 2 5" xfId="9381"/>
    <cellStyle name="20% - Accent3 88 2 3" xfId="9382"/>
    <cellStyle name="20% - Accent3 88 2 3 2" xfId="9383"/>
    <cellStyle name="20% - Accent3 88 2 3 2 2" xfId="9384"/>
    <cellStyle name="20% - Accent3 88 2 3 2 3" xfId="9385"/>
    <cellStyle name="20% - Accent3 88 2 3 3" xfId="9386"/>
    <cellStyle name="20% - Accent3 88 2 3 4" xfId="9387"/>
    <cellStyle name="20% - Accent3 88 2 4" xfId="9388"/>
    <cellStyle name="20% - Accent3 88 2 4 2" xfId="9389"/>
    <cellStyle name="20% - Accent3 88 2 4 2 2" xfId="9390"/>
    <cellStyle name="20% - Accent3 88 2 4 3" xfId="9391"/>
    <cellStyle name="20% - Accent3 88 2 5" xfId="9392"/>
    <cellStyle name="20% - Accent3 88 2 5 2" xfId="9393"/>
    <cellStyle name="20% - Accent3 88 2 6" xfId="9394"/>
    <cellStyle name="20% - Accent3 88 3" xfId="9395"/>
    <cellStyle name="20% - Accent3 88 3 2" xfId="9396"/>
    <cellStyle name="20% - Accent3 88 3 2 2" xfId="9397"/>
    <cellStyle name="20% - Accent3 88 3 2 2 2" xfId="9398"/>
    <cellStyle name="20% - Accent3 88 3 2 2 2 2" xfId="9399"/>
    <cellStyle name="20% - Accent3 88 3 2 2 2 3" xfId="9400"/>
    <cellStyle name="20% - Accent3 88 3 2 2 3" xfId="9401"/>
    <cellStyle name="20% - Accent3 88 3 2 2 4" xfId="9402"/>
    <cellStyle name="20% - Accent3 88 3 2 3" xfId="9403"/>
    <cellStyle name="20% - Accent3 88 3 2 3 2" xfId="9404"/>
    <cellStyle name="20% - Accent3 88 3 2 3 2 2" xfId="9405"/>
    <cellStyle name="20% - Accent3 88 3 2 3 3" xfId="9406"/>
    <cellStyle name="20% - Accent3 88 3 2 4" xfId="9407"/>
    <cellStyle name="20% - Accent3 88 3 2 4 2" xfId="9408"/>
    <cellStyle name="20% - Accent3 88 3 2 5" xfId="9409"/>
    <cellStyle name="20% - Accent3 88 3 3" xfId="9410"/>
    <cellStyle name="20% - Accent3 88 3 3 2" xfId="9411"/>
    <cellStyle name="20% - Accent3 88 3 3 2 2" xfId="9412"/>
    <cellStyle name="20% - Accent3 88 3 3 2 3" xfId="9413"/>
    <cellStyle name="20% - Accent3 88 3 3 3" xfId="9414"/>
    <cellStyle name="20% - Accent3 88 3 3 4" xfId="9415"/>
    <cellStyle name="20% - Accent3 88 3 4" xfId="9416"/>
    <cellStyle name="20% - Accent3 88 3 4 2" xfId="9417"/>
    <cellStyle name="20% - Accent3 88 3 4 2 2" xfId="9418"/>
    <cellStyle name="20% - Accent3 88 3 4 3" xfId="9419"/>
    <cellStyle name="20% - Accent3 88 3 5" xfId="9420"/>
    <cellStyle name="20% - Accent3 88 3 5 2" xfId="9421"/>
    <cellStyle name="20% - Accent3 88 3 6" xfId="9422"/>
    <cellStyle name="20% - Accent3 88 4" xfId="9423"/>
    <cellStyle name="20% - Accent3 88 4 2" xfId="9424"/>
    <cellStyle name="20% - Accent3 88 4 2 2" xfId="9425"/>
    <cellStyle name="20% - Accent3 88 4 2 2 2" xfId="9426"/>
    <cellStyle name="20% - Accent3 88 4 2 2 3" xfId="9427"/>
    <cellStyle name="20% - Accent3 88 4 2 3" xfId="9428"/>
    <cellStyle name="20% - Accent3 88 4 2 4" xfId="9429"/>
    <cellStyle name="20% - Accent3 88 4 3" xfId="9430"/>
    <cellStyle name="20% - Accent3 88 4 3 2" xfId="9431"/>
    <cellStyle name="20% - Accent3 88 4 3 2 2" xfId="9432"/>
    <cellStyle name="20% - Accent3 88 4 3 3" xfId="9433"/>
    <cellStyle name="20% - Accent3 88 4 4" xfId="9434"/>
    <cellStyle name="20% - Accent3 88 4 4 2" xfId="9435"/>
    <cellStyle name="20% - Accent3 88 4 5" xfId="9436"/>
    <cellStyle name="20% - Accent3 88 5" xfId="9437"/>
    <cellStyle name="20% - Accent3 88 5 2" xfId="9438"/>
    <cellStyle name="20% - Accent3 88 5 2 2" xfId="9439"/>
    <cellStyle name="20% - Accent3 88 5 2 2 2" xfId="9440"/>
    <cellStyle name="20% - Accent3 88 5 2 3" xfId="9441"/>
    <cellStyle name="20% - Accent3 88 5 3" xfId="9442"/>
    <cellStyle name="20% - Accent3 88 5 3 2" xfId="9443"/>
    <cellStyle name="20% - Accent3 88 5 3 2 2" xfId="9444"/>
    <cellStyle name="20% - Accent3 88 5 3 3" xfId="9445"/>
    <cellStyle name="20% - Accent3 88 5 4" xfId="9446"/>
    <cellStyle name="20% - Accent3 88 5 4 2" xfId="9447"/>
    <cellStyle name="20% - Accent3 88 5 5" xfId="9448"/>
    <cellStyle name="20% - Accent3 88 6" xfId="9449"/>
    <cellStyle name="20% - Accent3 88 6 2" xfId="9450"/>
    <cellStyle name="20% - Accent3 88 6 2 2" xfId="9451"/>
    <cellStyle name="20% - Accent3 88 6 3" xfId="9452"/>
    <cellStyle name="20% - Accent3 88 7" xfId="9453"/>
    <cellStyle name="20% - Accent3 88 7 2" xfId="9454"/>
    <cellStyle name="20% - Accent3 88 7 2 2" xfId="9455"/>
    <cellStyle name="20% - Accent3 88 7 3" xfId="9456"/>
    <cellStyle name="20% - Accent3 88 8" xfId="9457"/>
    <cellStyle name="20% - Accent3 88 8 2" xfId="9458"/>
    <cellStyle name="20% - Accent3 88 9" xfId="9459"/>
    <cellStyle name="20% - Accent3 88 9 2" xfId="9460"/>
    <cellStyle name="20% - Accent3 89" xfId="9461"/>
    <cellStyle name="20% - Accent3 89 10" xfId="9462"/>
    <cellStyle name="20% - Accent3 89 2" xfId="9463"/>
    <cellStyle name="20% - Accent3 89 2 2" xfId="9464"/>
    <cellStyle name="20% - Accent3 89 2 2 2" xfId="9465"/>
    <cellStyle name="20% - Accent3 89 2 2 2 2" xfId="9466"/>
    <cellStyle name="20% - Accent3 89 2 2 2 2 2" xfId="9467"/>
    <cellStyle name="20% - Accent3 89 2 2 2 2 3" xfId="9468"/>
    <cellStyle name="20% - Accent3 89 2 2 2 3" xfId="9469"/>
    <cellStyle name="20% - Accent3 89 2 2 2 4" xfId="9470"/>
    <cellStyle name="20% - Accent3 89 2 2 3" xfId="9471"/>
    <cellStyle name="20% - Accent3 89 2 2 3 2" xfId="9472"/>
    <cellStyle name="20% - Accent3 89 2 2 3 2 2" xfId="9473"/>
    <cellStyle name="20% - Accent3 89 2 2 3 3" xfId="9474"/>
    <cellStyle name="20% - Accent3 89 2 2 4" xfId="9475"/>
    <cellStyle name="20% - Accent3 89 2 2 4 2" xfId="9476"/>
    <cellStyle name="20% - Accent3 89 2 2 5" xfId="9477"/>
    <cellStyle name="20% - Accent3 89 2 3" xfId="9478"/>
    <cellStyle name="20% - Accent3 89 2 3 2" xfId="9479"/>
    <cellStyle name="20% - Accent3 89 2 3 2 2" xfId="9480"/>
    <cellStyle name="20% - Accent3 89 2 3 2 3" xfId="9481"/>
    <cellStyle name="20% - Accent3 89 2 3 3" xfId="9482"/>
    <cellStyle name="20% - Accent3 89 2 3 4" xfId="9483"/>
    <cellStyle name="20% - Accent3 89 2 4" xfId="9484"/>
    <cellStyle name="20% - Accent3 89 2 4 2" xfId="9485"/>
    <cellStyle name="20% - Accent3 89 2 4 2 2" xfId="9486"/>
    <cellStyle name="20% - Accent3 89 2 4 3" xfId="9487"/>
    <cellStyle name="20% - Accent3 89 2 5" xfId="9488"/>
    <cellStyle name="20% - Accent3 89 2 5 2" xfId="9489"/>
    <cellStyle name="20% - Accent3 89 2 6" xfId="9490"/>
    <cellStyle name="20% - Accent3 89 3" xfId="9491"/>
    <cellStyle name="20% - Accent3 89 3 2" xfId="9492"/>
    <cellStyle name="20% - Accent3 89 3 2 2" xfId="9493"/>
    <cellStyle name="20% - Accent3 89 3 2 2 2" xfId="9494"/>
    <cellStyle name="20% - Accent3 89 3 2 2 2 2" xfId="9495"/>
    <cellStyle name="20% - Accent3 89 3 2 2 2 3" xfId="9496"/>
    <cellStyle name="20% - Accent3 89 3 2 2 3" xfId="9497"/>
    <cellStyle name="20% - Accent3 89 3 2 2 4" xfId="9498"/>
    <cellStyle name="20% - Accent3 89 3 2 3" xfId="9499"/>
    <cellStyle name="20% - Accent3 89 3 2 3 2" xfId="9500"/>
    <cellStyle name="20% - Accent3 89 3 2 3 2 2" xfId="9501"/>
    <cellStyle name="20% - Accent3 89 3 2 3 3" xfId="9502"/>
    <cellStyle name="20% - Accent3 89 3 2 4" xfId="9503"/>
    <cellStyle name="20% - Accent3 89 3 2 4 2" xfId="9504"/>
    <cellStyle name="20% - Accent3 89 3 2 5" xfId="9505"/>
    <cellStyle name="20% - Accent3 89 3 3" xfId="9506"/>
    <cellStyle name="20% - Accent3 89 3 3 2" xfId="9507"/>
    <cellStyle name="20% - Accent3 89 3 3 2 2" xfId="9508"/>
    <cellStyle name="20% - Accent3 89 3 3 2 3" xfId="9509"/>
    <cellStyle name="20% - Accent3 89 3 3 3" xfId="9510"/>
    <cellStyle name="20% - Accent3 89 3 3 4" xfId="9511"/>
    <cellStyle name="20% - Accent3 89 3 4" xfId="9512"/>
    <cellStyle name="20% - Accent3 89 3 4 2" xfId="9513"/>
    <cellStyle name="20% - Accent3 89 3 4 2 2" xfId="9514"/>
    <cellStyle name="20% - Accent3 89 3 4 3" xfId="9515"/>
    <cellStyle name="20% - Accent3 89 3 5" xfId="9516"/>
    <cellStyle name="20% - Accent3 89 3 5 2" xfId="9517"/>
    <cellStyle name="20% - Accent3 89 3 6" xfId="9518"/>
    <cellStyle name="20% - Accent3 89 4" xfId="9519"/>
    <cellStyle name="20% - Accent3 89 4 2" xfId="9520"/>
    <cellStyle name="20% - Accent3 89 4 2 2" xfId="9521"/>
    <cellStyle name="20% - Accent3 89 4 2 2 2" xfId="9522"/>
    <cellStyle name="20% - Accent3 89 4 2 2 3" xfId="9523"/>
    <cellStyle name="20% - Accent3 89 4 2 3" xfId="9524"/>
    <cellStyle name="20% - Accent3 89 4 2 4" xfId="9525"/>
    <cellStyle name="20% - Accent3 89 4 3" xfId="9526"/>
    <cellStyle name="20% - Accent3 89 4 3 2" xfId="9527"/>
    <cellStyle name="20% - Accent3 89 4 3 2 2" xfId="9528"/>
    <cellStyle name="20% - Accent3 89 4 3 3" xfId="9529"/>
    <cellStyle name="20% - Accent3 89 4 4" xfId="9530"/>
    <cellStyle name="20% - Accent3 89 4 4 2" xfId="9531"/>
    <cellStyle name="20% - Accent3 89 4 5" xfId="9532"/>
    <cellStyle name="20% - Accent3 89 5" xfId="9533"/>
    <cellStyle name="20% - Accent3 89 5 2" xfId="9534"/>
    <cellStyle name="20% - Accent3 89 5 2 2" xfId="9535"/>
    <cellStyle name="20% - Accent3 89 5 2 2 2" xfId="9536"/>
    <cellStyle name="20% - Accent3 89 5 2 3" xfId="9537"/>
    <cellStyle name="20% - Accent3 89 5 3" xfId="9538"/>
    <cellStyle name="20% - Accent3 89 5 3 2" xfId="9539"/>
    <cellStyle name="20% - Accent3 89 5 3 2 2" xfId="9540"/>
    <cellStyle name="20% - Accent3 89 5 3 3" xfId="9541"/>
    <cellStyle name="20% - Accent3 89 5 4" xfId="9542"/>
    <cellStyle name="20% - Accent3 89 5 4 2" xfId="9543"/>
    <cellStyle name="20% - Accent3 89 5 5" xfId="9544"/>
    <cellStyle name="20% - Accent3 89 6" xfId="9545"/>
    <cellStyle name="20% - Accent3 89 6 2" xfId="9546"/>
    <cellStyle name="20% - Accent3 89 6 2 2" xfId="9547"/>
    <cellStyle name="20% - Accent3 89 6 3" xfId="9548"/>
    <cellStyle name="20% - Accent3 89 7" xfId="9549"/>
    <cellStyle name="20% - Accent3 89 7 2" xfId="9550"/>
    <cellStyle name="20% - Accent3 89 7 2 2" xfId="9551"/>
    <cellStyle name="20% - Accent3 89 7 3" xfId="9552"/>
    <cellStyle name="20% - Accent3 89 8" xfId="9553"/>
    <cellStyle name="20% - Accent3 89 8 2" xfId="9554"/>
    <cellStyle name="20% - Accent3 89 9" xfId="9555"/>
    <cellStyle name="20% - Accent3 89 9 2" xfId="9556"/>
    <cellStyle name="20% - Accent3 9" xfId="9557"/>
    <cellStyle name="20% - Accent3 9 10" xfId="56757"/>
    <cellStyle name="20% - Accent3 9 11" xfId="56758"/>
    <cellStyle name="20% - Accent3 9 12" xfId="56759"/>
    <cellStyle name="20% - Accent3 9 2" xfId="9558"/>
    <cellStyle name="20% - Accent3 9 2 10" xfId="56760"/>
    <cellStyle name="20% - Accent3 9 2 2" xfId="9559"/>
    <cellStyle name="20% - Accent3 9 2 3" xfId="56761"/>
    <cellStyle name="20% - Accent3 9 2 4" xfId="56762"/>
    <cellStyle name="20% - Accent3 9 2 5" xfId="56763"/>
    <cellStyle name="20% - Accent3 9 2 6" xfId="56764"/>
    <cellStyle name="20% - Accent3 9 2 7" xfId="56765"/>
    <cellStyle name="20% - Accent3 9 2 8" xfId="56766"/>
    <cellStyle name="20% - Accent3 9 2 9" xfId="56767"/>
    <cellStyle name="20% - Accent3 9 3" xfId="9560"/>
    <cellStyle name="20% - Accent3 9 3 2" xfId="9561"/>
    <cellStyle name="20% - Accent3 9 4" xfId="9562"/>
    <cellStyle name="20% - Accent3 9 5" xfId="56768"/>
    <cellStyle name="20% - Accent3 9 6" xfId="56769"/>
    <cellStyle name="20% - Accent3 9 7" xfId="56770"/>
    <cellStyle name="20% - Accent3 9 8" xfId="56771"/>
    <cellStyle name="20% - Accent3 9 9" xfId="56772"/>
    <cellStyle name="20% - Accent3 90" xfId="9563"/>
    <cellStyle name="20% - Accent3 90 10" xfId="9564"/>
    <cellStyle name="20% - Accent3 90 2" xfId="9565"/>
    <cellStyle name="20% - Accent3 90 2 2" xfId="9566"/>
    <cellStyle name="20% - Accent3 90 2 2 2" xfId="9567"/>
    <cellStyle name="20% - Accent3 90 2 2 2 2" xfId="9568"/>
    <cellStyle name="20% - Accent3 90 2 2 2 2 2" xfId="9569"/>
    <cellStyle name="20% - Accent3 90 2 2 2 2 3" xfId="9570"/>
    <cellStyle name="20% - Accent3 90 2 2 2 3" xfId="9571"/>
    <cellStyle name="20% - Accent3 90 2 2 2 4" xfId="9572"/>
    <cellStyle name="20% - Accent3 90 2 2 3" xfId="9573"/>
    <cellStyle name="20% - Accent3 90 2 2 3 2" xfId="9574"/>
    <cellStyle name="20% - Accent3 90 2 2 3 2 2" xfId="9575"/>
    <cellStyle name="20% - Accent3 90 2 2 3 3" xfId="9576"/>
    <cellStyle name="20% - Accent3 90 2 2 4" xfId="9577"/>
    <cellStyle name="20% - Accent3 90 2 2 4 2" xfId="9578"/>
    <cellStyle name="20% - Accent3 90 2 2 5" xfId="9579"/>
    <cellStyle name="20% - Accent3 90 2 3" xfId="9580"/>
    <cellStyle name="20% - Accent3 90 2 3 2" xfId="9581"/>
    <cellStyle name="20% - Accent3 90 2 3 2 2" xfId="9582"/>
    <cellStyle name="20% - Accent3 90 2 3 2 3" xfId="9583"/>
    <cellStyle name="20% - Accent3 90 2 3 3" xfId="9584"/>
    <cellStyle name="20% - Accent3 90 2 3 4" xfId="9585"/>
    <cellStyle name="20% - Accent3 90 2 4" xfId="9586"/>
    <cellStyle name="20% - Accent3 90 2 4 2" xfId="9587"/>
    <cellStyle name="20% - Accent3 90 2 4 2 2" xfId="9588"/>
    <cellStyle name="20% - Accent3 90 2 4 3" xfId="9589"/>
    <cellStyle name="20% - Accent3 90 2 5" xfId="9590"/>
    <cellStyle name="20% - Accent3 90 2 5 2" xfId="9591"/>
    <cellStyle name="20% - Accent3 90 2 6" xfId="9592"/>
    <cellStyle name="20% - Accent3 90 3" xfId="9593"/>
    <cellStyle name="20% - Accent3 90 3 2" xfId="9594"/>
    <cellStyle name="20% - Accent3 90 3 2 2" xfId="9595"/>
    <cellStyle name="20% - Accent3 90 3 2 2 2" xfId="9596"/>
    <cellStyle name="20% - Accent3 90 3 2 2 2 2" xfId="9597"/>
    <cellStyle name="20% - Accent3 90 3 2 2 2 3" xfId="9598"/>
    <cellStyle name="20% - Accent3 90 3 2 2 3" xfId="9599"/>
    <cellStyle name="20% - Accent3 90 3 2 2 4" xfId="9600"/>
    <cellStyle name="20% - Accent3 90 3 2 3" xfId="9601"/>
    <cellStyle name="20% - Accent3 90 3 2 3 2" xfId="9602"/>
    <cellStyle name="20% - Accent3 90 3 2 3 2 2" xfId="9603"/>
    <cellStyle name="20% - Accent3 90 3 2 3 3" xfId="9604"/>
    <cellStyle name="20% - Accent3 90 3 2 4" xfId="9605"/>
    <cellStyle name="20% - Accent3 90 3 2 4 2" xfId="9606"/>
    <cellStyle name="20% - Accent3 90 3 2 5" xfId="9607"/>
    <cellStyle name="20% - Accent3 90 3 3" xfId="9608"/>
    <cellStyle name="20% - Accent3 90 3 3 2" xfId="9609"/>
    <cellStyle name="20% - Accent3 90 3 3 2 2" xfId="9610"/>
    <cellStyle name="20% - Accent3 90 3 3 2 3" xfId="9611"/>
    <cellStyle name="20% - Accent3 90 3 3 3" xfId="9612"/>
    <cellStyle name="20% - Accent3 90 3 3 4" xfId="9613"/>
    <cellStyle name="20% - Accent3 90 3 4" xfId="9614"/>
    <cellStyle name="20% - Accent3 90 3 4 2" xfId="9615"/>
    <cellStyle name="20% - Accent3 90 3 4 2 2" xfId="9616"/>
    <cellStyle name="20% - Accent3 90 3 4 3" xfId="9617"/>
    <cellStyle name="20% - Accent3 90 3 5" xfId="9618"/>
    <cellStyle name="20% - Accent3 90 3 5 2" xfId="9619"/>
    <cellStyle name="20% - Accent3 90 3 6" xfId="9620"/>
    <cellStyle name="20% - Accent3 90 4" xfId="9621"/>
    <cellStyle name="20% - Accent3 90 4 2" xfId="9622"/>
    <cellStyle name="20% - Accent3 90 4 2 2" xfId="9623"/>
    <cellStyle name="20% - Accent3 90 4 2 2 2" xfId="9624"/>
    <cellStyle name="20% - Accent3 90 4 2 2 3" xfId="9625"/>
    <cellStyle name="20% - Accent3 90 4 2 3" xfId="9626"/>
    <cellStyle name="20% - Accent3 90 4 2 4" xfId="9627"/>
    <cellStyle name="20% - Accent3 90 4 3" xfId="9628"/>
    <cellStyle name="20% - Accent3 90 4 3 2" xfId="9629"/>
    <cellStyle name="20% - Accent3 90 4 3 2 2" xfId="9630"/>
    <cellStyle name="20% - Accent3 90 4 3 3" xfId="9631"/>
    <cellStyle name="20% - Accent3 90 4 4" xfId="9632"/>
    <cellStyle name="20% - Accent3 90 4 4 2" xfId="9633"/>
    <cellStyle name="20% - Accent3 90 4 5" xfId="9634"/>
    <cellStyle name="20% - Accent3 90 5" xfId="9635"/>
    <cellStyle name="20% - Accent3 90 5 2" xfId="9636"/>
    <cellStyle name="20% - Accent3 90 5 2 2" xfId="9637"/>
    <cellStyle name="20% - Accent3 90 5 2 2 2" xfId="9638"/>
    <cellStyle name="20% - Accent3 90 5 2 3" xfId="9639"/>
    <cellStyle name="20% - Accent3 90 5 3" xfId="9640"/>
    <cellStyle name="20% - Accent3 90 5 3 2" xfId="9641"/>
    <cellStyle name="20% - Accent3 90 5 3 2 2" xfId="9642"/>
    <cellStyle name="20% - Accent3 90 5 3 3" xfId="9643"/>
    <cellStyle name="20% - Accent3 90 5 4" xfId="9644"/>
    <cellStyle name="20% - Accent3 90 5 4 2" xfId="9645"/>
    <cellStyle name="20% - Accent3 90 5 5" xfId="9646"/>
    <cellStyle name="20% - Accent3 90 6" xfId="9647"/>
    <cellStyle name="20% - Accent3 90 6 2" xfId="9648"/>
    <cellStyle name="20% - Accent3 90 6 2 2" xfId="9649"/>
    <cellStyle name="20% - Accent3 90 6 3" xfId="9650"/>
    <cellStyle name="20% - Accent3 90 7" xfId="9651"/>
    <cellStyle name="20% - Accent3 90 7 2" xfId="9652"/>
    <cellStyle name="20% - Accent3 90 7 2 2" xfId="9653"/>
    <cellStyle name="20% - Accent3 90 7 3" xfId="9654"/>
    <cellStyle name="20% - Accent3 90 8" xfId="9655"/>
    <cellStyle name="20% - Accent3 90 8 2" xfId="9656"/>
    <cellStyle name="20% - Accent3 90 9" xfId="9657"/>
    <cellStyle name="20% - Accent3 90 9 2" xfId="9658"/>
    <cellStyle name="20% - Accent3 91" xfId="9659"/>
    <cellStyle name="20% - Accent3 91 10" xfId="9660"/>
    <cellStyle name="20% - Accent3 91 2" xfId="9661"/>
    <cellStyle name="20% - Accent3 91 2 2" xfId="9662"/>
    <cellStyle name="20% - Accent3 91 2 2 2" xfId="9663"/>
    <cellStyle name="20% - Accent3 91 2 2 2 2" xfId="9664"/>
    <cellStyle name="20% - Accent3 91 2 2 2 2 2" xfId="9665"/>
    <cellStyle name="20% - Accent3 91 2 2 2 2 3" xfId="9666"/>
    <cellStyle name="20% - Accent3 91 2 2 2 3" xfId="9667"/>
    <cellStyle name="20% - Accent3 91 2 2 2 4" xfId="9668"/>
    <cellStyle name="20% - Accent3 91 2 2 3" xfId="9669"/>
    <cellStyle name="20% - Accent3 91 2 2 3 2" xfId="9670"/>
    <cellStyle name="20% - Accent3 91 2 2 3 2 2" xfId="9671"/>
    <cellStyle name="20% - Accent3 91 2 2 3 3" xfId="9672"/>
    <cellStyle name="20% - Accent3 91 2 2 4" xfId="9673"/>
    <cellStyle name="20% - Accent3 91 2 2 4 2" xfId="9674"/>
    <cellStyle name="20% - Accent3 91 2 2 5" xfId="9675"/>
    <cellStyle name="20% - Accent3 91 2 3" xfId="9676"/>
    <cellStyle name="20% - Accent3 91 2 3 2" xfId="9677"/>
    <cellStyle name="20% - Accent3 91 2 3 2 2" xfId="9678"/>
    <cellStyle name="20% - Accent3 91 2 3 2 3" xfId="9679"/>
    <cellStyle name="20% - Accent3 91 2 3 3" xfId="9680"/>
    <cellStyle name="20% - Accent3 91 2 3 4" xfId="9681"/>
    <cellStyle name="20% - Accent3 91 2 4" xfId="9682"/>
    <cellStyle name="20% - Accent3 91 2 4 2" xfId="9683"/>
    <cellStyle name="20% - Accent3 91 2 4 2 2" xfId="9684"/>
    <cellStyle name="20% - Accent3 91 2 4 3" xfId="9685"/>
    <cellStyle name="20% - Accent3 91 2 5" xfId="9686"/>
    <cellStyle name="20% - Accent3 91 2 5 2" xfId="9687"/>
    <cellStyle name="20% - Accent3 91 2 6" xfId="9688"/>
    <cellStyle name="20% - Accent3 91 3" xfId="9689"/>
    <cellStyle name="20% - Accent3 91 3 2" xfId="9690"/>
    <cellStyle name="20% - Accent3 91 3 2 2" xfId="9691"/>
    <cellStyle name="20% - Accent3 91 3 2 2 2" xfId="9692"/>
    <cellStyle name="20% - Accent3 91 3 2 2 2 2" xfId="9693"/>
    <cellStyle name="20% - Accent3 91 3 2 2 2 3" xfId="9694"/>
    <cellStyle name="20% - Accent3 91 3 2 2 3" xfId="9695"/>
    <cellStyle name="20% - Accent3 91 3 2 2 4" xfId="9696"/>
    <cellStyle name="20% - Accent3 91 3 2 3" xfId="9697"/>
    <cellStyle name="20% - Accent3 91 3 2 3 2" xfId="9698"/>
    <cellStyle name="20% - Accent3 91 3 2 3 2 2" xfId="9699"/>
    <cellStyle name="20% - Accent3 91 3 2 3 3" xfId="9700"/>
    <cellStyle name="20% - Accent3 91 3 2 4" xfId="9701"/>
    <cellStyle name="20% - Accent3 91 3 2 4 2" xfId="9702"/>
    <cellStyle name="20% - Accent3 91 3 2 5" xfId="9703"/>
    <cellStyle name="20% - Accent3 91 3 3" xfId="9704"/>
    <cellStyle name="20% - Accent3 91 3 3 2" xfId="9705"/>
    <cellStyle name="20% - Accent3 91 3 3 2 2" xfId="9706"/>
    <cellStyle name="20% - Accent3 91 3 3 2 3" xfId="9707"/>
    <cellStyle name="20% - Accent3 91 3 3 3" xfId="9708"/>
    <cellStyle name="20% - Accent3 91 3 3 4" xfId="9709"/>
    <cellStyle name="20% - Accent3 91 3 4" xfId="9710"/>
    <cellStyle name="20% - Accent3 91 3 4 2" xfId="9711"/>
    <cellStyle name="20% - Accent3 91 3 4 2 2" xfId="9712"/>
    <cellStyle name="20% - Accent3 91 3 4 3" xfId="9713"/>
    <cellStyle name="20% - Accent3 91 3 5" xfId="9714"/>
    <cellStyle name="20% - Accent3 91 3 5 2" xfId="9715"/>
    <cellStyle name="20% - Accent3 91 3 6" xfId="9716"/>
    <cellStyle name="20% - Accent3 91 4" xfId="9717"/>
    <cellStyle name="20% - Accent3 91 4 2" xfId="9718"/>
    <cellStyle name="20% - Accent3 91 4 2 2" xfId="9719"/>
    <cellStyle name="20% - Accent3 91 4 2 2 2" xfId="9720"/>
    <cellStyle name="20% - Accent3 91 4 2 2 3" xfId="9721"/>
    <cellStyle name="20% - Accent3 91 4 2 3" xfId="9722"/>
    <cellStyle name="20% - Accent3 91 4 2 4" xfId="9723"/>
    <cellStyle name="20% - Accent3 91 4 3" xfId="9724"/>
    <cellStyle name="20% - Accent3 91 4 3 2" xfId="9725"/>
    <cellStyle name="20% - Accent3 91 4 3 2 2" xfId="9726"/>
    <cellStyle name="20% - Accent3 91 4 3 3" xfId="9727"/>
    <cellStyle name="20% - Accent3 91 4 4" xfId="9728"/>
    <cellStyle name="20% - Accent3 91 4 4 2" xfId="9729"/>
    <cellStyle name="20% - Accent3 91 4 5" xfId="9730"/>
    <cellStyle name="20% - Accent3 91 5" xfId="9731"/>
    <cellStyle name="20% - Accent3 91 5 2" xfId="9732"/>
    <cellStyle name="20% - Accent3 91 5 2 2" xfId="9733"/>
    <cellStyle name="20% - Accent3 91 5 2 2 2" xfId="9734"/>
    <cellStyle name="20% - Accent3 91 5 2 3" xfId="9735"/>
    <cellStyle name="20% - Accent3 91 5 3" xfId="9736"/>
    <cellStyle name="20% - Accent3 91 5 3 2" xfId="9737"/>
    <cellStyle name="20% - Accent3 91 5 3 2 2" xfId="9738"/>
    <cellStyle name="20% - Accent3 91 5 3 3" xfId="9739"/>
    <cellStyle name="20% - Accent3 91 5 4" xfId="9740"/>
    <cellStyle name="20% - Accent3 91 5 4 2" xfId="9741"/>
    <cellStyle name="20% - Accent3 91 5 5" xfId="9742"/>
    <cellStyle name="20% - Accent3 91 6" xfId="9743"/>
    <cellStyle name="20% - Accent3 91 6 2" xfId="9744"/>
    <cellStyle name="20% - Accent3 91 6 2 2" xfId="9745"/>
    <cellStyle name="20% - Accent3 91 6 3" xfId="9746"/>
    <cellStyle name="20% - Accent3 91 7" xfId="9747"/>
    <cellStyle name="20% - Accent3 91 7 2" xfId="9748"/>
    <cellStyle name="20% - Accent3 91 7 2 2" xfId="9749"/>
    <cellStyle name="20% - Accent3 91 7 3" xfId="9750"/>
    <cellStyle name="20% - Accent3 91 8" xfId="9751"/>
    <cellStyle name="20% - Accent3 91 8 2" xfId="9752"/>
    <cellStyle name="20% - Accent3 91 9" xfId="9753"/>
    <cellStyle name="20% - Accent3 91 9 2" xfId="9754"/>
    <cellStyle name="20% - Accent3 92" xfId="9755"/>
    <cellStyle name="20% - Accent3 92 10" xfId="9756"/>
    <cellStyle name="20% - Accent3 92 2" xfId="9757"/>
    <cellStyle name="20% - Accent3 92 2 2" xfId="9758"/>
    <cellStyle name="20% - Accent3 92 2 2 2" xfId="9759"/>
    <cellStyle name="20% - Accent3 92 2 2 2 2" xfId="9760"/>
    <cellStyle name="20% - Accent3 92 2 2 2 2 2" xfId="9761"/>
    <cellStyle name="20% - Accent3 92 2 2 2 2 3" xfId="9762"/>
    <cellStyle name="20% - Accent3 92 2 2 2 3" xfId="9763"/>
    <cellStyle name="20% - Accent3 92 2 2 2 4" xfId="9764"/>
    <cellStyle name="20% - Accent3 92 2 2 3" xfId="9765"/>
    <cellStyle name="20% - Accent3 92 2 2 3 2" xfId="9766"/>
    <cellStyle name="20% - Accent3 92 2 2 3 2 2" xfId="9767"/>
    <cellStyle name="20% - Accent3 92 2 2 3 3" xfId="9768"/>
    <cellStyle name="20% - Accent3 92 2 2 4" xfId="9769"/>
    <cellStyle name="20% - Accent3 92 2 2 4 2" xfId="9770"/>
    <cellStyle name="20% - Accent3 92 2 2 5" xfId="9771"/>
    <cellStyle name="20% - Accent3 92 2 3" xfId="9772"/>
    <cellStyle name="20% - Accent3 92 2 3 2" xfId="9773"/>
    <cellStyle name="20% - Accent3 92 2 3 2 2" xfId="9774"/>
    <cellStyle name="20% - Accent3 92 2 3 2 3" xfId="9775"/>
    <cellStyle name="20% - Accent3 92 2 3 3" xfId="9776"/>
    <cellStyle name="20% - Accent3 92 2 3 4" xfId="9777"/>
    <cellStyle name="20% - Accent3 92 2 4" xfId="9778"/>
    <cellStyle name="20% - Accent3 92 2 4 2" xfId="9779"/>
    <cellStyle name="20% - Accent3 92 2 4 2 2" xfId="9780"/>
    <cellStyle name="20% - Accent3 92 2 4 3" xfId="9781"/>
    <cellStyle name="20% - Accent3 92 2 5" xfId="9782"/>
    <cellStyle name="20% - Accent3 92 2 5 2" xfId="9783"/>
    <cellStyle name="20% - Accent3 92 2 6" xfId="9784"/>
    <cellStyle name="20% - Accent3 92 3" xfId="9785"/>
    <cellStyle name="20% - Accent3 92 3 2" xfId="9786"/>
    <cellStyle name="20% - Accent3 92 3 2 2" xfId="9787"/>
    <cellStyle name="20% - Accent3 92 3 2 2 2" xfId="9788"/>
    <cellStyle name="20% - Accent3 92 3 2 2 2 2" xfId="9789"/>
    <cellStyle name="20% - Accent3 92 3 2 2 2 3" xfId="9790"/>
    <cellStyle name="20% - Accent3 92 3 2 2 3" xfId="9791"/>
    <cellStyle name="20% - Accent3 92 3 2 2 4" xfId="9792"/>
    <cellStyle name="20% - Accent3 92 3 2 3" xfId="9793"/>
    <cellStyle name="20% - Accent3 92 3 2 3 2" xfId="9794"/>
    <cellStyle name="20% - Accent3 92 3 2 3 2 2" xfId="9795"/>
    <cellStyle name="20% - Accent3 92 3 2 3 3" xfId="9796"/>
    <cellStyle name="20% - Accent3 92 3 2 4" xfId="9797"/>
    <cellStyle name="20% - Accent3 92 3 2 4 2" xfId="9798"/>
    <cellStyle name="20% - Accent3 92 3 2 5" xfId="9799"/>
    <cellStyle name="20% - Accent3 92 3 3" xfId="9800"/>
    <cellStyle name="20% - Accent3 92 3 3 2" xfId="9801"/>
    <cellStyle name="20% - Accent3 92 3 3 2 2" xfId="9802"/>
    <cellStyle name="20% - Accent3 92 3 3 2 3" xfId="9803"/>
    <cellStyle name="20% - Accent3 92 3 3 3" xfId="9804"/>
    <cellStyle name="20% - Accent3 92 3 3 4" xfId="9805"/>
    <cellStyle name="20% - Accent3 92 3 4" xfId="9806"/>
    <cellStyle name="20% - Accent3 92 3 4 2" xfId="9807"/>
    <cellStyle name="20% - Accent3 92 3 4 2 2" xfId="9808"/>
    <cellStyle name="20% - Accent3 92 3 4 3" xfId="9809"/>
    <cellStyle name="20% - Accent3 92 3 5" xfId="9810"/>
    <cellStyle name="20% - Accent3 92 3 5 2" xfId="9811"/>
    <cellStyle name="20% - Accent3 92 3 6" xfId="9812"/>
    <cellStyle name="20% - Accent3 92 4" xfId="9813"/>
    <cellStyle name="20% - Accent3 92 4 2" xfId="9814"/>
    <cellStyle name="20% - Accent3 92 4 2 2" xfId="9815"/>
    <cellStyle name="20% - Accent3 92 4 2 2 2" xfId="9816"/>
    <cellStyle name="20% - Accent3 92 4 2 2 3" xfId="9817"/>
    <cellStyle name="20% - Accent3 92 4 2 3" xfId="9818"/>
    <cellStyle name="20% - Accent3 92 4 2 4" xfId="9819"/>
    <cellStyle name="20% - Accent3 92 4 3" xfId="9820"/>
    <cellStyle name="20% - Accent3 92 4 3 2" xfId="9821"/>
    <cellStyle name="20% - Accent3 92 4 3 2 2" xfId="9822"/>
    <cellStyle name="20% - Accent3 92 4 3 3" xfId="9823"/>
    <cellStyle name="20% - Accent3 92 4 4" xfId="9824"/>
    <cellStyle name="20% - Accent3 92 4 4 2" xfId="9825"/>
    <cellStyle name="20% - Accent3 92 4 5" xfId="9826"/>
    <cellStyle name="20% - Accent3 92 5" xfId="9827"/>
    <cellStyle name="20% - Accent3 92 5 2" xfId="9828"/>
    <cellStyle name="20% - Accent3 92 5 2 2" xfId="9829"/>
    <cellStyle name="20% - Accent3 92 5 2 2 2" xfId="9830"/>
    <cellStyle name="20% - Accent3 92 5 2 3" xfId="9831"/>
    <cellStyle name="20% - Accent3 92 5 3" xfId="9832"/>
    <cellStyle name="20% - Accent3 92 5 3 2" xfId="9833"/>
    <cellStyle name="20% - Accent3 92 5 3 2 2" xfId="9834"/>
    <cellStyle name="20% - Accent3 92 5 3 3" xfId="9835"/>
    <cellStyle name="20% - Accent3 92 5 4" xfId="9836"/>
    <cellStyle name="20% - Accent3 92 5 4 2" xfId="9837"/>
    <cellStyle name="20% - Accent3 92 5 5" xfId="9838"/>
    <cellStyle name="20% - Accent3 92 6" xfId="9839"/>
    <cellStyle name="20% - Accent3 92 6 2" xfId="9840"/>
    <cellStyle name="20% - Accent3 92 6 2 2" xfId="9841"/>
    <cellStyle name="20% - Accent3 92 6 3" xfId="9842"/>
    <cellStyle name="20% - Accent3 92 7" xfId="9843"/>
    <cellStyle name="20% - Accent3 92 7 2" xfId="9844"/>
    <cellStyle name="20% - Accent3 92 7 2 2" xfId="9845"/>
    <cellStyle name="20% - Accent3 92 7 3" xfId="9846"/>
    <cellStyle name="20% - Accent3 92 8" xfId="9847"/>
    <cellStyle name="20% - Accent3 92 8 2" xfId="9848"/>
    <cellStyle name="20% - Accent3 92 9" xfId="9849"/>
    <cellStyle name="20% - Accent3 92 9 2" xfId="9850"/>
    <cellStyle name="20% - Accent3 93" xfId="9851"/>
    <cellStyle name="20% - Accent3 93 10" xfId="9852"/>
    <cellStyle name="20% - Accent3 93 2" xfId="9853"/>
    <cellStyle name="20% - Accent3 93 2 2" xfId="9854"/>
    <cellStyle name="20% - Accent3 93 2 2 2" xfId="9855"/>
    <cellStyle name="20% - Accent3 93 2 2 2 2" xfId="9856"/>
    <cellStyle name="20% - Accent3 93 2 2 2 2 2" xfId="9857"/>
    <cellStyle name="20% - Accent3 93 2 2 2 2 3" xfId="9858"/>
    <cellStyle name="20% - Accent3 93 2 2 2 3" xfId="9859"/>
    <cellStyle name="20% - Accent3 93 2 2 2 4" xfId="9860"/>
    <cellStyle name="20% - Accent3 93 2 2 3" xfId="9861"/>
    <cellStyle name="20% - Accent3 93 2 2 3 2" xfId="9862"/>
    <cellStyle name="20% - Accent3 93 2 2 3 2 2" xfId="9863"/>
    <cellStyle name="20% - Accent3 93 2 2 3 3" xfId="9864"/>
    <cellStyle name="20% - Accent3 93 2 2 4" xfId="9865"/>
    <cellStyle name="20% - Accent3 93 2 2 4 2" xfId="9866"/>
    <cellStyle name="20% - Accent3 93 2 2 5" xfId="9867"/>
    <cellStyle name="20% - Accent3 93 2 3" xfId="9868"/>
    <cellStyle name="20% - Accent3 93 2 3 2" xfId="9869"/>
    <cellStyle name="20% - Accent3 93 2 3 2 2" xfId="9870"/>
    <cellStyle name="20% - Accent3 93 2 3 2 3" xfId="9871"/>
    <cellStyle name="20% - Accent3 93 2 3 3" xfId="9872"/>
    <cellStyle name="20% - Accent3 93 2 3 4" xfId="9873"/>
    <cellStyle name="20% - Accent3 93 2 4" xfId="9874"/>
    <cellStyle name="20% - Accent3 93 2 4 2" xfId="9875"/>
    <cellStyle name="20% - Accent3 93 2 4 2 2" xfId="9876"/>
    <cellStyle name="20% - Accent3 93 2 4 3" xfId="9877"/>
    <cellStyle name="20% - Accent3 93 2 5" xfId="9878"/>
    <cellStyle name="20% - Accent3 93 2 5 2" xfId="9879"/>
    <cellStyle name="20% - Accent3 93 2 6" xfId="9880"/>
    <cellStyle name="20% - Accent3 93 3" xfId="9881"/>
    <cellStyle name="20% - Accent3 93 3 2" xfId="9882"/>
    <cellStyle name="20% - Accent3 93 3 2 2" xfId="9883"/>
    <cellStyle name="20% - Accent3 93 3 2 2 2" xfId="9884"/>
    <cellStyle name="20% - Accent3 93 3 2 2 2 2" xfId="9885"/>
    <cellStyle name="20% - Accent3 93 3 2 2 2 3" xfId="9886"/>
    <cellStyle name="20% - Accent3 93 3 2 2 3" xfId="9887"/>
    <cellStyle name="20% - Accent3 93 3 2 2 4" xfId="9888"/>
    <cellStyle name="20% - Accent3 93 3 2 3" xfId="9889"/>
    <cellStyle name="20% - Accent3 93 3 2 3 2" xfId="9890"/>
    <cellStyle name="20% - Accent3 93 3 2 3 2 2" xfId="9891"/>
    <cellStyle name="20% - Accent3 93 3 2 3 3" xfId="9892"/>
    <cellStyle name="20% - Accent3 93 3 2 4" xfId="9893"/>
    <cellStyle name="20% - Accent3 93 3 2 4 2" xfId="9894"/>
    <cellStyle name="20% - Accent3 93 3 2 5" xfId="9895"/>
    <cellStyle name="20% - Accent3 93 3 3" xfId="9896"/>
    <cellStyle name="20% - Accent3 93 3 3 2" xfId="9897"/>
    <cellStyle name="20% - Accent3 93 3 3 2 2" xfId="9898"/>
    <cellStyle name="20% - Accent3 93 3 3 2 3" xfId="9899"/>
    <cellStyle name="20% - Accent3 93 3 3 3" xfId="9900"/>
    <cellStyle name="20% - Accent3 93 3 3 4" xfId="9901"/>
    <cellStyle name="20% - Accent3 93 3 4" xfId="9902"/>
    <cellStyle name="20% - Accent3 93 3 4 2" xfId="9903"/>
    <cellStyle name="20% - Accent3 93 3 4 2 2" xfId="9904"/>
    <cellStyle name="20% - Accent3 93 3 4 3" xfId="9905"/>
    <cellStyle name="20% - Accent3 93 3 5" xfId="9906"/>
    <cellStyle name="20% - Accent3 93 3 5 2" xfId="9907"/>
    <cellStyle name="20% - Accent3 93 3 6" xfId="9908"/>
    <cellStyle name="20% - Accent3 93 4" xfId="9909"/>
    <cellStyle name="20% - Accent3 93 4 2" xfId="9910"/>
    <cellStyle name="20% - Accent3 93 4 2 2" xfId="9911"/>
    <cellStyle name="20% - Accent3 93 4 2 2 2" xfId="9912"/>
    <cellStyle name="20% - Accent3 93 4 2 2 3" xfId="9913"/>
    <cellStyle name="20% - Accent3 93 4 2 3" xfId="9914"/>
    <cellStyle name="20% - Accent3 93 4 2 4" xfId="9915"/>
    <cellStyle name="20% - Accent3 93 4 3" xfId="9916"/>
    <cellStyle name="20% - Accent3 93 4 3 2" xfId="9917"/>
    <cellStyle name="20% - Accent3 93 4 3 2 2" xfId="9918"/>
    <cellStyle name="20% - Accent3 93 4 3 3" xfId="9919"/>
    <cellStyle name="20% - Accent3 93 4 4" xfId="9920"/>
    <cellStyle name="20% - Accent3 93 4 4 2" xfId="9921"/>
    <cellStyle name="20% - Accent3 93 4 5" xfId="9922"/>
    <cellStyle name="20% - Accent3 93 5" xfId="9923"/>
    <cellStyle name="20% - Accent3 93 5 2" xfId="9924"/>
    <cellStyle name="20% - Accent3 93 5 2 2" xfId="9925"/>
    <cellStyle name="20% - Accent3 93 5 2 2 2" xfId="9926"/>
    <cellStyle name="20% - Accent3 93 5 2 3" xfId="9927"/>
    <cellStyle name="20% - Accent3 93 5 3" xfId="9928"/>
    <cellStyle name="20% - Accent3 93 5 3 2" xfId="9929"/>
    <cellStyle name="20% - Accent3 93 5 3 2 2" xfId="9930"/>
    <cellStyle name="20% - Accent3 93 5 3 3" xfId="9931"/>
    <cellStyle name="20% - Accent3 93 5 4" xfId="9932"/>
    <cellStyle name="20% - Accent3 93 5 4 2" xfId="9933"/>
    <cellStyle name="20% - Accent3 93 5 5" xfId="9934"/>
    <cellStyle name="20% - Accent3 93 6" xfId="9935"/>
    <cellStyle name="20% - Accent3 93 6 2" xfId="9936"/>
    <cellStyle name="20% - Accent3 93 6 2 2" xfId="9937"/>
    <cellStyle name="20% - Accent3 93 6 3" xfId="9938"/>
    <cellStyle name="20% - Accent3 93 7" xfId="9939"/>
    <cellStyle name="20% - Accent3 93 7 2" xfId="9940"/>
    <cellStyle name="20% - Accent3 93 7 2 2" xfId="9941"/>
    <cellStyle name="20% - Accent3 93 7 3" xfId="9942"/>
    <cellStyle name="20% - Accent3 93 8" xfId="9943"/>
    <cellStyle name="20% - Accent3 93 8 2" xfId="9944"/>
    <cellStyle name="20% - Accent3 93 9" xfId="9945"/>
    <cellStyle name="20% - Accent3 93 9 2" xfId="9946"/>
    <cellStyle name="20% - Accent3 94" xfId="9947"/>
    <cellStyle name="20% - Accent3 94 10" xfId="9948"/>
    <cellStyle name="20% - Accent3 94 2" xfId="9949"/>
    <cellStyle name="20% - Accent3 94 2 2" xfId="9950"/>
    <cellStyle name="20% - Accent3 94 2 2 2" xfId="9951"/>
    <cellStyle name="20% - Accent3 94 2 2 2 2" xfId="9952"/>
    <cellStyle name="20% - Accent3 94 2 2 2 2 2" xfId="9953"/>
    <cellStyle name="20% - Accent3 94 2 2 2 2 3" xfId="9954"/>
    <cellStyle name="20% - Accent3 94 2 2 2 3" xfId="9955"/>
    <cellStyle name="20% - Accent3 94 2 2 2 4" xfId="9956"/>
    <cellStyle name="20% - Accent3 94 2 2 3" xfId="9957"/>
    <cellStyle name="20% - Accent3 94 2 2 3 2" xfId="9958"/>
    <cellStyle name="20% - Accent3 94 2 2 3 2 2" xfId="9959"/>
    <cellStyle name="20% - Accent3 94 2 2 3 3" xfId="9960"/>
    <cellStyle name="20% - Accent3 94 2 2 4" xfId="9961"/>
    <cellStyle name="20% - Accent3 94 2 2 4 2" xfId="9962"/>
    <cellStyle name="20% - Accent3 94 2 2 5" xfId="9963"/>
    <cellStyle name="20% - Accent3 94 2 3" xfId="9964"/>
    <cellStyle name="20% - Accent3 94 2 3 2" xfId="9965"/>
    <cellStyle name="20% - Accent3 94 2 3 2 2" xfId="9966"/>
    <cellStyle name="20% - Accent3 94 2 3 2 3" xfId="9967"/>
    <cellStyle name="20% - Accent3 94 2 3 3" xfId="9968"/>
    <cellStyle name="20% - Accent3 94 2 3 4" xfId="9969"/>
    <cellStyle name="20% - Accent3 94 2 4" xfId="9970"/>
    <cellStyle name="20% - Accent3 94 2 4 2" xfId="9971"/>
    <cellStyle name="20% - Accent3 94 2 4 2 2" xfId="9972"/>
    <cellStyle name="20% - Accent3 94 2 4 3" xfId="9973"/>
    <cellStyle name="20% - Accent3 94 2 5" xfId="9974"/>
    <cellStyle name="20% - Accent3 94 2 5 2" xfId="9975"/>
    <cellStyle name="20% - Accent3 94 2 6" xfId="9976"/>
    <cellStyle name="20% - Accent3 94 3" xfId="9977"/>
    <cellStyle name="20% - Accent3 94 3 2" xfId="9978"/>
    <cellStyle name="20% - Accent3 94 3 2 2" xfId="9979"/>
    <cellStyle name="20% - Accent3 94 3 2 2 2" xfId="9980"/>
    <cellStyle name="20% - Accent3 94 3 2 2 2 2" xfId="9981"/>
    <cellStyle name="20% - Accent3 94 3 2 2 2 3" xfId="9982"/>
    <cellStyle name="20% - Accent3 94 3 2 2 3" xfId="9983"/>
    <cellStyle name="20% - Accent3 94 3 2 2 4" xfId="9984"/>
    <cellStyle name="20% - Accent3 94 3 2 3" xfId="9985"/>
    <cellStyle name="20% - Accent3 94 3 2 3 2" xfId="9986"/>
    <cellStyle name="20% - Accent3 94 3 2 3 2 2" xfId="9987"/>
    <cellStyle name="20% - Accent3 94 3 2 3 3" xfId="9988"/>
    <cellStyle name="20% - Accent3 94 3 2 4" xfId="9989"/>
    <cellStyle name="20% - Accent3 94 3 2 4 2" xfId="9990"/>
    <cellStyle name="20% - Accent3 94 3 2 5" xfId="9991"/>
    <cellStyle name="20% - Accent3 94 3 3" xfId="9992"/>
    <cellStyle name="20% - Accent3 94 3 3 2" xfId="9993"/>
    <cellStyle name="20% - Accent3 94 3 3 2 2" xfId="9994"/>
    <cellStyle name="20% - Accent3 94 3 3 2 3" xfId="9995"/>
    <cellStyle name="20% - Accent3 94 3 3 3" xfId="9996"/>
    <cellStyle name="20% - Accent3 94 3 3 4" xfId="9997"/>
    <cellStyle name="20% - Accent3 94 3 4" xfId="9998"/>
    <cellStyle name="20% - Accent3 94 3 4 2" xfId="9999"/>
    <cellStyle name="20% - Accent3 94 3 4 2 2" xfId="10000"/>
    <cellStyle name="20% - Accent3 94 3 4 3" xfId="10001"/>
    <cellStyle name="20% - Accent3 94 3 5" xfId="10002"/>
    <cellStyle name="20% - Accent3 94 3 5 2" xfId="10003"/>
    <cellStyle name="20% - Accent3 94 3 6" xfId="10004"/>
    <cellStyle name="20% - Accent3 94 4" xfId="10005"/>
    <cellStyle name="20% - Accent3 94 4 2" xfId="10006"/>
    <cellStyle name="20% - Accent3 94 4 2 2" xfId="10007"/>
    <cellStyle name="20% - Accent3 94 4 2 2 2" xfId="10008"/>
    <cellStyle name="20% - Accent3 94 4 2 2 3" xfId="10009"/>
    <cellStyle name="20% - Accent3 94 4 2 3" xfId="10010"/>
    <cellStyle name="20% - Accent3 94 4 2 4" xfId="10011"/>
    <cellStyle name="20% - Accent3 94 4 3" xfId="10012"/>
    <cellStyle name="20% - Accent3 94 4 3 2" xfId="10013"/>
    <cellStyle name="20% - Accent3 94 4 3 2 2" xfId="10014"/>
    <cellStyle name="20% - Accent3 94 4 3 3" xfId="10015"/>
    <cellStyle name="20% - Accent3 94 4 4" xfId="10016"/>
    <cellStyle name="20% - Accent3 94 4 4 2" xfId="10017"/>
    <cellStyle name="20% - Accent3 94 4 5" xfId="10018"/>
    <cellStyle name="20% - Accent3 94 5" xfId="10019"/>
    <cellStyle name="20% - Accent3 94 5 2" xfId="10020"/>
    <cellStyle name="20% - Accent3 94 5 2 2" xfId="10021"/>
    <cellStyle name="20% - Accent3 94 5 2 2 2" xfId="10022"/>
    <cellStyle name="20% - Accent3 94 5 2 3" xfId="10023"/>
    <cellStyle name="20% - Accent3 94 5 3" xfId="10024"/>
    <cellStyle name="20% - Accent3 94 5 3 2" xfId="10025"/>
    <cellStyle name="20% - Accent3 94 5 3 2 2" xfId="10026"/>
    <cellStyle name="20% - Accent3 94 5 3 3" xfId="10027"/>
    <cellStyle name="20% - Accent3 94 5 4" xfId="10028"/>
    <cellStyle name="20% - Accent3 94 5 4 2" xfId="10029"/>
    <cellStyle name="20% - Accent3 94 5 5" xfId="10030"/>
    <cellStyle name="20% - Accent3 94 6" xfId="10031"/>
    <cellStyle name="20% - Accent3 94 6 2" xfId="10032"/>
    <cellStyle name="20% - Accent3 94 6 2 2" xfId="10033"/>
    <cellStyle name="20% - Accent3 94 6 3" xfId="10034"/>
    <cellStyle name="20% - Accent3 94 7" xfId="10035"/>
    <cellStyle name="20% - Accent3 94 7 2" xfId="10036"/>
    <cellStyle name="20% - Accent3 94 7 2 2" xfId="10037"/>
    <cellStyle name="20% - Accent3 94 7 3" xfId="10038"/>
    <cellStyle name="20% - Accent3 94 8" xfId="10039"/>
    <cellStyle name="20% - Accent3 94 8 2" xfId="10040"/>
    <cellStyle name="20% - Accent3 94 9" xfId="10041"/>
    <cellStyle name="20% - Accent3 94 9 2" xfId="10042"/>
    <cellStyle name="20% - Accent3 95" xfId="10043"/>
    <cellStyle name="20% - Accent3 95 10" xfId="10044"/>
    <cellStyle name="20% - Accent3 95 2" xfId="10045"/>
    <cellStyle name="20% - Accent3 95 2 2" xfId="10046"/>
    <cellStyle name="20% - Accent3 95 2 2 2" xfId="10047"/>
    <cellStyle name="20% - Accent3 95 2 2 2 2" xfId="10048"/>
    <cellStyle name="20% - Accent3 95 2 2 2 2 2" xfId="10049"/>
    <cellStyle name="20% - Accent3 95 2 2 2 2 3" xfId="10050"/>
    <cellStyle name="20% - Accent3 95 2 2 2 3" xfId="10051"/>
    <cellStyle name="20% - Accent3 95 2 2 2 4" xfId="10052"/>
    <cellStyle name="20% - Accent3 95 2 2 3" xfId="10053"/>
    <cellStyle name="20% - Accent3 95 2 2 3 2" xfId="10054"/>
    <cellStyle name="20% - Accent3 95 2 2 3 2 2" xfId="10055"/>
    <cellStyle name="20% - Accent3 95 2 2 3 3" xfId="10056"/>
    <cellStyle name="20% - Accent3 95 2 2 4" xfId="10057"/>
    <cellStyle name="20% - Accent3 95 2 2 4 2" xfId="10058"/>
    <cellStyle name="20% - Accent3 95 2 2 5" xfId="10059"/>
    <cellStyle name="20% - Accent3 95 2 3" xfId="10060"/>
    <cellStyle name="20% - Accent3 95 2 3 2" xfId="10061"/>
    <cellStyle name="20% - Accent3 95 2 3 2 2" xfId="10062"/>
    <cellStyle name="20% - Accent3 95 2 3 2 3" xfId="10063"/>
    <cellStyle name="20% - Accent3 95 2 3 3" xfId="10064"/>
    <cellStyle name="20% - Accent3 95 2 3 4" xfId="10065"/>
    <cellStyle name="20% - Accent3 95 2 4" xfId="10066"/>
    <cellStyle name="20% - Accent3 95 2 4 2" xfId="10067"/>
    <cellStyle name="20% - Accent3 95 2 4 2 2" xfId="10068"/>
    <cellStyle name="20% - Accent3 95 2 4 3" xfId="10069"/>
    <cellStyle name="20% - Accent3 95 2 5" xfId="10070"/>
    <cellStyle name="20% - Accent3 95 2 5 2" xfId="10071"/>
    <cellStyle name="20% - Accent3 95 2 6" xfId="10072"/>
    <cellStyle name="20% - Accent3 95 3" xfId="10073"/>
    <cellStyle name="20% - Accent3 95 3 2" xfId="10074"/>
    <cellStyle name="20% - Accent3 95 3 2 2" xfId="10075"/>
    <cellStyle name="20% - Accent3 95 3 2 2 2" xfId="10076"/>
    <cellStyle name="20% - Accent3 95 3 2 2 2 2" xfId="10077"/>
    <cellStyle name="20% - Accent3 95 3 2 2 2 3" xfId="10078"/>
    <cellStyle name="20% - Accent3 95 3 2 2 3" xfId="10079"/>
    <cellStyle name="20% - Accent3 95 3 2 2 4" xfId="10080"/>
    <cellStyle name="20% - Accent3 95 3 2 3" xfId="10081"/>
    <cellStyle name="20% - Accent3 95 3 2 3 2" xfId="10082"/>
    <cellStyle name="20% - Accent3 95 3 2 3 2 2" xfId="10083"/>
    <cellStyle name="20% - Accent3 95 3 2 3 3" xfId="10084"/>
    <cellStyle name="20% - Accent3 95 3 2 4" xfId="10085"/>
    <cellStyle name="20% - Accent3 95 3 2 4 2" xfId="10086"/>
    <cellStyle name="20% - Accent3 95 3 2 5" xfId="10087"/>
    <cellStyle name="20% - Accent3 95 3 3" xfId="10088"/>
    <cellStyle name="20% - Accent3 95 3 3 2" xfId="10089"/>
    <cellStyle name="20% - Accent3 95 3 3 2 2" xfId="10090"/>
    <cellStyle name="20% - Accent3 95 3 3 2 3" xfId="10091"/>
    <cellStyle name="20% - Accent3 95 3 3 3" xfId="10092"/>
    <cellStyle name="20% - Accent3 95 3 3 4" xfId="10093"/>
    <cellStyle name="20% - Accent3 95 3 4" xfId="10094"/>
    <cellStyle name="20% - Accent3 95 3 4 2" xfId="10095"/>
    <cellStyle name="20% - Accent3 95 3 4 2 2" xfId="10096"/>
    <cellStyle name="20% - Accent3 95 3 4 3" xfId="10097"/>
    <cellStyle name="20% - Accent3 95 3 5" xfId="10098"/>
    <cellStyle name="20% - Accent3 95 3 5 2" xfId="10099"/>
    <cellStyle name="20% - Accent3 95 3 6" xfId="10100"/>
    <cellStyle name="20% - Accent3 95 4" xfId="10101"/>
    <cellStyle name="20% - Accent3 95 4 2" xfId="10102"/>
    <cellStyle name="20% - Accent3 95 4 2 2" xfId="10103"/>
    <cellStyle name="20% - Accent3 95 4 2 2 2" xfId="10104"/>
    <cellStyle name="20% - Accent3 95 4 2 2 3" xfId="10105"/>
    <cellStyle name="20% - Accent3 95 4 2 3" xfId="10106"/>
    <cellStyle name="20% - Accent3 95 4 2 4" xfId="10107"/>
    <cellStyle name="20% - Accent3 95 4 3" xfId="10108"/>
    <cellStyle name="20% - Accent3 95 4 3 2" xfId="10109"/>
    <cellStyle name="20% - Accent3 95 4 3 2 2" xfId="10110"/>
    <cellStyle name="20% - Accent3 95 4 3 3" xfId="10111"/>
    <cellStyle name="20% - Accent3 95 4 4" xfId="10112"/>
    <cellStyle name="20% - Accent3 95 4 4 2" xfId="10113"/>
    <cellStyle name="20% - Accent3 95 4 5" xfId="10114"/>
    <cellStyle name="20% - Accent3 95 5" xfId="10115"/>
    <cellStyle name="20% - Accent3 95 5 2" xfId="10116"/>
    <cellStyle name="20% - Accent3 95 5 2 2" xfId="10117"/>
    <cellStyle name="20% - Accent3 95 5 2 2 2" xfId="10118"/>
    <cellStyle name="20% - Accent3 95 5 2 3" xfId="10119"/>
    <cellStyle name="20% - Accent3 95 5 3" xfId="10120"/>
    <cellStyle name="20% - Accent3 95 5 3 2" xfId="10121"/>
    <cellStyle name="20% - Accent3 95 5 3 2 2" xfId="10122"/>
    <cellStyle name="20% - Accent3 95 5 3 3" xfId="10123"/>
    <cellStyle name="20% - Accent3 95 5 4" xfId="10124"/>
    <cellStyle name="20% - Accent3 95 5 4 2" xfId="10125"/>
    <cellStyle name="20% - Accent3 95 5 5" xfId="10126"/>
    <cellStyle name="20% - Accent3 95 6" xfId="10127"/>
    <cellStyle name="20% - Accent3 95 6 2" xfId="10128"/>
    <cellStyle name="20% - Accent3 95 6 2 2" xfId="10129"/>
    <cellStyle name="20% - Accent3 95 6 3" xfId="10130"/>
    <cellStyle name="20% - Accent3 95 7" xfId="10131"/>
    <cellStyle name="20% - Accent3 95 7 2" xfId="10132"/>
    <cellStyle name="20% - Accent3 95 7 2 2" xfId="10133"/>
    <cellStyle name="20% - Accent3 95 7 3" xfId="10134"/>
    <cellStyle name="20% - Accent3 95 8" xfId="10135"/>
    <cellStyle name="20% - Accent3 95 8 2" xfId="10136"/>
    <cellStyle name="20% - Accent3 95 9" xfId="10137"/>
    <cellStyle name="20% - Accent3 95 9 2" xfId="10138"/>
    <cellStyle name="20% - Accent3 96" xfId="10139"/>
    <cellStyle name="20% - Accent3 96 10" xfId="10140"/>
    <cellStyle name="20% - Accent3 96 2" xfId="10141"/>
    <cellStyle name="20% - Accent3 96 2 2" xfId="10142"/>
    <cellStyle name="20% - Accent3 96 2 2 2" xfId="10143"/>
    <cellStyle name="20% - Accent3 96 2 2 2 2" xfId="10144"/>
    <cellStyle name="20% - Accent3 96 2 2 2 2 2" xfId="10145"/>
    <cellStyle name="20% - Accent3 96 2 2 2 2 3" xfId="10146"/>
    <cellStyle name="20% - Accent3 96 2 2 2 3" xfId="10147"/>
    <cellStyle name="20% - Accent3 96 2 2 2 4" xfId="10148"/>
    <cellStyle name="20% - Accent3 96 2 2 3" xfId="10149"/>
    <cellStyle name="20% - Accent3 96 2 2 3 2" xfId="10150"/>
    <cellStyle name="20% - Accent3 96 2 2 3 2 2" xfId="10151"/>
    <cellStyle name="20% - Accent3 96 2 2 3 3" xfId="10152"/>
    <cellStyle name="20% - Accent3 96 2 2 4" xfId="10153"/>
    <cellStyle name="20% - Accent3 96 2 2 4 2" xfId="10154"/>
    <cellStyle name="20% - Accent3 96 2 2 5" xfId="10155"/>
    <cellStyle name="20% - Accent3 96 2 3" xfId="10156"/>
    <cellStyle name="20% - Accent3 96 2 3 2" xfId="10157"/>
    <cellStyle name="20% - Accent3 96 2 3 2 2" xfId="10158"/>
    <cellStyle name="20% - Accent3 96 2 3 2 3" xfId="10159"/>
    <cellStyle name="20% - Accent3 96 2 3 3" xfId="10160"/>
    <cellStyle name="20% - Accent3 96 2 3 4" xfId="10161"/>
    <cellStyle name="20% - Accent3 96 2 4" xfId="10162"/>
    <cellStyle name="20% - Accent3 96 2 4 2" xfId="10163"/>
    <cellStyle name="20% - Accent3 96 2 4 2 2" xfId="10164"/>
    <cellStyle name="20% - Accent3 96 2 4 3" xfId="10165"/>
    <cellStyle name="20% - Accent3 96 2 5" xfId="10166"/>
    <cellStyle name="20% - Accent3 96 2 5 2" xfId="10167"/>
    <cellStyle name="20% - Accent3 96 2 6" xfId="10168"/>
    <cellStyle name="20% - Accent3 96 3" xfId="10169"/>
    <cellStyle name="20% - Accent3 96 3 2" xfId="10170"/>
    <cellStyle name="20% - Accent3 96 3 2 2" xfId="10171"/>
    <cellStyle name="20% - Accent3 96 3 2 2 2" xfId="10172"/>
    <cellStyle name="20% - Accent3 96 3 2 2 2 2" xfId="10173"/>
    <cellStyle name="20% - Accent3 96 3 2 2 2 3" xfId="10174"/>
    <cellStyle name="20% - Accent3 96 3 2 2 3" xfId="10175"/>
    <cellStyle name="20% - Accent3 96 3 2 2 4" xfId="10176"/>
    <cellStyle name="20% - Accent3 96 3 2 3" xfId="10177"/>
    <cellStyle name="20% - Accent3 96 3 2 3 2" xfId="10178"/>
    <cellStyle name="20% - Accent3 96 3 2 3 2 2" xfId="10179"/>
    <cellStyle name="20% - Accent3 96 3 2 3 3" xfId="10180"/>
    <cellStyle name="20% - Accent3 96 3 2 4" xfId="10181"/>
    <cellStyle name="20% - Accent3 96 3 2 4 2" xfId="10182"/>
    <cellStyle name="20% - Accent3 96 3 2 5" xfId="10183"/>
    <cellStyle name="20% - Accent3 96 3 3" xfId="10184"/>
    <cellStyle name="20% - Accent3 96 3 3 2" xfId="10185"/>
    <cellStyle name="20% - Accent3 96 3 3 2 2" xfId="10186"/>
    <cellStyle name="20% - Accent3 96 3 3 2 3" xfId="10187"/>
    <cellStyle name="20% - Accent3 96 3 3 3" xfId="10188"/>
    <cellStyle name="20% - Accent3 96 3 3 4" xfId="10189"/>
    <cellStyle name="20% - Accent3 96 3 4" xfId="10190"/>
    <cellStyle name="20% - Accent3 96 3 4 2" xfId="10191"/>
    <cellStyle name="20% - Accent3 96 3 4 2 2" xfId="10192"/>
    <cellStyle name="20% - Accent3 96 3 4 3" xfId="10193"/>
    <cellStyle name="20% - Accent3 96 3 5" xfId="10194"/>
    <cellStyle name="20% - Accent3 96 3 5 2" xfId="10195"/>
    <cellStyle name="20% - Accent3 96 3 6" xfId="10196"/>
    <cellStyle name="20% - Accent3 96 4" xfId="10197"/>
    <cellStyle name="20% - Accent3 96 4 2" xfId="10198"/>
    <cellStyle name="20% - Accent3 96 4 2 2" xfId="10199"/>
    <cellStyle name="20% - Accent3 96 4 2 2 2" xfId="10200"/>
    <cellStyle name="20% - Accent3 96 4 2 2 3" xfId="10201"/>
    <cellStyle name="20% - Accent3 96 4 2 3" xfId="10202"/>
    <cellStyle name="20% - Accent3 96 4 2 4" xfId="10203"/>
    <cellStyle name="20% - Accent3 96 4 3" xfId="10204"/>
    <cellStyle name="20% - Accent3 96 4 3 2" xfId="10205"/>
    <cellStyle name="20% - Accent3 96 4 3 2 2" xfId="10206"/>
    <cellStyle name="20% - Accent3 96 4 3 3" xfId="10207"/>
    <cellStyle name="20% - Accent3 96 4 4" xfId="10208"/>
    <cellStyle name="20% - Accent3 96 4 4 2" xfId="10209"/>
    <cellStyle name="20% - Accent3 96 4 5" xfId="10210"/>
    <cellStyle name="20% - Accent3 96 5" xfId="10211"/>
    <cellStyle name="20% - Accent3 96 5 2" xfId="10212"/>
    <cellStyle name="20% - Accent3 96 5 2 2" xfId="10213"/>
    <cellStyle name="20% - Accent3 96 5 2 2 2" xfId="10214"/>
    <cellStyle name="20% - Accent3 96 5 2 3" xfId="10215"/>
    <cellStyle name="20% - Accent3 96 5 3" xfId="10216"/>
    <cellStyle name="20% - Accent3 96 5 3 2" xfId="10217"/>
    <cellStyle name="20% - Accent3 96 5 3 2 2" xfId="10218"/>
    <cellStyle name="20% - Accent3 96 5 3 3" xfId="10219"/>
    <cellStyle name="20% - Accent3 96 5 4" xfId="10220"/>
    <cellStyle name="20% - Accent3 96 5 4 2" xfId="10221"/>
    <cellStyle name="20% - Accent3 96 5 5" xfId="10222"/>
    <cellStyle name="20% - Accent3 96 6" xfId="10223"/>
    <cellStyle name="20% - Accent3 96 6 2" xfId="10224"/>
    <cellStyle name="20% - Accent3 96 6 2 2" xfId="10225"/>
    <cellStyle name="20% - Accent3 96 6 3" xfId="10226"/>
    <cellStyle name="20% - Accent3 96 7" xfId="10227"/>
    <cellStyle name="20% - Accent3 96 7 2" xfId="10228"/>
    <cellStyle name="20% - Accent3 96 7 2 2" xfId="10229"/>
    <cellStyle name="20% - Accent3 96 7 3" xfId="10230"/>
    <cellStyle name="20% - Accent3 96 8" xfId="10231"/>
    <cellStyle name="20% - Accent3 96 8 2" xfId="10232"/>
    <cellStyle name="20% - Accent3 96 9" xfId="10233"/>
    <cellStyle name="20% - Accent3 96 9 2" xfId="10234"/>
    <cellStyle name="20% - Accent3 97" xfId="10235"/>
    <cellStyle name="20% - Accent3 97 10" xfId="10236"/>
    <cellStyle name="20% - Accent3 97 2" xfId="10237"/>
    <cellStyle name="20% - Accent3 97 2 2" xfId="10238"/>
    <cellStyle name="20% - Accent3 97 2 2 2" xfId="10239"/>
    <cellStyle name="20% - Accent3 97 2 2 2 2" xfId="10240"/>
    <cellStyle name="20% - Accent3 97 2 2 2 2 2" xfId="10241"/>
    <cellStyle name="20% - Accent3 97 2 2 2 2 3" xfId="10242"/>
    <cellStyle name="20% - Accent3 97 2 2 2 3" xfId="10243"/>
    <cellStyle name="20% - Accent3 97 2 2 2 4" xfId="10244"/>
    <cellStyle name="20% - Accent3 97 2 2 3" xfId="10245"/>
    <cellStyle name="20% - Accent3 97 2 2 3 2" xfId="10246"/>
    <cellStyle name="20% - Accent3 97 2 2 3 2 2" xfId="10247"/>
    <cellStyle name="20% - Accent3 97 2 2 3 3" xfId="10248"/>
    <cellStyle name="20% - Accent3 97 2 2 4" xfId="10249"/>
    <cellStyle name="20% - Accent3 97 2 2 4 2" xfId="10250"/>
    <cellStyle name="20% - Accent3 97 2 2 5" xfId="10251"/>
    <cellStyle name="20% - Accent3 97 2 3" xfId="10252"/>
    <cellStyle name="20% - Accent3 97 2 3 2" xfId="10253"/>
    <cellStyle name="20% - Accent3 97 2 3 2 2" xfId="10254"/>
    <cellStyle name="20% - Accent3 97 2 3 2 3" xfId="10255"/>
    <cellStyle name="20% - Accent3 97 2 3 3" xfId="10256"/>
    <cellStyle name="20% - Accent3 97 2 3 4" xfId="10257"/>
    <cellStyle name="20% - Accent3 97 2 4" xfId="10258"/>
    <cellStyle name="20% - Accent3 97 2 4 2" xfId="10259"/>
    <cellStyle name="20% - Accent3 97 2 4 2 2" xfId="10260"/>
    <cellStyle name="20% - Accent3 97 2 4 3" xfId="10261"/>
    <cellStyle name="20% - Accent3 97 2 5" xfId="10262"/>
    <cellStyle name="20% - Accent3 97 2 5 2" xfId="10263"/>
    <cellStyle name="20% - Accent3 97 2 6" xfId="10264"/>
    <cellStyle name="20% - Accent3 97 3" xfId="10265"/>
    <cellStyle name="20% - Accent3 97 3 2" xfId="10266"/>
    <cellStyle name="20% - Accent3 97 3 2 2" xfId="10267"/>
    <cellStyle name="20% - Accent3 97 3 2 2 2" xfId="10268"/>
    <cellStyle name="20% - Accent3 97 3 2 2 2 2" xfId="10269"/>
    <cellStyle name="20% - Accent3 97 3 2 2 2 3" xfId="10270"/>
    <cellStyle name="20% - Accent3 97 3 2 2 3" xfId="10271"/>
    <cellStyle name="20% - Accent3 97 3 2 2 4" xfId="10272"/>
    <cellStyle name="20% - Accent3 97 3 2 3" xfId="10273"/>
    <cellStyle name="20% - Accent3 97 3 2 3 2" xfId="10274"/>
    <cellStyle name="20% - Accent3 97 3 2 3 2 2" xfId="10275"/>
    <cellStyle name="20% - Accent3 97 3 2 3 3" xfId="10276"/>
    <cellStyle name="20% - Accent3 97 3 2 4" xfId="10277"/>
    <cellStyle name="20% - Accent3 97 3 2 4 2" xfId="10278"/>
    <cellStyle name="20% - Accent3 97 3 2 5" xfId="10279"/>
    <cellStyle name="20% - Accent3 97 3 3" xfId="10280"/>
    <cellStyle name="20% - Accent3 97 3 3 2" xfId="10281"/>
    <cellStyle name="20% - Accent3 97 3 3 2 2" xfId="10282"/>
    <cellStyle name="20% - Accent3 97 3 3 2 3" xfId="10283"/>
    <cellStyle name="20% - Accent3 97 3 3 3" xfId="10284"/>
    <cellStyle name="20% - Accent3 97 3 3 4" xfId="10285"/>
    <cellStyle name="20% - Accent3 97 3 4" xfId="10286"/>
    <cellStyle name="20% - Accent3 97 3 4 2" xfId="10287"/>
    <cellStyle name="20% - Accent3 97 3 4 2 2" xfId="10288"/>
    <cellStyle name="20% - Accent3 97 3 4 3" xfId="10289"/>
    <cellStyle name="20% - Accent3 97 3 5" xfId="10290"/>
    <cellStyle name="20% - Accent3 97 3 5 2" xfId="10291"/>
    <cellStyle name="20% - Accent3 97 3 6" xfId="10292"/>
    <cellStyle name="20% - Accent3 97 4" xfId="10293"/>
    <cellStyle name="20% - Accent3 97 4 2" xfId="10294"/>
    <cellStyle name="20% - Accent3 97 4 2 2" xfId="10295"/>
    <cellStyle name="20% - Accent3 97 4 2 2 2" xfId="10296"/>
    <cellStyle name="20% - Accent3 97 4 2 2 3" xfId="10297"/>
    <cellStyle name="20% - Accent3 97 4 2 3" xfId="10298"/>
    <cellStyle name="20% - Accent3 97 4 2 4" xfId="10299"/>
    <cellStyle name="20% - Accent3 97 4 3" xfId="10300"/>
    <cellStyle name="20% - Accent3 97 4 3 2" xfId="10301"/>
    <cellStyle name="20% - Accent3 97 4 3 2 2" xfId="10302"/>
    <cellStyle name="20% - Accent3 97 4 3 3" xfId="10303"/>
    <cellStyle name="20% - Accent3 97 4 4" xfId="10304"/>
    <cellStyle name="20% - Accent3 97 4 4 2" xfId="10305"/>
    <cellStyle name="20% - Accent3 97 4 5" xfId="10306"/>
    <cellStyle name="20% - Accent3 97 5" xfId="10307"/>
    <cellStyle name="20% - Accent3 97 5 2" xfId="10308"/>
    <cellStyle name="20% - Accent3 97 5 2 2" xfId="10309"/>
    <cellStyle name="20% - Accent3 97 5 2 2 2" xfId="10310"/>
    <cellStyle name="20% - Accent3 97 5 2 3" xfId="10311"/>
    <cellStyle name="20% - Accent3 97 5 3" xfId="10312"/>
    <cellStyle name="20% - Accent3 97 5 3 2" xfId="10313"/>
    <cellStyle name="20% - Accent3 97 5 3 2 2" xfId="10314"/>
    <cellStyle name="20% - Accent3 97 5 3 3" xfId="10315"/>
    <cellStyle name="20% - Accent3 97 5 4" xfId="10316"/>
    <cellStyle name="20% - Accent3 97 5 4 2" xfId="10317"/>
    <cellStyle name="20% - Accent3 97 5 5" xfId="10318"/>
    <cellStyle name="20% - Accent3 97 6" xfId="10319"/>
    <cellStyle name="20% - Accent3 97 6 2" xfId="10320"/>
    <cellStyle name="20% - Accent3 97 6 2 2" xfId="10321"/>
    <cellStyle name="20% - Accent3 97 6 3" xfId="10322"/>
    <cellStyle name="20% - Accent3 97 7" xfId="10323"/>
    <cellStyle name="20% - Accent3 97 7 2" xfId="10324"/>
    <cellStyle name="20% - Accent3 97 7 2 2" xfId="10325"/>
    <cellStyle name="20% - Accent3 97 7 3" xfId="10326"/>
    <cellStyle name="20% - Accent3 97 8" xfId="10327"/>
    <cellStyle name="20% - Accent3 97 8 2" xfId="10328"/>
    <cellStyle name="20% - Accent3 97 9" xfId="10329"/>
    <cellStyle name="20% - Accent3 97 9 2" xfId="10330"/>
    <cellStyle name="20% - Accent3 98" xfId="10331"/>
    <cellStyle name="20% - Accent3 98 10" xfId="10332"/>
    <cellStyle name="20% - Accent3 98 2" xfId="10333"/>
    <cellStyle name="20% - Accent3 98 2 2" xfId="10334"/>
    <cellStyle name="20% - Accent3 98 2 2 2" xfId="10335"/>
    <cellStyle name="20% - Accent3 98 2 2 2 2" xfId="10336"/>
    <cellStyle name="20% - Accent3 98 2 2 2 2 2" xfId="10337"/>
    <cellStyle name="20% - Accent3 98 2 2 2 2 3" xfId="10338"/>
    <cellStyle name="20% - Accent3 98 2 2 2 3" xfId="10339"/>
    <cellStyle name="20% - Accent3 98 2 2 2 4" xfId="10340"/>
    <cellStyle name="20% - Accent3 98 2 2 3" xfId="10341"/>
    <cellStyle name="20% - Accent3 98 2 2 3 2" xfId="10342"/>
    <cellStyle name="20% - Accent3 98 2 2 3 2 2" xfId="10343"/>
    <cellStyle name="20% - Accent3 98 2 2 3 3" xfId="10344"/>
    <cellStyle name="20% - Accent3 98 2 2 4" xfId="10345"/>
    <cellStyle name="20% - Accent3 98 2 2 4 2" xfId="10346"/>
    <cellStyle name="20% - Accent3 98 2 2 5" xfId="10347"/>
    <cellStyle name="20% - Accent3 98 2 3" xfId="10348"/>
    <cellStyle name="20% - Accent3 98 2 3 2" xfId="10349"/>
    <cellStyle name="20% - Accent3 98 2 3 2 2" xfId="10350"/>
    <cellStyle name="20% - Accent3 98 2 3 2 3" xfId="10351"/>
    <cellStyle name="20% - Accent3 98 2 3 3" xfId="10352"/>
    <cellStyle name="20% - Accent3 98 2 3 4" xfId="10353"/>
    <cellStyle name="20% - Accent3 98 2 4" xfId="10354"/>
    <cellStyle name="20% - Accent3 98 2 4 2" xfId="10355"/>
    <cellStyle name="20% - Accent3 98 2 4 2 2" xfId="10356"/>
    <cellStyle name="20% - Accent3 98 2 4 3" xfId="10357"/>
    <cellStyle name="20% - Accent3 98 2 5" xfId="10358"/>
    <cellStyle name="20% - Accent3 98 2 5 2" xfId="10359"/>
    <cellStyle name="20% - Accent3 98 2 6" xfId="10360"/>
    <cellStyle name="20% - Accent3 98 3" xfId="10361"/>
    <cellStyle name="20% - Accent3 98 3 2" xfId="10362"/>
    <cellStyle name="20% - Accent3 98 3 2 2" xfId="10363"/>
    <cellStyle name="20% - Accent3 98 3 2 2 2" xfId="10364"/>
    <cellStyle name="20% - Accent3 98 3 2 2 2 2" xfId="10365"/>
    <cellStyle name="20% - Accent3 98 3 2 2 2 3" xfId="10366"/>
    <cellStyle name="20% - Accent3 98 3 2 2 3" xfId="10367"/>
    <cellStyle name="20% - Accent3 98 3 2 2 4" xfId="10368"/>
    <cellStyle name="20% - Accent3 98 3 2 3" xfId="10369"/>
    <cellStyle name="20% - Accent3 98 3 2 3 2" xfId="10370"/>
    <cellStyle name="20% - Accent3 98 3 2 3 2 2" xfId="10371"/>
    <cellStyle name="20% - Accent3 98 3 2 3 3" xfId="10372"/>
    <cellStyle name="20% - Accent3 98 3 2 4" xfId="10373"/>
    <cellStyle name="20% - Accent3 98 3 2 4 2" xfId="10374"/>
    <cellStyle name="20% - Accent3 98 3 2 5" xfId="10375"/>
    <cellStyle name="20% - Accent3 98 3 3" xfId="10376"/>
    <cellStyle name="20% - Accent3 98 3 3 2" xfId="10377"/>
    <cellStyle name="20% - Accent3 98 3 3 2 2" xfId="10378"/>
    <cellStyle name="20% - Accent3 98 3 3 2 3" xfId="10379"/>
    <cellStyle name="20% - Accent3 98 3 3 3" xfId="10380"/>
    <cellStyle name="20% - Accent3 98 3 3 4" xfId="10381"/>
    <cellStyle name="20% - Accent3 98 3 4" xfId="10382"/>
    <cellStyle name="20% - Accent3 98 3 4 2" xfId="10383"/>
    <cellStyle name="20% - Accent3 98 3 4 2 2" xfId="10384"/>
    <cellStyle name="20% - Accent3 98 3 4 3" xfId="10385"/>
    <cellStyle name="20% - Accent3 98 3 5" xfId="10386"/>
    <cellStyle name="20% - Accent3 98 3 5 2" xfId="10387"/>
    <cellStyle name="20% - Accent3 98 3 6" xfId="10388"/>
    <cellStyle name="20% - Accent3 98 4" xfId="10389"/>
    <cellStyle name="20% - Accent3 98 4 2" xfId="10390"/>
    <cellStyle name="20% - Accent3 98 4 2 2" xfId="10391"/>
    <cellStyle name="20% - Accent3 98 4 2 2 2" xfId="10392"/>
    <cellStyle name="20% - Accent3 98 4 2 2 3" xfId="10393"/>
    <cellStyle name="20% - Accent3 98 4 2 3" xfId="10394"/>
    <cellStyle name="20% - Accent3 98 4 2 4" xfId="10395"/>
    <cellStyle name="20% - Accent3 98 4 3" xfId="10396"/>
    <cellStyle name="20% - Accent3 98 4 3 2" xfId="10397"/>
    <cellStyle name="20% - Accent3 98 4 3 2 2" xfId="10398"/>
    <cellStyle name="20% - Accent3 98 4 3 3" xfId="10399"/>
    <cellStyle name="20% - Accent3 98 4 4" xfId="10400"/>
    <cellStyle name="20% - Accent3 98 4 4 2" xfId="10401"/>
    <cellStyle name="20% - Accent3 98 4 5" xfId="10402"/>
    <cellStyle name="20% - Accent3 98 5" xfId="10403"/>
    <cellStyle name="20% - Accent3 98 5 2" xfId="10404"/>
    <cellStyle name="20% - Accent3 98 5 2 2" xfId="10405"/>
    <cellStyle name="20% - Accent3 98 5 2 2 2" xfId="10406"/>
    <cellStyle name="20% - Accent3 98 5 2 3" xfId="10407"/>
    <cellStyle name="20% - Accent3 98 5 3" xfId="10408"/>
    <cellStyle name="20% - Accent3 98 5 3 2" xfId="10409"/>
    <cellStyle name="20% - Accent3 98 5 3 2 2" xfId="10410"/>
    <cellStyle name="20% - Accent3 98 5 3 3" xfId="10411"/>
    <cellStyle name="20% - Accent3 98 5 4" xfId="10412"/>
    <cellStyle name="20% - Accent3 98 5 4 2" xfId="10413"/>
    <cellStyle name="20% - Accent3 98 5 5" xfId="10414"/>
    <cellStyle name="20% - Accent3 98 6" xfId="10415"/>
    <cellStyle name="20% - Accent3 98 6 2" xfId="10416"/>
    <cellStyle name="20% - Accent3 98 6 2 2" xfId="10417"/>
    <cellStyle name="20% - Accent3 98 6 3" xfId="10418"/>
    <cellStyle name="20% - Accent3 98 7" xfId="10419"/>
    <cellStyle name="20% - Accent3 98 7 2" xfId="10420"/>
    <cellStyle name="20% - Accent3 98 7 2 2" xfId="10421"/>
    <cellStyle name="20% - Accent3 98 7 3" xfId="10422"/>
    <cellStyle name="20% - Accent3 98 8" xfId="10423"/>
    <cellStyle name="20% - Accent3 98 8 2" xfId="10424"/>
    <cellStyle name="20% - Accent3 98 9" xfId="10425"/>
    <cellStyle name="20% - Accent3 98 9 2" xfId="10426"/>
    <cellStyle name="20% - Accent3 99" xfId="10427"/>
    <cellStyle name="20% - Accent3 99 10" xfId="10428"/>
    <cellStyle name="20% - Accent3 99 2" xfId="10429"/>
    <cellStyle name="20% - Accent3 99 2 2" xfId="10430"/>
    <cellStyle name="20% - Accent3 99 2 2 2" xfId="10431"/>
    <cellStyle name="20% - Accent3 99 2 2 2 2" xfId="10432"/>
    <cellStyle name="20% - Accent3 99 2 2 2 2 2" xfId="10433"/>
    <cellStyle name="20% - Accent3 99 2 2 2 2 3" xfId="10434"/>
    <cellStyle name="20% - Accent3 99 2 2 2 3" xfId="10435"/>
    <cellStyle name="20% - Accent3 99 2 2 2 4" xfId="10436"/>
    <cellStyle name="20% - Accent3 99 2 2 3" xfId="10437"/>
    <cellStyle name="20% - Accent3 99 2 2 3 2" xfId="10438"/>
    <cellStyle name="20% - Accent3 99 2 2 3 2 2" xfId="10439"/>
    <cellStyle name="20% - Accent3 99 2 2 3 3" xfId="10440"/>
    <cellStyle name="20% - Accent3 99 2 2 4" xfId="10441"/>
    <cellStyle name="20% - Accent3 99 2 2 4 2" xfId="10442"/>
    <cellStyle name="20% - Accent3 99 2 2 5" xfId="10443"/>
    <cellStyle name="20% - Accent3 99 2 3" xfId="10444"/>
    <cellStyle name="20% - Accent3 99 2 3 2" xfId="10445"/>
    <cellStyle name="20% - Accent3 99 2 3 2 2" xfId="10446"/>
    <cellStyle name="20% - Accent3 99 2 3 2 3" xfId="10447"/>
    <cellStyle name="20% - Accent3 99 2 3 3" xfId="10448"/>
    <cellStyle name="20% - Accent3 99 2 3 4" xfId="10449"/>
    <cellStyle name="20% - Accent3 99 2 4" xfId="10450"/>
    <cellStyle name="20% - Accent3 99 2 4 2" xfId="10451"/>
    <cellStyle name="20% - Accent3 99 2 4 2 2" xfId="10452"/>
    <cellStyle name="20% - Accent3 99 2 4 3" xfId="10453"/>
    <cellStyle name="20% - Accent3 99 2 5" xfId="10454"/>
    <cellStyle name="20% - Accent3 99 2 5 2" xfId="10455"/>
    <cellStyle name="20% - Accent3 99 2 6" xfId="10456"/>
    <cellStyle name="20% - Accent3 99 3" xfId="10457"/>
    <cellStyle name="20% - Accent3 99 3 2" xfId="10458"/>
    <cellStyle name="20% - Accent3 99 3 2 2" xfId="10459"/>
    <cellStyle name="20% - Accent3 99 3 2 2 2" xfId="10460"/>
    <cellStyle name="20% - Accent3 99 3 2 2 2 2" xfId="10461"/>
    <cellStyle name="20% - Accent3 99 3 2 2 2 3" xfId="10462"/>
    <cellStyle name="20% - Accent3 99 3 2 2 3" xfId="10463"/>
    <cellStyle name="20% - Accent3 99 3 2 2 4" xfId="10464"/>
    <cellStyle name="20% - Accent3 99 3 2 3" xfId="10465"/>
    <cellStyle name="20% - Accent3 99 3 2 3 2" xfId="10466"/>
    <cellStyle name="20% - Accent3 99 3 2 3 2 2" xfId="10467"/>
    <cellStyle name="20% - Accent3 99 3 2 3 3" xfId="10468"/>
    <cellStyle name="20% - Accent3 99 3 2 4" xfId="10469"/>
    <cellStyle name="20% - Accent3 99 3 2 4 2" xfId="10470"/>
    <cellStyle name="20% - Accent3 99 3 2 5" xfId="10471"/>
    <cellStyle name="20% - Accent3 99 3 3" xfId="10472"/>
    <cellStyle name="20% - Accent3 99 3 3 2" xfId="10473"/>
    <cellStyle name="20% - Accent3 99 3 3 2 2" xfId="10474"/>
    <cellStyle name="20% - Accent3 99 3 3 2 3" xfId="10475"/>
    <cellStyle name="20% - Accent3 99 3 3 3" xfId="10476"/>
    <cellStyle name="20% - Accent3 99 3 3 4" xfId="10477"/>
    <cellStyle name="20% - Accent3 99 3 4" xfId="10478"/>
    <cellStyle name="20% - Accent3 99 3 4 2" xfId="10479"/>
    <cellStyle name="20% - Accent3 99 3 4 2 2" xfId="10480"/>
    <cellStyle name="20% - Accent3 99 3 4 3" xfId="10481"/>
    <cellStyle name="20% - Accent3 99 3 5" xfId="10482"/>
    <cellStyle name="20% - Accent3 99 3 5 2" xfId="10483"/>
    <cellStyle name="20% - Accent3 99 3 6" xfId="10484"/>
    <cellStyle name="20% - Accent3 99 4" xfId="10485"/>
    <cellStyle name="20% - Accent3 99 4 2" xfId="10486"/>
    <cellStyle name="20% - Accent3 99 4 2 2" xfId="10487"/>
    <cellStyle name="20% - Accent3 99 4 2 2 2" xfId="10488"/>
    <cellStyle name="20% - Accent3 99 4 2 2 3" xfId="10489"/>
    <cellStyle name="20% - Accent3 99 4 2 3" xfId="10490"/>
    <cellStyle name="20% - Accent3 99 4 2 4" xfId="10491"/>
    <cellStyle name="20% - Accent3 99 4 3" xfId="10492"/>
    <cellStyle name="20% - Accent3 99 4 3 2" xfId="10493"/>
    <cellStyle name="20% - Accent3 99 4 3 2 2" xfId="10494"/>
    <cellStyle name="20% - Accent3 99 4 3 3" xfId="10495"/>
    <cellStyle name="20% - Accent3 99 4 4" xfId="10496"/>
    <cellStyle name="20% - Accent3 99 4 4 2" xfId="10497"/>
    <cellStyle name="20% - Accent3 99 4 5" xfId="10498"/>
    <cellStyle name="20% - Accent3 99 5" xfId="10499"/>
    <cellStyle name="20% - Accent3 99 5 2" xfId="10500"/>
    <cellStyle name="20% - Accent3 99 5 2 2" xfId="10501"/>
    <cellStyle name="20% - Accent3 99 5 2 2 2" xfId="10502"/>
    <cellStyle name="20% - Accent3 99 5 2 3" xfId="10503"/>
    <cellStyle name="20% - Accent3 99 5 3" xfId="10504"/>
    <cellStyle name="20% - Accent3 99 5 3 2" xfId="10505"/>
    <cellStyle name="20% - Accent3 99 5 3 2 2" xfId="10506"/>
    <cellStyle name="20% - Accent3 99 5 3 3" xfId="10507"/>
    <cellStyle name="20% - Accent3 99 5 4" xfId="10508"/>
    <cellStyle name="20% - Accent3 99 5 4 2" xfId="10509"/>
    <cellStyle name="20% - Accent3 99 5 5" xfId="10510"/>
    <cellStyle name="20% - Accent3 99 6" xfId="10511"/>
    <cellStyle name="20% - Accent3 99 6 2" xfId="10512"/>
    <cellStyle name="20% - Accent3 99 6 2 2" xfId="10513"/>
    <cellStyle name="20% - Accent3 99 6 3" xfId="10514"/>
    <cellStyle name="20% - Accent3 99 7" xfId="10515"/>
    <cellStyle name="20% - Accent3 99 7 2" xfId="10516"/>
    <cellStyle name="20% - Accent3 99 7 2 2" xfId="10517"/>
    <cellStyle name="20% - Accent3 99 7 3" xfId="10518"/>
    <cellStyle name="20% - Accent3 99 8" xfId="10519"/>
    <cellStyle name="20% - Accent3 99 8 2" xfId="10520"/>
    <cellStyle name="20% - Accent3 99 9" xfId="10521"/>
    <cellStyle name="20% - Accent3 99 9 2" xfId="10522"/>
    <cellStyle name="20% - Accent4 10" xfId="10523"/>
    <cellStyle name="20% - Accent4 10 10" xfId="56773"/>
    <cellStyle name="20% - Accent4 10 11" xfId="56774"/>
    <cellStyle name="20% - Accent4 10 12" xfId="56775"/>
    <cellStyle name="20% - Accent4 10 2" xfId="10524"/>
    <cellStyle name="20% - Accent4 10 2 10" xfId="56776"/>
    <cellStyle name="20% - Accent4 10 2 2" xfId="10525"/>
    <cellStyle name="20% - Accent4 10 2 3" xfId="56777"/>
    <cellStyle name="20% - Accent4 10 2 4" xfId="56778"/>
    <cellStyle name="20% - Accent4 10 2 5" xfId="56779"/>
    <cellStyle name="20% - Accent4 10 2 6" xfId="56780"/>
    <cellStyle name="20% - Accent4 10 2 7" xfId="56781"/>
    <cellStyle name="20% - Accent4 10 2 8" xfId="56782"/>
    <cellStyle name="20% - Accent4 10 2 9" xfId="56783"/>
    <cellStyle name="20% - Accent4 10 3" xfId="10526"/>
    <cellStyle name="20% - Accent4 10 3 2" xfId="10527"/>
    <cellStyle name="20% - Accent4 10 4" xfId="10528"/>
    <cellStyle name="20% - Accent4 10 5" xfId="56784"/>
    <cellStyle name="20% - Accent4 10 6" xfId="56785"/>
    <cellStyle name="20% - Accent4 10 7" xfId="56786"/>
    <cellStyle name="20% - Accent4 10 8" xfId="56787"/>
    <cellStyle name="20% - Accent4 10 9" xfId="56788"/>
    <cellStyle name="20% - Accent4 100" xfId="10529"/>
    <cellStyle name="20% - Accent4 100 10" xfId="10530"/>
    <cellStyle name="20% - Accent4 100 2" xfId="10531"/>
    <cellStyle name="20% - Accent4 100 2 2" xfId="10532"/>
    <cellStyle name="20% - Accent4 100 2 2 2" xfId="10533"/>
    <cellStyle name="20% - Accent4 100 2 2 2 2" xfId="10534"/>
    <cellStyle name="20% - Accent4 100 2 2 2 2 2" xfId="10535"/>
    <cellStyle name="20% - Accent4 100 2 2 2 2 3" xfId="10536"/>
    <cellStyle name="20% - Accent4 100 2 2 2 3" xfId="10537"/>
    <cellStyle name="20% - Accent4 100 2 2 2 4" xfId="10538"/>
    <cellStyle name="20% - Accent4 100 2 2 3" xfId="10539"/>
    <cellStyle name="20% - Accent4 100 2 2 3 2" xfId="10540"/>
    <cellStyle name="20% - Accent4 100 2 2 3 2 2" xfId="10541"/>
    <cellStyle name="20% - Accent4 100 2 2 3 3" xfId="10542"/>
    <cellStyle name="20% - Accent4 100 2 2 4" xfId="10543"/>
    <cellStyle name="20% - Accent4 100 2 2 4 2" xfId="10544"/>
    <cellStyle name="20% - Accent4 100 2 2 5" xfId="10545"/>
    <cellStyle name="20% - Accent4 100 2 3" xfId="10546"/>
    <cellStyle name="20% - Accent4 100 2 3 2" xfId="10547"/>
    <cellStyle name="20% - Accent4 100 2 3 2 2" xfId="10548"/>
    <cellStyle name="20% - Accent4 100 2 3 2 3" xfId="10549"/>
    <cellStyle name="20% - Accent4 100 2 3 3" xfId="10550"/>
    <cellStyle name="20% - Accent4 100 2 3 4" xfId="10551"/>
    <cellStyle name="20% - Accent4 100 2 4" xfId="10552"/>
    <cellStyle name="20% - Accent4 100 2 4 2" xfId="10553"/>
    <cellStyle name="20% - Accent4 100 2 4 2 2" xfId="10554"/>
    <cellStyle name="20% - Accent4 100 2 4 3" xfId="10555"/>
    <cellStyle name="20% - Accent4 100 2 5" xfId="10556"/>
    <cellStyle name="20% - Accent4 100 2 5 2" xfId="10557"/>
    <cellStyle name="20% - Accent4 100 2 6" xfId="10558"/>
    <cellStyle name="20% - Accent4 100 3" xfId="10559"/>
    <cellStyle name="20% - Accent4 100 3 2" xfId="10560"/>
    <cellStyle name="20% - Accent4 100 3 2 2" xfId="10561"/>
    <cellStyle name="20% - Accent4 100 3 2 2 2" xfId="10562"/>
    <cellStyle name="20% - Accent4 100 3 2 2 2 2" xfId="10563"/>
    <cellStyle name="20% - Accent4 100 3 2 2 2 3" xfId="10564"/>
    <cellStyle name="20% - Accent4 100 3 2 2 3" xfId="10565"/>
    <cellStyle name="20% - Accent4 100 3 2 2 4" xfId="10566"/>
    <cellStyle name="20% - Accent4 100 3 2 3" xfId="10567"/>
    <cellStyle name="20% - Accent4 100 3 2 3 2" xfId="10568"/>
    <cellStyle name="20% - Accent4 100 3 2 3 2 2" xfId="10569"/>
    <cellStyle name="20% - Accent4 100 3 2 3 3" xfId="10570"/>
    <cellStyle name="20% - Accent4 100 3 2 4" xfId="10571"/>
    <cellStyle name="20% - Accent4 100 3 2 4 2" xfId="10572"/>
    <cellStyle name="20% - Accent4 100 3 2 5" xfId="10573"/>
    <cellStyle name="20% - Accent4 100 3 3" xfId="10574"/>
    <cellStyle name="20% - Accent4 100 3 3 2" xfId="10575"/>
    <cellStyle name="20% - Accent4 100 3 3 2 2" xfId="10576"/>
    <cellStyle name="20% - Accent4 100 3 3 2 3" xfId="10577"/>
    <cellStyle name="20% - Accent4 100 3 3 3" xfId="10578"/>
    <cellStyle name="20% - Accent4 100 3 3 4" xfId="10579"/>
    <cellStyle name="20% - Accent4 100 3 4" xfId="10580"/>
    <cellStyle name="20% - Accent4 100 3 4 2" xfId="10581"/>
    <cellStyle name="20% - Accent4 100 3 4 2 2" xfId="10582"/>
    <cellStyle name="20% - Accent4 100 3 4 3" xfId="10583"/>
    <cellStyle name="20% - Accent4 100 3 5" xfId="10584"/>
    <cellStyle name="20% - Accent4 100 3 5 2" xfId="10585"/>
    <cellStyle name="20% - Accent4 100 3 6" xfId="10586"/>
    <cellStyle name="20% - Accent4 100 4" xfId="10587"/>
    <cellStyle name="20% - Accent4 100 4 2" xfId="10588"/>
    <cellStyle name="20% - Accent4 100 4 2 2" xfId="10589"/>
    <cellStyle name="20% - Accent4 100 4 2 2 2" xfId="10590"/>
    <cellStyle name="20% - Accent4 100 4 2 2 3" xfId="10591"/>
    <cellStyle name="20% - Accent4 100 4 2 3" xfId="10592"/>
    <cellStyle name="20% - Accent4 100 4 2 4" xfId="10593"/>
    <cellStyle name="20% - Accent4 100 4 3" xfId="10594"/>
    <cellStyle name="20% - Accent4 100 4 3 2" xfId="10595"/>
    <cellStyle name="20% - Accent4 100 4 3 2 2" xfId="10596"/>
    <cellStyle name="20% - Accent4 100 4 3 3" xfId="10597"/>
    <cellStyle name="20% - Accent4 100 4 4" xfId="10598"/>
    <cellStyle name="20% - Accent4 100 4 4 2" xfId="10599"/>
    <cellStyle name="20% - Accent4 100 4 5" xfId="10600"/>
    <cellStyle name="20% - Accent4 100 5" xfId="10601"/>
    <cellStyle name="20% - Accent4 100 5 2" xfId="10602"/>
    <cellStyle name="20% - Accent4 100 5 2 2" xfId="10603"/>
    <cellStyle name="20% - Accent4 100 5 2 2 2" xfId="10604"/>
    <cellStyle name="20% - Accent4 100 5 2 3" xfId="10605"/>
    <cellStyle name="20% - Accent4 100 5 3" xfId="10606"/>
    <cellStyle name="20% - Accent4 100 5 3 2" xfId="10607"/>
    <cellStyle name="20% - Accent4 100 5 3 2 2" xfId="10608"/>
    <cellStyle name="20% - Accent4 100 5 3 3" xfId="10609"/>
    <cellStyle name="20% - Accent4 100 5 4" xfId="10610"/>
    <cellStyle name="20% - Accent4 100 5 4 2" xfId="10611"/>
    <cellStyle name="20% - Accent4 100 5 5" xfId="10612"/>
    <cellStyle name="20% - Accent4 100 6" xfId="10613"/>
    <cellStyle name="20% - Accent4 100 6 2" xfId="10614"/>
    <cellStyle name="20% - Accent4 100 6 2 2" xfId="10615"/>
    <cellStyle name="20% - Accent4 100 6 3" xfId="10616"/>
    <cellStyle name="20% - Accent4 100 7" xfId="10617"/>
    <cellStyle name="20% - Accent4 100 7 2" xfId="10618"/>
    <cellStyle name="20% - Accent4 100 7 2 2" xfId="10619"/>
    <cellStyle name="20% - Accent4 100 7 3" xfId="10620"/>
    <cellStyle name="20% - Accent4 100 8" xfId="10621"/>
    <cellStyle name="20% - Accent4 100 8 2" xfId="10622"/>
    <cellStyle name="20% - Accent4 100 9" xfId="10623"/>
    <cellStyle name="20% - Accent4 100 9 2" xfId="10624"/>
    <cellStyle name="20% - Accent4 101" xfId="10625"/>
    <cellStyle name="20% - Accent4 101 10" xfId="10626"/>
    <cellStyle name="20% - Accent4 101 2" xfId="10627"/>
    <cellStyle name="20% - Accent4 101 2 2" xfId="10628"/>
    <cellStyle name="20% - Accent4 101 2 2 2" xfId="10629"/>
    <cellStyle name="20% - Accent4 101 2 2 2 2" xfId="10630"/>
    <cellStyle name="20% - Accent4 101 2 2 2 2 2" xfId="10631"/>
    <cellStyle name="20% - Accent4 101 2 2 2 2 3" xfId="10632"/>
    <cellStyle name="20% - Accent4 101 2 2 2 3" xfId="10633"/>
    <cellStyle name="20% - Accent4 101 2 2 2 4" xfId="10634"/>
    <cellStyle name="20% - Accent4 101 2 2 3" xfId="10635"/>
    <cellStyle name="20% - Accent4 101 2 2 3 2" xfId="10636"/>
    <cellStyle name="20% - Accent4 101 2 2 3 2 2" xfId="10637"/>
    <cellStyle name="20% - Accent4 101 2 2 3 3" xfId="10638"/>
    <cellStyle name="20% - Accent4 101 2 2 4" xfId="10639"/>
    <cellStyle name="20% - Accent4 101 2 2 4 2" xfId="10640"/>
    <cellStyle name="20% - Accent4 101 2 2 5" xfId="10641"/>
    <cellStyle name="20% - Accent4 101 2 3" xfId="10642"/>
    <cellStyle name="20% - Accent4 101 2 3 2" xfId="10643"/>
    <cellStyle name="20% - Accent4 101 2 3 2 2" xfId="10644"/>
    <cellStyle name="20% - Accent4 101 2 3 2 3" xfId="10645"/>
    <cellStyle name="20% - Accent4 101 2 3 3" xfId="10646"/>
    <cellStyle name="20% - Accent4 101 2 3 4" xfId="10647"/>
    <cellStyle name="20% - Accent4 101 2 4" xfId="10648"/>
    <cellStyle name="20% - Accent4 101 2 4 2" xfId="10649"/>
    <cellStyle name="20% - Accent4 101 2 4 2 2" xfId="10650"/>
    <cellStyle name="20% - Accent4 101 2 4 3" xfId="10651"/>
    <cellStyle name="20% - Accent4 101 2 5" xfId="10652"/>
    <cellStyle name="20% - Accent4 101 2 5 2" xfId="10653"/>
    <cellStyle name="20% - Accent4 101 2 6" xfId="10654"/>
    <cellStyle name="20% - Accent4 101 3" xfId="10655"/>
    <cellStyle name="20% - Accent4 101 3 2" xfId="10656"/>
    <cellStyle name="20% - Accent4 101 3 2 2" xfId="10657"/>
    <cellStyle name="20% - Accent4 101 3 2 2 2" xfId="10658"/>
    <cellStyle name="20% - Accent4 101 3 2 2 2 2" xfId="10659"/>
    <cellStyle name="20% - Accent4 101 3 2 2 2 3" xfId="10660"/>
    <cellStyle name="20% - Accent4 101 3 2 2 3" xfId="10661"/>
    <cellStyle name="20% - Accent4 101 3 2 2 4" xfId="10662"/>
    <cellStyle name="20% - Accent4 101 3 2 3" xfId="10663"/>
    <cellStyle name="20% - Accent4 101 3 2 3 2" xfId="10664"/>
    <cellStyle name="20% - Accent4 101 3 2 3 2 2" xfId="10665"/>
    <cellStyle name="20% - Accent4 101 3 2 3 3" xfId="10666"/>
    <cellStyle name="20% - Accent4 101 3 2 4" xfId="10667"/>
    <cellStyle name="20% - Accent4 101 3 2 4 2" xfId="10668"/>
    <cellStyle name="20% - Accent4 101 3 2 5" xfId="10669"/>
    <cellStyle name="20% - Accent4 101 3 3" xfId="10670"/>
    <cellStyle name="20% - Accent4 101 3 3 2" xfId="10671"/>
    <cellStyle name="20% - Accent4 101 3 3 2 2" xfId="10672"/>
    <cellStyle name="20% - Accent4 101 3 3 2 3" xfId="10673"/>
    <cellStyle name="20% - Accent4 101 3 3 3" xfId="10674"/>
    <cellStyle name="20% - Accent4 101 3 3 4" xfId="10675"/>
    <cellStyle name="20% - Accent4 101 3 4" xfId="10676"/>
    <cellStyle name="20% - Accent4 101 3 4 2" xfId="10677"/>
    <cellStyle name="20% - Accent4 101 3 4 2 2" xfId="10678"/>
    <cellStyle name="20% - Accent4 101 3 4 3" xfId="10679"/>
    <cellStyle name="20% - Accent4 101 3 5" xfId="10680"/>
    <cellStyle name="20% - Accent4 101 3 5 2" xfId="10681"/>
    <cellStyle name="20% - Accent4 101 3 6" xfId="10682"/>
    <cellStyle name="20% - Accent4 101 4" xfId="10683"/>
    <cellStyle name="20% - Accent4 101 4 2" xfId="10684"/>
    <cellStyle name="20% - Accent4 101 4 2 2" xfId="10685"/>
    <cellStyle name="20% - Accent4 101 4 2 2 2" xfId="10686"/>
    <cellStyle name="20% - Accent4 101 4 2 2 3" xfId="10687"/>
    <cellStyle name="20% - Accent4 101 4 2 3" xfId="10688"/>
    <cellStyle name="20% - Accent4 101 4 2 4" xfId="10689"/>
    <cellStyle name="20% - Accent4 101 4 3" xfId="10690"/>
    <cellStyle name="20% - Accent4 101 4 3 2" xfId="10691"/>
    <cellStyle name="20% - Accent4 101 4 3 2 2" xfId="10692"/>
    <cellStyle name="20% - Accent4 101 4 3 3" xfId="10693"/>
    <cellStyle name="20% - Accent4 101 4 4" xfId="10694"/>
    <cellStyle name="20% - Accent4 101 4 4 2" xfId="10695"/>
    <cellStyle name="20% - Accent4 101 4 5" xfId="10696"/>
    <cellStyle name="20% - Accent4 101 5" xfId="10697"/>
    <cellStyle name="20% - Accent4 101 5 2" xfId="10698"/>
    <cellStyle name="20% - Accent4 101 5 2 2" xfId="10699"/>
    <cellStyle name="20% - Accent4 101 5 2 2 2" xfId="10700"/>
    <cellStyle name="20% - Accent4 101 5 2 3" xfId="10701"/>
    <cellStyle name="20% - Accent4 101 5 3" xfId="10702"/>
    <cellStyle name="20% - Accent4 101 5 3 2" xfId="10703"/>
    <cellStyle name="20% - Accent4 101 5 3 2 2" xfId="10704"/>
    <cellStyle name="20% - Accent4 101 5 3 3" xfId="10705"/>
    <cellStyle name="20% - Accent4 101 5 4" xfId="10706"/>
    <cellStyle name="20% - Accent4 101 5 4 2" xfId="10707"/>
    <cellStyle name="20% - Accent4 101 5 5" xfId="10708"/>
    <cellStyle name="20% - Accent4 101 6" xfId="10709"/>
    <cellStyle name="20% - Accent4 101 6 2" xfId="10710"/>
    <cellStyle name="20% - Accent4 101 6 2 2" xfId="10711"/>
    <cellStyle name="20% - Accent4 101 6 3" xfId="10712"/>
    <cellStyle name="20% - Accent4 101 7" xfId="10713"/>
    <cellStyle name="20% - Accent4 101 7 2" xfId="10714"/>
    <cellStyle name="20% - Accent4 101 7 2 2" xfId="10715"/>
    <cellStyle name="20% - Accent4 101 7 3" xfId="10716"/>
    <cellStyle name="20% - Accent4 101 8" xfId="10717"/>
    <cellStyle name="20% - Accent4 101 8 2" xfId="10718"/>
    <cellStyle name="20% - Accent4 101 9" xfId="10719"/>
    <cellStyle name="20% - Accent4 101 9 2" xfId="10720"/>
    <cellStyle name="20% - Accent4 102" xfId="10721"/>
    <cellStyle name="20% - Accent4 102 10" xfId="10722"/>
    <cellStyle name="20% - Accent4 102 11" xfId="10723"/>
    <cellStyle name="20% - Accent4 102 2" xfId="10724"/>
    <cellStyle name="20% - Accent4 102 2 2" xfId="10725"/>
    <cellStyle name="20% - Accent4 102 2 2 2" xfId="10726"/>
    <cellStyle name="20% - Accent4 102 2 2 2 2" xfId="10727"/>
    <cellStyle name="20% - Accent4 102 2 2 2 2 2" xfId="10728"/>
    <cellStyle name="20% - Accent4 102 2 2 2 2 3" xfId="10729"/>
    <cellStyle name="20% - Accent4 102 2 2 2 3" xfId="10730"/>
    <cellStyle name="20% - Accent4 102 2 2 2 4" xfId="10731"/>
    <cellStyle name="20% - Accent4 102 2 2 3" xfId="10732"/>
    <cellStyle name="20% - Accent4 102 2 2 3 2" xfId="10733"/>
    <cellStyle name="20% - Accent4 102 2 2 3 2 2" xfId="10734"/>
    <cellStyle name="20% - Accent4 102 2 2 3 3" xfId="10735"/>
    <cellStyle name="20% - Accent4 102 2 2 4" xfId="10736"/>
    <cellStyle name="20% - Accent4 102 2 2 4 2" xfId="10737"/>
    <cellStyle name="20% - Accent4 102 2 2 5" xfId="10738"/>
    <cellStyle name="20% - Accent4 102 2 3" xfId="10739"/>
    <cellStyle name="20% - Accent4 102 2 3 2" xfId="10740"/>
    <cellStyle name="20% - Accent4 102 2 3 2 2" xfId="10741"/>
    <cellStyle name="20% - Accent4 102 2 3 2 3" xfId="10742"/>
    <cellStyle name="20% - Accent4 102 2 3 3" xfId="10743"/>
    <cellStyle name="20% - Accent4 102 2 3 4" xfId="10744"/>
    <cellStyle name="20% - Accent4 102 2 4" xfId="10745"/>
    <cellStyle name="20% - Accent4 102 2 4 2" xfId="10746"/>
    <cellStyle name="20% - Accent4 102 2 4 2 2" xfId="10747"/>
    <cellStyle name="20% - Accent4 102 2 4 3" xfId="10748"/>
    <cellStyle name="20% - Accent4 102 2 5" xfId="10749"/>
    <cellStyle name="20% - Accent4 102 2 5 2" xfId="10750"/>
    <cellStyle name="20% - Accent4 102 2 6" xfId="10751"/>
    <cellStyle name="20% - Accent4 102 3" xfId="10752"/>
    <cellStyle name="20% - Accent4 102 3 2" xfId="10753"/>
    <cellStyle name="20% - Accent4 102 3 2 2" xfId="10754"/>
    <cellStyle name="20% - Accent4 102 3 2 2 2" xfId="10755"/>
    <cellStyle name="20% - Accent4 102 3 2 2 2 2" xfId="10756"/>
    <cellStyle name="20% - Accent4 102 3 2 2 2 3" xfId="10757"/>
    <cellStyle name="20% - Accent4 102 3 2 2 3" xfId="10758"/>
    <cellStyle name="20% - Accent4 102 3 2 2 4" xfId="10759"/>
    <cellStyle name="20% - Accent4 102 3 2 3" xfId="10760"/>
    <cellStyle name="20% - Accent4 102 3 2 3 2" xfId="10761"/>
    <cellStyle name="20% - Accent4 102 3 2 3 2 2" xfId="10762"/>
    <cellStyle name="20% - Accent4 102 3 2 3 3" xfId="10763"/>
    <cellStyle name="20% - Accent4 102 3 2 4" xfId="10764"/>
    <cellStyle name="20% - Accent4 102 3 2 4 2" xfId="10765"/>
    <cellStyle name="20% - Accent4 102 3 2 5" xfId="10766"/>
    <cellStyle name="20% - Accent4 102 3 3" xfId="10767"/>
    <cellStyle name="20% - Accent4 102 3 3 2" xfId="10768"/>
    <cellStyle name="20% - Accent4 102 3 3 2 2" xfId="10769"/>
    <cellStyle name="20% - Accent4 102 3 3 2 3" xfId="10770"/>
    <cellStyle name="20% - Accent4 102 3 3 3" xfId="10771"/>
    <cellStyle name="20% - Accent4 102 3 3 4" xfId="10772"/>
    <cellStyle name="20% - Accent4 102 3 4" xfId="10773"/>
    <cellStyle name="20% - Accent4 102 3 4 2" xfId="10774"/>
    <cellStyle name="20% - Accent4 102 3 4 2 2" xfId="10775"/>
    <cellStyle name="20% - Accent4 102 3 4 3" xfId="10776"/>
    <cellStyle name="20% - Accent4 102 3 5" xfId="10777"/>
    <cellStyle name="20% - Accent4 102 3 5 2" xfId="10778"/>
    <cellStyle name="20% - Accent4 102 3 6" xfId="10779"/>
    <cellStyle name="20% - Accent4 102 4" xfId="10780"/>
    <cellStyle name="20% - Accent4 102 4 2" xfId="10781"/>
    <cellStyle name="20% - Accent4 102 4 2 2" xfId="10782"/>
    <cellStyle name="20% - Accent4 102 4 2 2 2" xfId="10783"/>
    <cellStyle name="20% - Accent4 102 4 2 2 3" xfId="10784"/>
    <cellStyle name="20% - Accent4 102 4 2 3" xfId="10785"/>
    <cellStyle name="20% - Accent4 102 4 2 4" xfId="10786"/>
    <cellStyle name="20% - Accent4 102 4 3" xfId="10787"/>
    <cellStyle name="20% - Accent4 102 4 3 2" xfId="10788"/>
    <cellStyle name="20% - Accent4 102 4 3 2 2" xfId="10789"/>
    <cellStyle name="20% - Accent4 102 4 3 3" xfId="10790"/>
    <cellStyle name="20% - Accent4 102 4 4" xfId="10791"/>
    <cellStyle name="20% - Accent4 102 4 4 2" xfId="10792"/>
    <cellStyle name="20% - Accent4 102 4 5" xfId="10793"/>
    <cellStyle name="20% - Accent4 102 5" xfId="10794"/>
    <cellStyle name="20% - Accent4 102 5 2" xfId="10795"/>
    <cellStyle name="20% - Accent4 102 5 2 2" xfId="10796"/>
    <cellStyle name="20% - Accent4 102 5 2 2 2" xfId="10797"/>
    <cellStyle name="20% - Accent4 102 5 2 3" xfId="10798"/>
    <cellStyle name="20% - Accent4 102 5 3" xfId="10799"/>
    <cellStyle name="20% - Accent4 102 5 3 2" xfId="10800"/>
    <cellStyle name="20% - Accent4 102 5 3 2 2" xfId="10801"/>
    <cellStyle name="20% - Accent4 102 5 3 3" xfId="10802"/>
    <cellStyle name="20% - Accent4 102 5 4" xfId="10803"/>
    <cellStyle name="20% - Accent4 102 5 4 2" xfId="10804"/>
    <cellStyle name="20% - Accent4 102 5 5" xfId="10805"/>
    <cellStyle name="20% - Accent4 102 6" xfId="10806"/>
    <cellStyle name="20% - Accent4 102 6 2" xfId="10807"/>
    <cellStyle name="20% - Accent4 102 6 2 2" xfId="10808"/>
    <cellStyle name="20% - Accent4 102 6 3" xfId="10809"/>
    <cellStyle name="20% - Accent4 102 7" xfId="10810"/>
    <cellStyle name="20% - Accent4 102 7 2" xfId="10811"/>
    <cellStyle name="20% - Accent4 102 7 2 2" xfId="10812"/>
    <cellStyle name="20% - Accent4 102 7 3" xfId="10813"/>
    <cellStyle name="20% - Accent4 102 8" xfId="10814"/>
    <cellStyle name="20% - Accent4 102 8 2" xfId="10815"/>
    <cellStyle name="20% - Accent4 102 9" xfId="10816"/>
    <cellStyle name="20% - Accent4 102 9 2" xfId="10817"/>
    <cellStyle name="20% - Accent4 103" xfId="10818"/>
    <cellStyle name="20% - Accent4 103 10" xfId="10819"/>
    <cellStyle name="20% - Accent4 103 2" xfId="10820"/>
    <cellStyle name="20% - Accent4 103 2 2" xfId="10821"/>
    <cellStyle name="20% - Accent4 103 2 2 2" xfId="10822"/>
    <cellStyle name="20% - Accent4 103 2 2 2 2" xfId="10823"/>
    <cellStyle name="20% - Accent4 103 2 2 2 2 2" xfId="10824"/>
    <cellStyle name="20% - Accent4 103 2 2 2 2 3" xfId="10825"/>
    <cellStyle name="20% - Accent4 103 2 2 2 3" xfId="10826"/>
    <cellStyle name="20% - Accent4 103 2 2 2 4" xfId="10827"/>
    <cellStyle name="20% - Accent4 103 2 2 3" xfId="10828"/>
    <cellStyle name="20% - Accent4 103 2 2 3 2" xfId="10829"/>
    <cellStyle name="20% - Accent4 103 2 2 3 2 2" xfId="10830"/>
    <cellStyle name="20% - Accent4 103 2 2 3 3" xfId="10831"/>
    <cellStyle name="20% - Accent4 103 2 2 4" xfId="10832"/>
    <cellStyle name="20% - Accent4 103 2 2 4 2" xfId="10833"/>
    <cellStyle name="20% - Accent4 103 2 2 5" xfId="10834"/>
    <cellStyle name="20% - Accent4 103 2 3" xfId="10835"/>
    <cellStyle name="20% - Accent4 103 2 3 2" xfId="10836"/>
    <cellStyle name="20% - Accent4 103 2 3 2 2" xfId="10837"/>
    <cellStyle name="20% - Accent4 103 2 3 2 3" xfId="10838"/>
    <cellStyle name="20% - Accent4 103 2 3 3" xfId="10839"/>
    <cellStyle name="20% - Accent4 103 2 3 4" xfId="10840"/>
    <cellStyle name="20% - Accent4 103 2 4" xfId="10841"/>
    <cellStyle name="20% - Accent4 103 2 4 2" xfId="10842"/>
    <cellStyle name="20% - Accent4 103 2 4 2 2" xfId="10843"/>
    <cellStyle name="20% - Accent4 103 2 4 3" xfId="10844"/>
    <cellStyle name="20% - Accent4 103 2 5" xfId="10845"/>
    <cellStyle name="20% - Accent4 103 2 5 2" xfId="10846"/>
    <cellStyle name="20% - Accent4 103 2 6" xfId="10847"/>
    <cellStyle name="20% - Accent4 103 3" xfId="10848"/>
    <cellStyle name="20% - Accent4 103 3 2" xfId="10849"/>
    <cellStyle name="20% - Accent4 103 3 2 2" xfId="10850"/>
    <cellStyle name="20% - Accent4 103 3 2 2 2" xfId="10851"/>
    <cellStyle name="20% - Accent4 103 3 2 2 2 2" xfId="10852"/>
    <cellStyle name="20% - Accent4 103 3 2 2 2 3" xfId="10853"/>
    <cellStyle name="20% - Accent4 103 3 2 2 3" xfId="10854"/>
    <cellStyle name="20% - Accent4 103 3 2 2 4" xfId="10855"/>
    <cellStyle name="20% - Accent4 103 3 2 3" xfId="10856"/>
    <cellStyle name="20% - Accent4 103 3 2 3 2" xfId="10857"/>
    <cellStyle name="20% - Accent4 103 3 2 3 2 2" xfId="10858"/>
    <cellStyle name="20% - Accent4 103 3 2 3 3" xfId="10859"/>
    <cellStyle name="20% - Accent4 103 3 2 4" xfId="10860"/>
    <cellStyle name="20% - Accent4 103 3 2 4 2" xfId="10861"/>
    <cellStyle name="20% - Accent4 103 3 2 5" xfId="10862"/>
    <cellStyle name="20% - Accent4 103 3 3" xfId="10863"/>
    <cellStyle name="20% - Accent4 103 3 3 2" xfId="10864"/>
    <cellStyle name="20% - Accent4 103 3 3 2 2" xfId="10865"/>
    <cellStyle name="20% - Accent4 103 3 3 2 3" xfId="10866"/>
    <cellStyle name="20% - Accent4 103 3 3 3" xfId="10867"/>
    <cellStyle name="20% - Accent4 103 3 3 4" xfId="10868"/>
    <cellStyle name="20% - Accent4 103 3 4" xfId="10869"/>
    <cellStyle name="20% - Accent4 103 3 4 2" xfId="10870"/>
    <cellStyle name="20% - Accent4 103 3 4 2 2" xfId="10871"/>
    <cellStyle name="20% - Accent4 103 3 4 3" xfId="10872"/>
    <cellStyle name="20% - Accent4 103 3 5" xfId="10873"/>
    <cellStyle name="20% - Accent4 103 3 5 2" xfId="10874"/>
    <cellStyle name="20% - Accent4 103 3 6" xfId="10875"/>
    <cellStyle name="20% - Accent4 103 4" xfId="10876"/>
    <cellStyle name="20% - Accent4 103 4 2" xfId="10877"/>
    <cellStyle name="20% - Accent4 103 4 2 2" xfId="10878"/>
    <cellStyle name="20% - Accent4 103 4 2 2 2" xfId="10879"/>
    <cellStyle name="20% - Accent4 103 4 2 2 3" xfId="10880"/>
    <cellStyle name="20% - Accent4 103 4 2 3" xfId="10881"/>
    <cellStyle name="20% - Accent4 103 4 2 4" xfId="10882"/>
    <cellStyle name="20% - Accent4 103 4 3" xfId="10883"/>
    <cellStyle name="20% - Accent4 103 4 3 2" xfId="10884"/>
    <cellStyle name="20% - Accent4 103 4 3 2 2" xfId="10885"/>
    <cellStyle name="20% - Accent4 103 4 3 3" xfId="10886"/>
    <cellStyle name="20% - Accent4 103 4 4" xfId="10887"/>
    <cellStyle name="20% - Accent4 103 4 4 2" xfId="10888"/>
    <cellStyle name="20% - Accent4 103 4 5" xfId="10889"/>
    <cellStyle name="20% - Accent4 103 5" xfId="10890"/>
    <cellStyle name="20% - Accent4 103 5 2" xfId="10891"/>
    <cellStyle name="20% - Accent4 103 5 2 2" xfId="10892"/>
    <cellStyle name="20% - Accent4 103 5 2 2 2" xfId="10893"/>
    <cellStyle name="20% - Accent4 103 5 2 3" xfId="10894"/>
    <cellStyle name="20% - Accent4 103 5 3" xfId="10895"/>
    <cellStyle name="20% - Accent4 103 5 3 2" xfId="10896"/>
    <cellStyle name="20% - Accent4 103 5 3 2 2" xfId="10897"/>
    <cellStyle name="20% - Accent4 103 5 3 3" xfId="10898"/>
    <cellStyle name="20% - Accent4 103 5 4" xfId="10899"/>
    <cellStyle name="20% - Accent4 103 5 4 2" xfId="10900"/>
    <cellStyle name="20% - Accent4 103 5 5" xfId="10901"/>
    <cellStyle name="20% - Accent4 103 6" xfId="10902"/>
    <cellStyle name="20% - Accent4 103 6 2" xfId="10903"/>
    <cellStyle name="20% - Accent4 103 6 2 2" xfId="10904"/>
    <cellStyle name="20% - Accent4 103 6 3" xfId="10905"/>
    <cellStyle name="20% - Accent4 103 7" xfId="10906"/>
    <cellStyle name="20% - Accent4 103 7 2" xfId="10907"/>
    <cellStyle name="20% - Accent4 103 7 2 2" xfId="10908"/>
    <cellStyle name="20% - Accent4 103 7 3" xfId="10909"/>
    <cellStyle name="20% - Accent4 103 8" xfId="10910"/>
    <cellStyle name="20% - Accent4 103 8 2" xfId="10911"/>
    <cellStyle name="20% - Accent4 103 9" xfId="10912"/>
    <cellStyle name="20% - Accent4 103 9 2" xfId="10913"/>
    <cellStyle name="20% - Accent4 104" xfId="10914"/>
    <cellStyle name="20% - Accent4 104 10" xfId="10915"/>
    <cellStyle name="20% - Accent4 104 2" xfId="10916"/>
    <cellStyle name="20% - Accent4 104 2 2" xfId="10917"/>
    <cellStyle name="20% - Accent4 104 2 2 2" xfId="10918"/>
    <cellStyle name="20% - Accent4 104 2 2 2 2" xfId="10919"/>
    <cellStyle name="20% - Accent4 104 2 2 2 2 2" xfId="10920"/>
    <cellStyle name="20% - Accent4 104 2 2 2 2 3" xfId="10921"/>
    <cellStyle name="20% - Accent4 104 2 2 2 3" xfId="10922"/>
    <cellStyle name="20% - Accent4 104 2 2 2 4" xfId="10923"/>
    <cellStyle name="20% - Accent4 104 2 2 3" xfId="10924"/>
    <cellStyle name="20% - Accent4 104 2 2 3 2" xfId="10925"/>
    <cellStyle name="20% - Accent4 104 2 2 3 2 2" xfId="10926"/>
    <cellStyle name="20% - Accent4 104 2 2 3 3" xfId="10927"/>
    <cellStyle name="20% - Accent4 104 2 2 4" xfId="10928"/>
    <cellStyle name="20% - Accent4 104 2 2 4 2" xfId="10929"/>
    <cellStyle name="20% - Accent4 104 2 2 5" xfId="10930"/>
    <cellStyle name="20% - Accent4 104 2 3" xfId="10931"/>
    <cellStyle name="20% - Accent4 104 2 3 2" xfId="10932"/>
    <cellStyle name="20% - Accent4 104 2 3 2 2" xfId="10933"/>
    <cellStyle name="20% - Accent4 104 2 3 2 3" xfId="10934"/>
    <cellStyle name="20% - Accent4 104 2 3 3" xfId="10935"/>
    <cellStyle name="20% - Accent4 104 2 3 4" xfId="10936"/>
    <cellStyle name="20% - Accent4 104 2 4" xfId="10937"/>
    <cellStyle name="20% - Accent4 104 2 4 2" xfId="10938"/>
    <cellStyle name="20% - Accent4 104 2 4 2 2" xfId="10939"/>
    <cellStyle name="20% - Accent4 104 2 4 3" xfId="10940"/>
    <cellStyle name="20% - Accent4 104 2 5" xfId="10941"/>
    <cellStyle name="20% - Accent4 104 2 5 2" xfId="10942"/>
    <cellStyle name="20% - Accent4 104 2 6" xfId="10943"/>
    <cellStyle name="20% - Accent4 104 3" xfId="10944"/>
    <cellStyle name="20% - Accent4 104 3 2" xfId="10945"/>
    <cellStyle name="20% - Accent4 104 3 2 2" xfId="10946"/>
    <cellStyle name="20% - Accent4 104 3 2 2 2" xfId="10947"/>
    <cellStyle name="20% - Accent4 104 3 2 2 2 2" xfId="10948"/>
    <cellStyle name="20% - Accent4 104 3 2 2 2 3" xfId="10949"/>
    <cellStyle name="20% - Accent4 104 3 2 2 3" xfId="10950"/>
    <cellStyle name="20% - Accent4 104 3 2 2 4" xfId="10951"/>
    <cellStyle name="20% - Accent4 104 3 2 3" xfId="10952"/>
    <cellStyle name="20% - Accent4 104 3 2 3 2" xfId="10953"/>
    <cellStyle name="20% - Accent4 104 3 2 3 2 2" xfId="10954"/>
    <cellStyle name="20% - Accent4 104 3 2 3 3" xfId="10955"/>
    <cellStyle name="20% - Accent4 104 3 2 4" xfId="10956"/>
    <cellStyle name="20% - Accent4 104 3 2 4 2" xfId="10957"/>
    <cellStyle name="20% - Accent4 104 3 2 5" xfId="10958"/>
    <cellStyle name="20% - Accent4 104 3 3" xfId="10959"/>
    <cellStyle name="20% - Accent4 104 3 3 2" xfId="10960"/>
    <cellStyle name="20% - Accent4 104 3 3 2 2" xfId="10961"/>
    <cellStyle name="20% - Accent4 104 3 3 2 3" xfId="10962"/>
    <cellStyle name="20% - Accent4 104 3 3 3" xfId="10963"/>
    <cellStyle name="20% - Accent4 104 3 3 4" xfId="10964"/>
    <cellStyle name="20% - Accent4 104 3 4" xfId="10965"/>
    <cellStyle name="20% - Accent4 104 3 4 2" xfId="10966"/>
    <cellStyle name="20% - Accent4 104 3 4 2 2" xfId="10967"/>
    <cellStyle name="20% - Accent4 104 3 4 3" xfId="10968"/>
    <cellStyle name="20% - Accent4 104 3 5" xfId="10969"/>
    <cellStyle name="20% - Accent4 104 3 5 2" xfId="10970"/>
    <cellStyle name="20% - Accent4 104 3 6" xfId="10971"/>
    <cellStyle name="20% - Accent4 104 4" xfId="10972"/>
    <cellStyle name="20% - Accent4 104 4 2" xfId="10973"/>
    <cellStyle name="20% - Accent4 104 4 2 2" xfId="10974"/>
    <cellStyle name="20% - Accent4 104 4 2 2 2" xfId="10975"/>
    <cellStyle name="20% - Accent4 104 4 2 2 3" xfId="10976"/>
    <cellStyle name="20% - Accent4 104 4 2 3" xfId="10977"/>
    <cellStyle name="20% - Accent4 104 4 2 4" xfId="10978"/>
    <cellStyle name="20% - Accent4 104 4 3" xfId="10979"/>
    <cellStyle name="20% - Accent4 104 4 3 2" xfId="10980"/>
    <cellStyle name="20% - Accent4 104 4 3 2 2" xfId="10981"/>
    <cellStyle name="20% - Accent4 104 4 3 3" xfId="10982"/>
    <cellStyle name="20% - Accent4 104 4 4" xfId="10983"/>
    <cellStyle name="20% - Accent4 104 4 4 2" xfId="10984"/>
    <cellStyle name="20% - Accent4 104 4 5" xfId="10985"/>
    <cellStyle name="20% - Accent4 104 5" xfId="10986"/>
    <cellStyle name="20% - Accent4 104 5 2" xfId="10987"/>
    <cellStyle name="20% - Accent4 104 5 2 2" xfId="10988"/>
    <cellStyle name="20% - Accent4 104 5 2 2 2" xfId="10989"/>
    <cellStyle name="20% - Accent4 104 5 2 3" xfId="10990"/>
    <cellStyle name="20% - Accent4 104 5 3" xfId="10991"/>
    <cellStyle name="20% - Accent4 104 5 3 2" xfId="10992"/>
    <cellStyle name="20% - Accent4 104 5 3 2 2" xfId="10993"/>
    <cellStyle name="20% - Accent4 104 5 3 3" xfId="10994"/>
    <cellStyle name="20% - Accent4 104 5 4" xfId="10995"/>
    <cellStyle name="20% - Accent4 104 5 4 2" xfId="10996"/>
    <cellStyle name="20% - Accent4 104 5 5" xfId="10997"/>
    <cellStyle name="20% - Accent4 104 6" xfId="10998"/>
    <cellStyle name="20% - Accent4 104 6 2" xfId="10999"/>
    <cellStyle name="20% - Accent4 104 6 2 2" xfId="11000"/>
    <cellStyle name="20% - Accent4 104 6 3" xfId="11001"/>
    <cellStyle name="20% - Accent4 104 7" xfId="11002"/>
    <cellStyle name="20% - Accent4 104 7 2" xfId="11003"/>
    <cellStyle name="20% - Accent4 104 7 2 2" xfId="11004"/>
    <cellStyle name="20% - Accent4 104 7 3" xfId="11005"/>
    <cellStyle name="20% - Accent4 104 8" xfId="11006"/>
    <cellStyle name="20% - Accent4 104 8 2" xfId="11007"/>
    <cellStyle name="20% - Accent4 104 9" xfId="11008"/>
    <cellStyle name="20% - Accent4 104 9 2" xfId="11009"/>
    <cellStyle name="20% - Accent4 105" xfId="11010"/>
    <cellStyle name="20% - Accent4 105 10" xfId="11011"/>
    <cellStyle name="20% - Accent4 105 2" xfId="11012"/>
    <cellStyle name="20% - Accent4 105 2 2" xfId="11013"/>
    <cellStyle name="20% - Accent4 105 2 2 2" xfId="11014"/>
    <cellStyle name="20% - Accent4 105 2 2 2 2" xfId="11015"/>
    <cellStyle name="20% - Accent4 105 2 2 2 2 2" xfId="11016"/>
    <cellStyle name="20% - Accent4 105 2 2 2 2 3" xfId="11017"/>
    <cellStyle name="20% - Accent4 105 2 2 2 3" xfId="11018"/>
    <cellStyle name="20% - Accent4 105 2 2 2 4" xfId="11019"/>
    <cellStyle name="20% - Accent4 105 2 2 3" xfId="11020"/>
    <cellStyle name="20% - Accent4 105 2 2 3 2" xfId="11021"/>
    <cellStyle name="20% - Accent4 105 2 2 3 2 2" xfId="11022"/>
    <cellStyle name="20% - Accent4 105 2 2 3 3" xfId="11023"/>
    <cellStyle name="20% - Accent4 105 2 2 4" xfId="11024"/>
    <cellStyle name="20% - Accent4 105 2 2 4 2" xfId="11025"/>
    <cellStyle name="20% - Accent4 105 2 2 5" xfId="11026"/>
    <cellStyle name="20% - Accent4 105 2 3" xfId="11027"/>
    <cellStyle name="20% - Accent4 105 2 3 2" xfId="11028"/>
    <cellStyle name="20% - Accent4 105 2 3 2 2" xfId="11029"/>
    <cellStyle name="20% - Accent4 105 2 3 2 3" xfId="11030"/>
    <cellStyle name="20% - Accent4 105 2 3 3" xfId="11031"/>
    <cellStyle name="20% - Accent4 105 2 3 4" xfId="11032"/>
    <cellStyle name="20% - Accent4 105 2 4" xfId="11033"/>
    <cellStyle name="20% - Accent4 105 2 4 2" xfId="11034"/>
    <cellStyle name="20% - Accent4 105 2 4 2 2" xfId="11035"/>
    <cellStyle name="20% - Accent4 105 2 4 3" xfId="11036"/>
    <cellStyle name="20% - Accent4 105 2 5" xfId="11037"/>
    <cellStyle name="20% - Accent4 105 2 5 2" xfId="11038"/>
    <cellStyle name="20% - Accent4 105 2 6" xfId="11039"/>
    <cellStyle name="20% - Accent4 105 3" xfId="11040"/>
    <cellStyle name="20% - Accent4 105 3 2" xfId="11041"/>
    <cellStyle name="20% - Accent4 105 3 2 2" xfId="11042"/>
    <cellStyle name="20% - Accent4 105 3 2 2 2" xfId="11043"/>
    <cellStyle name="20% - Accent4 105 3 2 2 2 2" xfId="11044"/>
    <cellStyle name="20% - Accent4 105 3 2 2 2 3" xfId="11045"/>
    <cellStyle name="20% - Accent4 105 3 2 2 3" xfId="11046"/>
    <cellStyle name="20% - Accent4 105 3 2 2 4" xfId="11047"/>
    <cellStyle name="20% - Accent4 105 3 2 3" xfId="11048"/>
    <cellStyle name="20% - Accent4 105 3 2 3 2" xfId="11049"/>
    <cellStyle name="20% - Accent4 105 3 2 3 2 2" xfId="11050"/>
    <cellStyle name="20% - Accent4 105 3 2 3 3" xfId="11051"/>
    <cellStyle name="20% - Accent4 105 3 2 4" xfId="11052"/>
    <cellStyle name="20% - Accent4 105 3 2 4 2" xfId="11053"/>
    <cellStyle name="20% - Accent4 105 3 2 5" xfId="11054"/>
    <cellStyle name="20% - Accent4 105 3 3" xfId="11055"/>
    <cellStyle name="20% - Accent4 105 3 3 2" xfId="11056"/>
    <cellStyle name="20% - Accent4 105 3 3 2 2" xfId="11057"/>
    <cellStyle name="20% - Accent4 105 3 3 2 3" xfId="11058"/>
    <cellStyle name="20% - Accent4 105 3 3 3" xfId="11059"/>
    <cellStyle name="20% - Accent4 105 3 3 4" xfId="11060"/>
    <cellStyle name="20% - Accent4 105 3 4" xfId="11061"/>
    <cellStyle name="20% - Accent4 105 3 4 2" xfId="11062"/>
    <cellStyle name="20% - Accent4 105 3 4 2 2" xfId="11063"/>
    <cellStyle name="20% - Accent4 105 3 4 3" xfId="11064"/>
    <cellStyle name="20% - Accent4 105 3 5" xfId="11065"/>
    <cellStyle name="20% - Accent4 105 3 5 2" xfId="11066"/>
    <cellStyle name="20% - Accent4 105 3 6" xfId="11067"/>
    <cellStyle name="20% - Accent4 105 4" xfId="11068"/>
    <cellStyle name="20% - Accent4 105 4 2" xfId="11069"/>
    <cellStyle name="20% - Accent4 105 4 2 2" xfId="11070"/>
    <cellStyle name="20% - Accent4 105 4 2 2 2" xfId="11071"/>
    <cellStyle name="20% - Accent4 105 4 2 2 3" xfId="11072"/>
    <cellStyle name="20% - Accent4 105 4 2 3" xfId="11073"/>
    <cellStyle name="20% - Accent4 105 4 2 4" xfId="11074"/>
    <cellStyle name="20% - Accent4 105 4 3" xfId="11075"/>
    <cellStyle name="20% - Accent4 105 4 3 2" xfId="11076"/>
    <cellStyle name="20% - Accent4 105 4 3 2 2" xfId="11077"/>
    <cellStyle name="20% - Accent4 105 4 3 3" xfId="11078"/>
    <cellStyle name="20% - Accent4 105 4 4" xfId="11079"/>
    <cellStyle name="20% - Accent4 105 4 4 2" xfId="11080"/>
    <cellStyle name="20% - Accent4 105 4 5" xfId="11081"/>
    <cellStyle name="20% - Accent4 105 5" xfId="11082"/>
    <cellStyle name="20% - Accent4 105 5 2" xfId="11083"/>
    <cellStyle name="20% - Accent4 105 5 2 2" xfId="11084"/>
    <cellStyle name="20% - Accent4 105 5 2 2 2" xfId="11085"/>
    <cellStyle name="20% - Accent4 105 5 2 3" xfId="11086"/>
    <cellStyle name="20% - Accent4 105 5 3" xfId="11087"/>
    <cellStyle name="20% - Accent4 105 5 3 2" xfId="11088"/>
    <cellStyle name="20% - Accent4 105 5 3 2 2" xfId="11089"/>
    <cellStyle name="20% - Accent4 105 5 3 3" xfId="11090"/>
    <cellStyle name="20% - Accent4 105 5 4" xfId="11091"/>
    <cellStyle name="20% - Accent4 105 5 4 2" xfId="11092"/>
    <cellStyle name="20% - Accent4 105 5 5" xfId="11093"/>
    <cellStyle name="20% - Accent4 105 6" xfId="11094"/>
    <cellStyle name="20% - Accent4 105 6 2" xfId="11095"/>
    <cellStyle name="20% - Accent4 105 6 2 2" xfId="11096"/>
    <cellStyle name="20% - Accent4 105 6 3" xfId="11097"/>
    <cellStyle name="20% - Accent4 105 7" xfId="11098"/>
    <cellStyle name="20% - Accent4 105 7 2" xfId="11099"/>
    <cellStyle name="20% - Accent4 105 7 2 2" xfId="11100"/>
    <cellStyle name="20% - Accent4 105 7 3" xfId="11101"/>
    <cellStyle name="20% - Accent4 105 8" xfId="11102"/>
    <cellStyle name="20% - Accent4 105 8 2" xfId="11103"/>
    <cellStyle name="20% - Accent4 105 9" xfId="11104"/>
    <cellStyle name="20% - Accent4 105 9 2" xfId="11105"/>
    <cellStyle name="20% - Accent4 106" xfId="11106"/>
    <cellStyle name="20% - Accent4 106 10" xfId="11107"/>
    <cellStyle name="20% - Accent4 106 2" xfId="11108"/>
    <cellStyle name="20% - Accent4 106 2 2" xfId="11109"/>
    <cellStyle name="20% - Accent4 106 2 2 2" xfId="11110"/>
    <cellStyle name="20% - Accent4 106 2 2 2 2" xfId="11111"/>
    <cellStyle name="20% - Accent4 106 2 2 2 2 2" xfId="11112"/>
    <cellStyle name="20% - Accent4 106 2 2 2 2 3" xfId="11113"/>
    <cellStyle name="20% - Accent4 106 2 2 2 3" xfId="11114"/>
    <cellStyle name="20% - Accent4 106 2 2 2 4" xfId="11115"/>
    <cellStyle name="20% - Accent4 106 2 2 3" xfId="11116"/>
    <cellStyle name="20% - Accent4 106 2 2 3 2" xfId="11117"/>
    <cellStyle name="20% - Accent4 106 2 2 3 2 2" xfId="11118"/>
    <cellStyle name="20% - Accent4 106 2 2 3 3" xfId="11119"/>
    <cellStyle name="20% - Accent4 106 2 2 4" xfId="11120"/>
    <cellStyle name="20% - Accent4 106 2 2 4 2" xfId="11121"/>
    <cellStyle name="20% - Accent4 106 2 2 5" xfId="11122"/>
    <cellStyle name="20% - Accent4 106 2 3" xfId="11123"/>
    <cellStyle name="20% - Accent4 106 2 3 2" xfId="11124"/>
    <cellStyle name="20% - Accent4 106 2 3 2 2" xfId="11125"/>
    <cellStyle name="20% - Accent4 106 2 3 2 3" xfId="11126"/>
    <cellStyle name="20% - Accent4 106 2 3 3" xfId="11127"/>
    <cellStyle name="20% - Accent4 106 2 3 4" xfId="11128"/>
    <cellStyle name="20% - Accent4 106 2 4" xfId="11129"/>
    <cellStyle name="20% - Accent4 106 2 4 2" xfId="11130"/>
    <cellStyle name="20% - Accent4 106 2 4 2 2" xfId="11131"/>
    <cellStyle name="20% - Accent4 106 2 4 3" xfId="11132"/>
    <cellStyle name="20% - Accent4 106 2 5" xfId="11133"/>
    <cellStyle name="20% - Accent4 106 2 5 2" xfId="11134"/>
    <cellStyle name="20% - Accent4 106 2 6" xfId="11135"/>
    <cellStyle name="20% - Accent4 106 3" xfId="11136"/>
    <cellStyle name="20% - Accent4 106 3 2" xfId="11137"/>
    <cellStyle name="20% - Accent4 106 3 2 2" xfId="11138"/>
    <cellStyle name="20% - Accent4 106 3 2 2 2" xfId="11139"/>
    <cellStyle name="20% - Accent4 106 3 2 2 2 2" xfId="11140"/>
    <cellStyle name="20% - Accent4 106 3 2 2 2 3" xfId="11141"/>
    <cellStyle name="20% - Accent4 106 3 2 2 3" xfId="11142"/>
    <cellStyle name="20% - Accent4 106 3 2 2 4" xfId="11143"/>
    <cellStyle name="20% - Accent4 106 3 2 3" xfId="11144"/>
    <cellStyle name="20% - Accent4 106 3 2 3 2" xfId="11145"/>
    <cellStyle name="20% - Accent4 106 3 2 3 2 2" xfId="11146"/>
    <cellStyle name="20% - Accent4 106 3 2 3 3" xfId="11147"/>
    <cellStyle name="20% - Accent4 106 3 2 4" xfId="11148"/>
    <cellStyle name="20% - Accent4 106 3 2 4 2" xfId="11149"/>
    <cellStyle name="20% - Accent4 106 3 2 5" xfId="11150"/>
    <cellStyle name="20% - Accent4 106 3 3" xfId="11151"/>
    <cellStyle name="20% - Accent4 106 3 3 2" xfId="11152"/>
    <cellStyle name="20% - Accent4 106 3 3 2 2" xfId="11153"/>
    <cellStyle name="20% - Accent4 106 3 3 2 3" xfId="11154"/>
    <cellStyle name="20% - Accent4 106 3 3 3" xfId="11155"/>
    <cellStyle name="20% - Accent4 106 3 3 4" xfId="11156"/>
    <cellStyle name="20% - Accent4 106 3 4" xfId="11157"/>
    <cellStyle name="20% - Accent4 106 3 4 2" xfId="11158"/>
    <cellStyle name="20% - Accent4 106 3 4 2 2" xfId="11159"/>
    <cellStyle name="20% - Accent4 106 3 4 3" xfId="11160"/>
    <cellStyle name="20% - Accent4 106 3 5" xfId="11161"/>
    <cellStyle name="20% - Accent4 106 3 5 2" xfId="11162"/>
    <cellStyle name="20% - Accent4 106 3 6" xfId="11163"/>
    <cellStyle name="20% - Accent4 106 4" xfId="11164"/>
    <cellStyle name="20% - Accent4 106 4 2" xfId="11165"/>
    <cellStyle name="20% - Accent4 106 4 2 2" xfId="11166"/>
    <cellStyle name="20% - Accent4 106 4 2 2 2" xfId="11167"/>
    <cellStyle name="20% - Accent4 106 4 2 2 3" xfId="11168"/>
    <cellStyle name="20% - Accent4 106 4 2 3" xfId="11169"/>
    <cellStyle name="20% - Accent4 106 4 2 4" xfId="11170"/>
    <cellStyle name="20% - Accent4 106 4 3" xfId="11171"/>
    <cellStyle name="20% - Accent4 106 4 3 2" xfId="11172"/>
    <cellStyle name="20% - Accent4 106 4 3 2 2" xfId="11173"/>
    <cellStyle name="20% - Accent4 106 4 3 3" xfId="11174"/>
    <cellStyle name="20% - Accent4 106 4 4" xfId="11175"/>
    <cellStyle name="20% - Accent4 106 4 4 2" xfId="11176"/>
    <cellStyle name="20% - Accent4 106 4 5" xfId="11177"/>
    <cellStyle name="20% - Accent4 106 5" xfId="11178"/>
    <cellStyle name="20% - Accent4 106 5 2" xfId="11179"/>
    <cellStyle name="20% - Accent4 106 5 2 2" xfId="11180"/>
    <cellStyle name="20% - Accent4 106 5 2 2 2" xfId="11181"/>
    <cellStyle name="20% - Accent4 106 5 2 3" xfId="11182"/>
    <cellStyle name="20% - Accent4 106 5 3" xfId="11183"/>
    <cellStyle name="20% - Accent4 106 5 3 2" xfId="11184"/>
    <cellStyle name="20% - Accent4 106 5 3 2 2" xfId="11185"/>
    <cellStyle name="20% - Accent4 106 5 3 3" xfId="11186"/>
    <cellStyle name="20% - Accent4 106 5 4" xfId="11187"/>
    <cellStyle name="20% - Accent4 106 5 4 2" xfId="11188"/>
    <cellStyle name="20% - Accent4 106 5 5" xfId="11189"/>
    <cellStyle name="20% - Accent4 106 6" xfId="11190"/>
    <cellStyle name="20% - Accent4 106 6 2" xfId="11191"/>
    <cellStyle name="20% - Accent4 106 6 2 2" xfId="11192"/>
    <cellStyle name="20% - Accent4 106 6 3" xfId="11193"/>
    <cellStyle name="20% - Accent4 106 7" xfId="11194"/>
    <cellStyle name="20% - Accent4 106 7 2" xfId="11195"/>
    <cellStyle name="20% - Accent4 106 7 2 2" xfId="11196"/>
    <cellStyle name="20% - Accent4 106 7 3" xfId="11197"/>
    <cellStyle name="20% - Accent4 106 8" xfId="11198"/>
    <cellStyle name="20% - Accent4 106 8 2" xfId="11199"/>
    <cellStyle name="20% - Accent4 106 9" xfId="11200"/>
    <cellStyle name="20% - Accent4 106 9 2" xfId="11201"/>
    <cellStyle name="20% - Accent4 107" xfId="11202"/>
    <cellStyle name="20% - Accent4 107 10" xfId="11203"/>
    <cellStyle name="20% - Accent4 107 2" xfId="11204"/>
    <cellStyle name="20% - Accent4 107 2 2" xfId="11205"/>
    <cellStyle name="20% - Accent4 107 2 2 2" xfId="11206"/>
    <cellStyle name="20% - Accent4 107 2 2 2 2" xfId="11207"/>
    <cellStyle name="20% - Accent4 107 2 2 2 2 2" xfId="11208"/>
    <cellStyle name="20% - Accent4 107 2 2 2 2 3" xfId="11209"/>
    <cellStyle name="20% - Accent4 107 2 2 2 3" xfId="11210"/>
    <cellStyle name="20% - Accent4 107 2 2 2 4" xfId="11211"/>
    <cellStyle name="20% - Accent4 107 2 2 3" xfId="11212"/>
    <cellStyle name="20% - Accent4 107 2 2 3 2" xfId="11213"/>
    <cellStyle name="20% - Accent4 107 2 2 3 2 2" xfId="11214"/>
    <cellStyle name="20% - Accent4 107 2 2 3 3" xfId="11215"/>
    <cellStyle name="20% - Accent4 107 2 2 4" xfId="11216"/>
    <cellStyle name="20% - Accent4 107 2 2 4 2" xfId="11217"/>
    <cellStyle name="20% - Accent4 107 2 2 5" xfId="11218"/>
    <cellStyle name="20% - Accent4 107 2 3" xfId="11219"/>
    <cellStyle name="20% - Accent4 107 2 3 2" xfId="11220"/>
    <cellStyle name="20% - Accent4 107 2 3 2 2" xfId="11221"/>
    <cellStyle name="20% - Accent4 107 2 3 2 3" xfId="11222"/>
    <cellStyle name="20% - Accent4 107 2 3 3" xfId="11223"/>
    <cellStyle name="20% - Accent4 107 2 3 4" xfId="11224"/>
    <cellStyle name="20% - Accent4 107 2 4" xfId="11225"/>
    <cellStyle name="20% - Accent4 107 2 4 2" xfId="11226"/>
    <cellStyle name="20% - Accent4 107 2 4 2 2" xfId="11227"/>
    <cellStyle name="20% - Accent4 107 2 4 3" xfId="11228"/>
    <cellStyle name="20% - Accent4 107 2 5" xfId="11229"/>
    <cellStyle name="20% - Accent4 107 2 5 2" xfId="11230"/>
    <cellStyle name="20% - Accent4 107 2 6" xfId="11231"/>
    <cellStyle name="20% - Accent4 107 3" xfId="11232"/>
    <cellStyle name="20% - Accent4 107 3 2" xfId="11233"/>
    <cellStyle name="20% - Accent4 107 3 2 2" xfId="11234"/>
    <cellStyle name="20% - Accent4 107 3 2 2 2" xfId="11235"/>
    <cellStyle name="20% - Accent4 107 3 2 2 2 2" xfId="11236"/>
    <cellStyle name="20% - Accent4 107 3 2 2 2 3" xfId="11237"/>
    <cellStyle name="20% - Accent4 107 3 2 2 3" xfId="11238"/>
    <cellStyle name="20% - Accent4 107 3 2 2 4" xfId="11239"/>
    <cellStyle name="20% - Accent4 107 3 2 3" xfId="11240"/>
    <cellStyle name="20% - Accent4 107 3 2 3 2" xfId="11241"/>
    <cellStyle name="20% - Accent4 107 3 2 3 2 2" xfId="11242"/>
    <cellStyle name="20% - Accent4 107 3 2 3 3" xfId="11243"/>
    <cellStyle name="20% - Accent4 107 3 2 4" xfId="11244"/>
    <cellStyle name="20% - Accent4 107 3 2 4 2" xfId="11245"/>
    <cellStyle name="20% - Accent4 107 3 2 5" xfId="11246"/>
    <cellStyle name="20% - Accent4 107 3 3" xfId="11247"/>
    <cellStyle name="20% - Accent4 107 3 3 2" xfId="11248"/>
    <cellStyle name="20% - Accent4 107 3 3 2 2" xfId="11249"/>
    <cellStyle name="20% - Accent4 107 3 3 2 3" xfId="11250"/>
    <cellStyle name="20% - Accent4 107 3 3 3" xfId="11251"/>
    <cellStyle name="20% - Accent4 107 3 3 4" xfId="11252"/>
    <cellStyle name="20% - Accent4 107 3 4" xfId="11253"/>
    <cellStyle name="20% - Accent4 107 3 4 2" xfId="11254"/>
    <cellStyle name="20% - Accent4 107 3 4 2 2" xfId="11255"/>
    <cellStyle name="20% - Accent4 107 3 4 3" xfId="11256"/>
    <cellStyle name="20% - Accent4 107 3 5" xfId="11257"/>
    <cellStyle name="20% - Accent4 107 3 5 2" xfId="11258"/>
    <cellStyle name="20% - Accent4 107 3 6" xfId="11259"/>
    <cellStyle name="20% - Accent4 107 4" xfId="11260"/>
    <cellStyle name="20% - Accent4 107 4 2" xfId="11261"/>
    <cellStyle name="20% - Accent4 107 4 2 2" xfId="11262"/>
    <cellStyle name="20% - Accent4 107 4 2 2 2" xfId="11263"/>
    <cellStyle name="20% - Accent4 107 4 2 2 3" xfId="11264"/>
    <cellStyle name="20% - Accent4 107 4 2 3" xfId="11265"/>
    <cellStyle name="20% - Accent4 107 4 2 4" xfId="11266"/>
    <cellStyle name="20% - Accent4 107 4 3" xfId="11267"/>
    <cellStyle name="20% - Accent4 107 4 3 2" xfId="11268"/>
    <cellStyle name="20% - Accent4 107 4 3 2 2" xfId="11269"/>
    <cellStyle name="20% - Accent4 107 4 3 3" xfId="11270"/>
    <cellStyle name="20% - Accent4 107 4 4" xfId="11271"/>
    <cellStyle name="20% - Accent4 107 4 4 2" xfId="11272"/>
    <cellStyle name="20% - Accent4 107 4 5" xfId="11273"/>
    <cellStyle name="20% - Accent4 107 5" xfId="11274"/>
    <cellStyle name="20% - Accent4 107 5 2" xfId="11275"/>
    <cellStyle name="20% - Accent4 107 5 2 2" xfId="11276"/>
    <cellStyle name="20% - Accent4 107 5 2 2 2" xfId="11277"/>
    <cellStyle name="20% - Accent4 107 5 2 3" xfId="11278"/>
    <cellStyle name="20% - Accent4 107 5 3" xfId="11279"/>
    <cellStyle name="20% - Accent4 107 5 3 2" xfId="11280"/>
    <cellStyle name="20% - Accent4 107 5 3 2 2" xfId="11281"/>
    <cellStyle name="20% - Accent4 107 5 3 3" xfId="11282"/>
    <cellStyle name="20% - Accent4 107 5 4" xfId="11283"/>
    <cellStyle name="20% - Accent4 107 5 4 2" xfId="11284"/>
    <cellStyle name="20% - Accent4 107 5 5" xfId="11285"/>
    <cellStyle name="20% - Accent4 107 6" xfId="11286"/>
    <cellStyle name="20% - Accent4 107 6 2" xfId="11287"/>
    <cellStyle name="20% - Accent4 107 6 2 2" xfId="11288"/>
    <cellStyle name="20% - Accent4 107 6 3" xfId="11289"/>
    <cellStyle name="20% - Accent4 107 7" xfId="11290"/>
    <cellStyle name="20% - Accent4 107 7 2" xfId="11291"/>
    <cellStyle name="20% - Accent4 107 7 2 2" xfId="11292"/>
    <cellStyle name="20% - Accent4 107 7 3" xfId="11293"/>
    <cellStyle name="20% - Accent4 107 8" xfId="11294"/>
    <cellStyle name="20% - Accent4 107 8 2" xfId="11295"/>
    <cellStyle name="20% - Accent4 107 9" xfId="11296"/>
    <cellStyle name="20% - Accent4 107 9 2" xfId="11297"/>
    <cellStyle name="20% - Accent4 108" xfId="11298"/>
    <cellStyle name="20% - Accent4 108 10" xfId="11299"/>
    <cellStyle name="20% - Accent4 108 2" xfId="11300"/>
    <cellStyle name="20% - Accent4 108 2 2" xfId="11301"/>
    <cellStyle name="20% - Accent4 108 2 2 2" xfId="11302"/>
    <cellStyle name="20% - Accent4 108 2 2 2 2" xfId="11303"/>
    <cellStyle name="20% - Accent4 108 2 2 2 2 2" xfId="11304"/>
    <cellStyle name="20% - Accent4 108 2 2 2 2 3" xfId="11305"/>
    <cellStyle name="20% - Accent4 108 2 2 2 3" xfId="11306"/>
    <cellStyle name="20% - Accent4 108 2 2 2 4" xfId="11307"/>
    <cellStyle name="20% - Accent4 108 2 2 3" xfId="11308"/>
    <cellStyle name="20% - Accent4 108 2 2 3 2" xfId="11309"/>
    <cellStyle name="20% - Accent4 108 2 2 3 2 2" xfId="11310"/>
    <cellStyle name="20% - Accent4 108 2 2 3 3" xfId="11311"/>
    <cellStyle name="20% - Accent4 108 2 2 4" xfId="11312"/>
    <cellStyle name="20% - Accent4 108 2 2 4 2" xfId="11313"/>
    <cellStyle name="20% - Accent4 108 2 2 5" xfId="11314"/>
    <cellStyle name="20% - Accent4 108 2 3" xfId="11315"/>
    <cellStyle name="20% - Accent4 108 2 3 2" xfId="11316"/>
    <cellStyle name="20% - Accent4 108 2 3 2 2" xfId="11317"/>
    <cellStyle name="20% - Accent4 108 2 3 2 3" xfId="11318"/>
    <cellStyle name="20% - Accent4 108 2 3 3" xfId="11319"/>
    <cellStyle name="20% - Accent4 108 2 3 4" xfId="11320"/>
    <cellStyle name="20% - Accent4 108 2 4" xfId="11321"/>
    <cellStyle name="20% - Accent4 108 2 4 2" xfId="11322"/>
    <cellStyle name="20% - Accent4 108 2 4 2 2" xfId="11323"/>
    <cellStyle name="20% - Accent4 108 2 4 3" xfId="11324"/>
    <cellStyle name="20% - Accent4 108 2 5" xfId="11325"/>
    <cellStyle name="20% - Accent4 108 2 5 2" xfId="11326"/>
    <cellStyle name="20% - Accent4 108 2 6" xfId="11327"/>
    <cellStyle name="20% - Accent4 108 3" xfId="11328"/>
    <cellStyle name="20% - Accent4 108 3 2" xfId="11329"/>
    <cellStyle name="20% - Accent4 108 3 2 2" xfId="11330"/>
    <cellStyle name="20% - Accent4 108 3 2 2 2" xfId="11331"/>
    <cellStyle name="20% - Accent4 108 3 2 2 2 2" xfId="11332"/>
    <cellStyle name="20% - Accent4 108 3 2 2 2 3" xfId="11333"/>
    <cellStyle name="20% - Accent4 108 3 2 2 3" xfId="11334"/>
    <cellStyle name="20% - Accent4 108 3 2 2 4" xfId="11335"/>
    <cellStyle name="20% - Accent4 108 3 2 3" xfId="11336"/>
    <cellStyle name="20% - Accent4 108 3 2 3 2" xfId="11337"/>
    <cellStyle name="20% - Accent4 108 3 2 3 2 2" xfId="11338"/>
    <cellStyle name="20% - Accent4 108 3 2 3 3" xfId="11339"/>
    <cellStyle name="20% - Accent4 108 3 2 4" xfId="11340"/>
    <cellStyle name="20% - Accent4 108 3 2 4 2" xfId="11341"/>
    <cellStyle name="20% - Accent4 108 3 2 5" xfId="11342"/>
    <cellStyle name="20% - Accent4 108 3 3" xfId="11343"/>
    <cellStyle name="20% - Accent4 108 3 3 2" xfId="11344"/>
    <cellStyle name="20% - Accent4 108 3 3 2 2" xfId="11345"/>
    <cellStyle name="20% - Accent4 108 3 3 2 3" xfId="11346"/>
    <cellStyle name="20% - Accent4 108 3 3 3" xfId="11347"/>
    <cellStyle name="20% - Accent4 108 3 3 4" xfId="11348"/>
    <cellStyle name="20% - Accent4 108 3 4" xfId="11349"/>
    <cellStyle name="20% - Accent4 108 3 4 2" xfId="11350"/>
    <cellStyle name="20% - Accent4 108 3 4 2 2" xfId="11351"/>
    <cellStyle name="20% - Accent4 108 3 4 3" xfId="11352"/>
    <cellStyle name="20% - Accent4 108 3 5" xfId="11353"/>
    <cellStyle name="20% - Accent4 108 3 5 2" xfId="11354"/>
    <cellStyle name="20% - Accent4 108 3 6" xfId="11355"/>
    <cellStyle name="20% - Accent4 108 4" xfId="11356"/>
    <cellStyle name="20% - Accent4 108 4 2" xfId="11357"/>
    <cellStyle name="20% - Accent4 108 4 2 2" xfId="11358"/>
    <cellStyle name="20% - Accent4 108 4 2 2 2" xfId="11359"/>
    <cellStyle name="20% - Accent4 108 4 2 2 3" xfId="11360"/>
    <cellStyle name="20% - Accent4 108 4 2 3" xfId="11361"/>
    <cellStyle name="20% - Accent4 108 4 2 4" xfId="11362"/>
    <cellStyle name="20% - Accent4 108 4 3" xfId="11363"/>
    <cellStyle name="20% - Accent4 108 4 3 2" xfId="11364"/>
    <cellStyle name="20% - Accent4 108 4 3 2 2" xfId="11365"/>
    <cellStyle name="20% - Accent4 108 4 3 3" xfId="11366"/>
    <cellStyle name="20% - Accent4 108 4 4" xfId="11367"/>
    <cellStyle name="20% - Accent4 108 4 4 2" xfId="11368"/>
    <cellStyle name="20% - Accent4 108 4 5" xfId="11369"/>
    <cellStyle name="20% - Accent4 108 5" xfId="11370"/>
    <cellStyle name="20% - Accent4 108 5 2" xfId="11371"/>
    <cellStyle name="20% - Accent4 108 5 2 2" xfId="11372"/>
    <cellStyle name="20% - Accent4 108 5 2 2 2" xfId="11373"/>
    <cellStyle name="20% - Accent4 108 5 2 3" xfId="11374"/>
    <cellStyle name="20% - Accent4 108 5 3" xfId="11375"/>
    <cellStyle name="20% - Accent4 108 5 3 2" xfId="11376"/>
    <cellStyle name="20% - Accent4 108 5 3 2 2" xfId="11377"/>
    <cellStyle name="20% - Accent4 108 5 3 3" xfId="11378"/>
    <cellStyle name="20% - Accent4 108 5 4" xfId="11379"/>
    <cellStyle name="20% - Accent4 108 5 4 2" xfId="11380"/>
    <cellStyle name="20% - Accent4 108 5 5" xfId="11381"/>
    <cellStyle name="20% - Accent4 108 6" xfId="11382"/>
    <cellStyle name="20% - Accent4 108 6 2" xfId="11383"/>
    <cellStyle name="20% - Accent4 108 6 2 2" xfId="11384"/>
    <cellStyle name="20% - Accent4 108 6 3" xfId="11385"/>
    <cellStyle name="20% - Accent4 108 7" xfId="11386"/>
    <cellStyle name="20% - Accent4 108 7 2" xfId="11387"/>
    <cellStyle name="20% - Accent4 108 7 2 2" xfId="11388"/>
    <cellStyle name="20% - Accent4 108 7 3" xfId="11389"/>
    <cellStyle name="20% - Accent4 108 8" xfId="11390"/>
    <cellStyle name="20% - Accent4 108 8 2" xfId="11391"/>
    <cellStyle name="20% - Accent4 108 9" xfId="11392"/>
    <cellStyle name="20% - Accent4 108 9 2" xfId="11393"/>
    <cellStyle name="20% - Accent4 109" xfId="11394"/>
    <cellStyle name="20% - Accent4 109 10" xfId="11395"/>
    <cellStyle name="20% - Accent4 109 2" xfId="11396"/>
    <cellStyle name="20% - Accent4 109 2 2" xfId="11397"/>
    <cellStyle name="20% - Accent4 109 2 2 2" xfId="11398"/>
    <cellStyle name="20% - Accent4 109 2 2 2 2" xfId="11399"/>
    <cellStyle name="20% - Accent4 109 2 2 2 2 2" xfId="11400"/>
    <cellStyle name="20% - Accent4 109 2 2 2 2 3" xfId="11401"/>
    <cellStyle name="20% - Accent4 109 2 2 2 3" xfId="11402"/>
    <cellStyle name="20% - Accent4 109 2 2 2 4" xfId="11403"/>
    <cellStyle name="20% - Accent4 109 2 2 3" xfId="11404"/>
    <cellStyle name="20% - Accent4 109 2 2 3 2" xfId="11405"/>
    <cellStyle name="20% - Accent4 109 2 2 3 2 2" xfId="11406"/>
    <cellStyle name="20% - Accent4 109 2 2 3 3" xfId="11407"/>
    <cellStyle name="20% - Accent4 109 2 2 4" xfId="11408"/>
    <cellStyle name="20% - Accent4 109 2 2 4 2" xfId="11409"/>
    <cellStyle name="20% - Accent4 109 2 2 5" xfId="11410"/>
    <cellStyle name="20% - Accent4 109 2 3" xfId="11411"/>
    <cellStyle name="20% - Accent4 109 2 3 2" xfId="11412"/>
    <cellStyle name="20% - Accent4 109 2 3 2 2" xfId="11413"/>
    <cellStyle name="20% - Accent4 109 2 3 2 3" xfId="11414"/>
    <cellStyle name="20% - Accent4 109 2 3 3" xfId="11415"/>
    <cellStyle name="20% - Accent4 109 2 3 4" xfId="11416"/>
    <cellStyle name="20% - Accent4 109 2 4" xfId="11417"/>
    <cellStyle name="20% - Accent4 109 2 4 2" xfId="11418"/>
    <cellStyle name="20% - Accent4 109 2 4 2 2" xfId="11419"/>
    <cellStyle name="20% - Accent4 109 2 4 3" xfId="11420"/>
    <cellStyle name="20% - Accent4 109 2 5" xfId="11421"/>
    <cellStyle name="20% - Accent4 109 2 5 2" xfId="11422"/>
    <cellStyle name="20% - Accent4 109 2 6" xfId="11423"/>
    <cellStyle name="20% - Accent4 109 3" xfId="11424"/>
    <cellStyle name="20% - Accent4 109 3 2" xfId="11425"/>
    <cellStyle name="20% - Accent4 109 3 2 2" xfId="11426"/>
    <cellStyle name="20% - Accent4 109 3 2 2 2" xfId="11427"/>
    <cellStyle name="20% - Accent4 109 3 2 2 2 2" xfId="11428"/>
    <cellStyle name="20% - Accent4 109 3 2 2 2 3" xfId="11429"/>
    <cellStyle name="20% - Accent4 109 3 2 2 3" xfId="11430"/>
    <cellStyle name="20% - Accent4 109 3 2 2 4" xfId="11431"/>
    <cellStyle name="20% - Accent4 109 3 2 3" xfId="11432"/>
    <cellStyle name="20% - Accent4 109 3 2 3 2" xfId="11433"/>
    <cellStyle name="20% - Accent4 109 3 2 3 2 2" xfId="11434"/>
    <cellStyle name="20% - Accent4 109 3 2 3 3" xfId="11435"/>
    <cellStyle name="20% - Accent4 109 3 2 4" xfId="11436"/>
    <cellStyle name="20% - Accent4 109 3 2 4 2" xfId="11437"/>
    <cellStyle name="20% - Accent4 109 3 2 5" xfId="11438"/>
    <cellStyle name="20% - Accent4 109 3 3" xfId="11439"/>
    <cellStyle name="20% - Accent4 109 3 3 2" xfId="11440"/>
    <cellStyle name="20% - Accent4 109 3 3 2 2" xfId="11441"/>
    <cellStyle name="20% - Accent4 109 3 3 2 3" xfId="11442"/>
    <cellStyle name="20% - Accent4 109 3 3 3" xfId="11443"/>
    <cellStyle name="20% - Accent4 109 3 3 4" xfId="11444"/>
    <cellStyle name="20% - Accent4 109 3 4" xfId="11445"/>
    <cellStyle name="20% - Accent4 109 3 4 2" xfId="11446"/>
    <cellStyle name="20% - Accent4 109 3 4 2 2" xfId="11447"/>
    <cellStyle name="20% - Accent4 109 3 4 3" xfId="11448"/>
    <cellStyle name="20% - Accent4 109 3 5" xfId="11449"/>
    <cellStyle name="20% - Accent4 109 3 5 2" xfId="11450"/>
    <cellStyle name="20% - Accent4 109 3 6" xfId="11451"/>
    <cellStyle name="20% - Accent4 109 4" xfId="11452"/>
    <cellStyle name="20% - Accent4 109 4 2" xfId="11453"/>
    <cellStyle name="20% - Accent4 109 4 2 2" xfId="11454"/>
    <cellStyle name="20% - Accent4 109 4 2 2 2" xfId="11455"/>
    <cellStyle name="20% - Accent4 109 4 2 2 3" xfId="11456"/>
    <cellStyle name="20% - Accent4 109 4 2 3" xfId="11457"/>
    <cellStyle name="20% - Accent4 109 4 2 4" xfId="11458"/>
    <cellStyle name="20% - Accent4 109 4 3" xfId="11459"/>
    <cellStyle name="20% - Accent4 109 4 3 2" xfId="11460"/>
    <cellStyle name="20% - Accent4 109 4 3 2 2" xfId="11461"/>
    <cellStyle name="20% - Accent4 109 4 3 3" xfId="11462"/>
    <cellStyle name="20% - Accent4 109 4 4" xfId="11463"/>
    <cellStyle name="20% - Accent4 109 4 4 2" xfId="11464"/>
    <cellStyle name="20% - Accent4 109 4 5" xfId="11465"/>
    <cellStyle name="20% - Accent4 109 5" xfId="11466"/>
    <cellStyle name="20% - Accent4 109 5 2" xfId="11467"/>
    <cellStyle name="20% - Accent4 109 5 2 2" xfId="11468"/>
    <cellStyle name="20% - Accent4 109 5 2 2 2" xfId="11469"/>
    <cellStyle name="20% - Accent4 109 5 2 3" xfId="11470"/>
    <cellStyle name="20% - Accent4 109 5 3" xfId="11471"/>
    <cellStyle name="20% - Accent4 109 5 3 2" xfId="11472"/>
    <cellStyle name="20% - Accent4 109 5 3 2 2" xfId="11473"/>
    <cellStyle name="20% - Accent4 109 5 3 3" xfId="11474"/>
    <cellStyle name="20% - Accent4 109 5 4" xfId="11475"/>
    <cellStyle name="20% - Accent4 109 5 4 2" xfId="11476"/>
    <cellStyle name="20% - Accent4 109 5 5" xfId="11477"/>
    <cellStyle name="20% - Accent4 109 6" xfId="11478"/>
    <cellStyle name="20% - Accent4 109 6 2" xfId="11479"/>
    <cellStyle name="20% - Accent4 109 6 2 2" xfId="11480"/>
    <cellStyle name="20% - Accent4 109 6 3" xfId="11481"/>
    <cellStyle name="20% - Accent4 109 7" xfId="11482"/>
    <cellStyle name="20% - Accent4 109 7 2" xfId="11483"/>
    <cellStyle name="20% - Accent4 109 7 2 2" xfId="11484"/>
    <cellStyle name="20% - Accent4 109 7 3" xfId="11485"/>
    <cellStyle name="20% - Accent4 109 8" xfId="11486"/>
    <cellStyle name="20% - Accent4 109 8 2" xfId="11487"/>
    <cellStyle name="20% - Accent4 109 9" xfId="11488"/>
    <cellStyle name="20% - Accent4 109 9 2" xfId="11489"/>
    <cellStyle name="20% - Accent4 11" xfId="11490"/>
    <cellStyle name="20% - Accent4 11 10" xfId="56789"/>
    <cellStyle name="20% - Accent4 11 11" xfId="56790"/>
    <cellStyle name="20% - Accent4 11 12" xfId="56791"/>
    <cellStyle name="20% - Accent4 11 2" xfId="11491"/>
    <cellStyle name="20% - Accent4 11 2 10" xfId="56792"/>
    <cellStyle name="20% - Accent4 11 2 2" xfId="11492"/>
    <cellStyle name="20% - Accent4 11 2 3" xfId="56793"/>
    <cellStyle name="20% - Accent4 11 2 4" xfId="56794"/>
    <cellStyle name="20% - Accent4 11 2 5" xfId="56795"/>
    <cellStyle name="20% - Accent4 11 2 6" xfId="56796"/>
    <cellStyle name="20% - Accent4 11 2 7" xfId="56797"/>
    <cellStyle name="20% - Accent4 11 2 8" xfId="56798"/>
    <cellStyle name="20% - Accent4 11 2 9" xfId="56799"/>
    <cellStyle name="20% - Accent4 11 3" xfId="11493"/>
    <cellStyle name="20% - Accent4 11 3 2" xfId="11494"/>
    <cellStyle name="20% - Accent4 11 4" xfId="11495"/>
    <cellStyle name="20% - Accent4 11 5" xfId="56800"/>
    <cellStyle name="20% - Accent4 11 6" xfId="56801"/>
    <cellStyle name="20% - Accent4 11 7" xfId="56802"/>
    <cellStyle name="20% - Accent4 11 8" xfId="56803"/>
    <cellStyle name="20% - Accent4 11 9" xfId="56804"/>
    <cellStyle name="20% - Accent4 110" xfId="11496"/>
    <cellStyle name="20% - Accent4 110 10" xfId="11497"/>
    <cellStyle name="20% - Accent4 110 2" xfId="11498"/>
    <cellStyle name="20% - Accent4 110 2 2" xfId="11499"/>
    <cellStyle name="20% - Accent4 110 2 2 2" xfId="11500"/>
    <cellStyle name="20% - Accent4 110 2 2 2 2" xfId="11501"/>
    <cellStyle name="20% - Accent4 110 2 2 2 2 2" xfId="11502"/>
    <cellStyle name="20% - Accent4 110 2 2 2 2 3" xfId="11503"/>
    <cellStyle name="20% - Accent4 110 2 2 2 3" xfId="11504"/>
    <cellStyle name="20% - Accent4 110 2 2 2 4" xfId="11505"/>
    <cellStyle name="20% - Accent4 110 2 2 3" xfId="11506"/>
    <cellStyle name="20% - Accent4 110 2 2 3 2" xfId="11507"/>
    <cellStyle name="20% - Accent4 110 2 2 3 2 2" xfId="11508"/>
    <cellStyle name="20% - Accent4 110 2 2 3 3" xfId="11509"/>
    <cellStyle name="20% - Accent4 110 2 2 4" xfId="11510"/>
    <cellStyle name="20% - Accent4 110 2 2 4 2" xfId="11511"/>
    <cellStyle name="20% - Accent4 110 2 2 5" xfId="11512"/>
    <cellStyle name="20% - Accent4 110 2 3" xfId="11513"/>
    <cellStyle name="20% - Accent4 110 2 3 2" xfId="11514"/>
    <cellStyle name="20% - Accent4 110 2 3 2 2" xfId="11515"/>
    <cellStyle name="20% - Accent4 110 2 3 2 3" xfId="11516"/>
    <cellStyle name="20% - Accent4 110 2 3 3" xfId="11517"/>
    <cellStyle name="20% - Accent4 110 2 3 4" xfId="11518"/>
    <cellStyle name="20% - Accent4 110 2 4" xfId="11519"/>
    <cellStyle name="20% - Accent4 110 2 4 2" xfId="11520"/>
    <cellStyle name="20% - Accent4 110 2 4 2 2" xfId="11521"/>
    <cellStyle name="20% - Accent4 110 2 4 3" xfId="11522"/>
    <cellStyle name="20% - Accent4 110 2 5" xfId="11523"/>
    <cellStyle name="20% - Accent4 110 2 5 2" xfId="11524"/>
    <cellStyle name="20% - Accent4 110 2 6" xfId="11525"/>
    <cellStyle name="20% - Accent4 110 3" xfId="11526"/>
    <cellStyle name="20% - Accent4 110 3 2" xfId="11527"/>
    <cellStyle name="20% - Accent4 110 3 2 2" xfId="11528"/>
    <cellStyle name="20% - Accent4 110 3 2 2 2" xfId="11529"/>
    <cellStyle name="20% - Accent4 110 3 2 2 2 2" xfId="11530"/>
    <cellStyle name="20% - Accent4 110 3 2 2 2 3" xfId="11531"/>
    <cellStyle name="20% - Accent4 110 3 2 2 3" xfId="11532"/>
    <cellStyle name="20% - Accent4 110 3 2 2 4" xfId="11533"/>
    <cellStyle name="20% - Accent4 110 3 2 3" xfId="11534"/>
    <cellStyle name="20% - Accent4 110 3 2 3 2" xfId="11535"/>
    <cellStyle name="20% - Accent4 110 3 2 3 2 2" xfId="11536"/>
    <cellStyle name="20% - Accent4 110 3 2 3 3" xfId="11537"/>
    <cellStyle name="20% - Accent4 110 3 2 4" xfId="11538"/>
    <cellStyle name="20% - Accent4 110 3 2 4 2" xfId="11539"/>
    <cellStyle name="20% - Accent4 110 3 2 5" xfId="11540"/>
    <cellStyle name="20% - Accent4 110 3 3" xfId="11541"/>
    <cellStyle name="20% - Accent4 110 3 3 2" xfId="11542"/>
    <cellStyle name="20% - Accent4 110 3 3 2 2" xfId="11543"/>
    <cellStyle name="20% - Accent4 110 3 3 2 3" xfId="11544"/>
    <cellStyle name="20% - Accent4 110 3 3 3" xfId="11545"/>
    <cellStyle name="20% - Accent4 110 3 3 4" xfId="11546"/>
    <cellStyle name="20% - Accent4 110 3 4" xfId="11547"/>
    <cellStyle name="20% - Accent4 110 3 4 2" xfId="11548"/>
    <cellStyle name="20% - Accent4 110 3 4 2 2" xfId="11549"/>
    <cellStyle name="20% - Accent4 110 3 4 3" xfId="11550"/>
    <cellStyle name="20% - Accent4 110 3 5" xfId="11551"/>
    <cellStyle name="20% - Accent4 110 3 5 2" xfId="11552"/>
    <cellStyle name="20% - Accent4 110 3 6" xfId="11553"/>
    <cellStyle name="20% - Accent4 110 4" xfId="11554"/>
    <cellStyle name="20% - Accent4 110 4 2" xfId="11555"/>
    <cellStyle name="20% - Accent4 110 4 2 2" xfId="11556"/>
    <cellStyle name="20% - Accent4 110 4 2 2 2" xfId="11557"/>
    <cellStyle name="20% - Accent4 110 4 2 2 3" xfId="11558"/>
    <cellStyle name="20% - Accent4 110 4 2 3" xfId="11559"/>
    <cellStyle name="20% - Accent4 110 4 2 4" xfId="11560"/>
    <cellStyle name="20% - Accent4 110 4 3" xfId="11561"/>
    <cellStyle name="20% - Accent4 110 4 3 2" xfId="11562"/>
    <cellStyle name="20% - Accent4 110 4 3 2 2" xfId="11563"/>
    <cellStyle name="20% - Accent4 110 4 3 3" xfId="11564"/>
    <cellStyle name="20% - Accent4 110 4 4" xfId="11565"/>
    <cellStyle name="20% - Accent4 110 4 4 2" xfId="11566"/>
    <cellStyle name="20% - Accent4 110 4 5" xfId="11567"/>
    <cellStyle name="20% - Accent4 110 5" xfId="11568"/>
    <cellStyle name="20% - Accent4 110 5 2" xfId="11569"/>
    <cellStyle name="20% - Accent4 110 5 2 2" xfId="11570"/>
    <cellStyle name="20% - Accent4 110 5 2 2 2" xfId="11571"/>
    <cellStyle name="20% - Accent4 110 5 2 3" xfId="11572"/>
    <cellStyle name="20% - Accent4 110 5 3" xfId="11573"/>
    <cellStyle name="20% - Accent4 110 5 3 2" xfId="11574"/>
    <cellStyle name="20% - Accent4 110 5 3 2 2" xfId="11575"/>
    <cellStyle name="20% - Accent4 110 5 3 3" xfId="11576"/>
    <cellStyle name="20% - Accent4 110 5 4" xfId="11577"/>
    <cellStyle name="20% - Accent4 110 5 4 2" xfId="11578"/>
    <cellStyle name="20% - Accent4 110 5 5" xfId="11579"/>
    <cellStyle name="20% - Accent4 110 6" xfId="11580"/>
    <cellStyle name="20% - Accent4 110 6 2" xfId="11581"/>
    <cellStyle name="20% - Accent4 110 6 2 2" xfId="11582"/>
    <cellStyle name="20% - Accent4 110 6 3" xfId="11583"/>
    <cellStyle name="20% - Accent4 110 7" xfId="11584"/>
    <cellStyle name="20% - Accent4 110 7 2" xfId="11585"/>
    <cellStyle name="20% - Accent4 110 7 2 2" xfId="11586"/>
    <cellStyle name="20% - Accent4 110 7 3" xfId="11587"/>
    <cellStyle name="20% - Accent4 110 8" xfId="11588"/>
    <cellStyle name="20% - Accent4 110 8 2" xfId="11589"/>
    <cellStyle name="20% - Accent4 110 9" xfId="11590"/>
    <cellStyle name="20% - Accent4 110 9 2" xfId="11591"/>
    <cellStyle name="20% - Accent4 111" xfId="11592"/>
    <cellStyle name="20% - Accent4 111 10" xfId="11593"/>
    <cellStyle name="20% - Accent4 111 2" xfId="11594"/>
    <cellStyle name="20% - Accent4 111 2 2" xfId="11595"/>
    <cellStyle name="20% - Accent4 111 2 2 2" xfId="11596"/>
    <cellStyle name="20% - Accent4 111 2 2 2 2" xfId="11597"/>
    <cellStyle name="20% - Accent4 111 2 2 2 2 2" xfId="11598"/>
    <cellStyle name="20% - Accent4 111 2 2 2 2 3" xfId="11599"/>
    <cellStyle name="20% - Accent4 111 2 2 2 3" xfId="11600"/>
    <cellStyle name="20% - Accent4 111 2 2 2 4" xfId="11601"/>
    <cellStyle name="20% - Accent4 111 2 2 3" xfId="11602"/>
    <cellStyle name="20% - Accent4 111 2 2 3 2" xfId="11603"/>
    <cellStyle name="20% - Accent4 111 2 2 3 2 2" xfId="11604"/>
    <cellStyle name="20% - Accent4 111 2 2 3 3" xfId="11605"/>
    <cellStyle name="20% - Accent4 111 2 2 4" xfId="11606"/>
    <cellStyle name="20% - Accent4 111 2 2 4 2" xfId="11607"/>
    <cellStyle name="20% - Accent4 111 2 2 5" xfId="11608"/>
    <cellStyle name="20% - Accent4 111 2 3" xfId="11609"/>
    <cellStyle name="20% - Accent4 111 2 3 2" xfId="11610"/>
    <cellStyle name="20% - Accent4 111 2 3 2 2" xfId="11611"/>
    <cellStyle name="20% - Accent4 111 2 3 2 3" xfId="11612"/>
    <cellStyle name="20% - Accent4 111 2 3 3" xfId="11613"/>
    <cellStyle name="20% - Accent4 111 2 3 4" xfId="11614"/>
    <cellStyle name="20% - Accent4 111 2 4" xfId="11615"/>
    <cellStyle name="20% - Accent4 111 2 4 2" xfId="11616"/>
    <cellStyle name="20% - Accent4 111 2 4 2 2" xfId="11617"/>
    <cellStyle name="20% - Accent4 111 2 4 3" xfId="11618"/>
    <cellStyle name="20% - Accent4 111 2 5" xfId="11619"/>
    <cellStyle name="20% - Accent4 111 2 5 2" xfId="11620"/>
    <cellStyle name="20% - Accent4 111 2 6" xfId="11621"/>
    <cellStyle name="20% - Accent4 111 3" xfId="11622"/>
    <cellStyle name="20% - Accent4 111 3 2" xfId="11623"/>
    <cellStyle name="20% - Accent4 111 3 2 2" xfId="11624"/>
    <cellStyle name="20% - Accent4 111 3 2 2 2" xfId="11625"/>
    <cellStyle name="20% - Accent4 111 3 2 2 2 2" xfId="11626"/>
    <cellStyle name="20% - Accent4 111 3 2 2 2 3" xfId="11627"/>
    <cellStyle name="20% - Accent4 111 3 2 2 3" xfId="11628"/>
    <cellStyle name="20% - Accent4 111 3 2 2 4" xfId="11629"/>
    <cellStyle name="20% - Accent4 111 3 2 3" xfId="11630"/>
    <cellStyle name="20% - Accent4 111 3 2 3 2" xfId="11631"/>
    <cellStyle name="20% - Accent4 111 3 2 3 2 2" xfId="11632"/>
    <cellStyle name="20% - Accent4 111 3 2 3 3" xfId="11633"/>
    <cellStyle name="20% - Accent4 111 3 2 4" xfId="11634"/>
    <cellStyle name="20% - Accent4 111 3 2 4 2" xfId="11635"/>
    <cellStyle name="20% - Accent4 111 3 2 5" xfId="11636"/>
    <cellStyle name="20% - Accent4 111 3 3" xfId="11637"/>
    <cellStyle name="20% - Accent4 111 3 3 2" xfId="11638"/>
    <cellStyle name="20% - Accent4 111 3 3 2 2" xfId="11639"/>
    <cellStyle name="20% - Accent4 111 3 3 2 3" xfId="11640"/>
    <cellStyle name="20% - Accent4 111 3 3 3" xfId="11641"/>
    <cellStyle name="20% - Accent4 111 3 3 4" xfId="11642"/>
    <cellStyle name="20% - Accent4 111 3 4" xfId="11643"/>
    <cellStyle name="20% - Accent4 111 3 4 2" xfId="11644"/>
    <cellStyle name="20% - Accent4 111 3 4 2 2" xfId="11645"/>
    <cellStyle name="20% - Accent4 111 3 4 3" xfId="11646"/>
    <cellStyle name="20% - Accent4 111 3 5" xfId="11647"/>
    <cellStyle name="20% - Accent4 111 3 5 2" xfId="11648"/>
    <cellStyle name="20% - Accent4 111 3 6" xfId="11649"/>
    <cellStyle name="20% - Accent4 111 4" xfId="11650"/>
    <cellStyle name="20% - Accent4 111 4 2" xfId="11651"/>
    <cellStyle name="20% - Accent4 111 4 2 2" xfId="11652"/>
    <cellStyle name="20% - Accent4 111 4 2 2 2" xfId="11653"/>
    <cellStyle name="20% - Accent4 111 4 2 2 3" xfId="11654"/>
    <cellStyle name="20% - Accent4 111 4 2 3" xfId="11655"/>
    <cellStyle name="20% - Accent4 111 4 2 4" xfId="11656"/>
    <cellStyle name="20% - Accent4 111 4 3" xfId="11657"/>
    <cellStyle name="20% - Accent4 111 4 3 2" xfId="11658"/>
    <cellStyle name="20% - Accent4 111 4 3 2 2" xfId="11659"/>
    <cellStyle name="20% - Accent4 111 4 3 3" xfId="11660"/>
    <cellStyle name="20% - Accent4 111 4 4" xfId="11661"/>
    <cellStyle name="20% - Accent4 111 4 4 2" xfId="11662"/>
    <cellStyle name="20% - Accent4 111 4 5" xfId="11663"/>
    <cellStyle name="20% - Accent4 111 5" xfId="11664"/>
    <cellStyle name="20% - Accent4 111 5 2" xfId="11665"/>
    <cellStyle name="20% - Accent4 111 5 2 2" xfId="11666"/>
    <cellStyle name="20% - Accent4 111 5 2 2 2" xfId="11667"/>
    <cellStyle name="20% - Accent4 111 5 2 3" xfId="11668"/>
    <cellStyle name="20% - Accent4 111 5 3" xfId="11669"/>
    <cellStyle name="20% - Accent4 111 5 3 2" xfId="11670"/>
    <cellStyle name="20% - Accent4 111 5 3 2 2" xfId="11671"/>
    <cellStyle name="20% - Accent4 111 5 3 3" xfId="11672"/>
    <cellStyle name="20% - Accent4 111 5 4" xfId="11673"/>
    <cellStyle name="20% - Accent4 111 5 4 2" xfId="11674"/>
    <cellStyle name="20% - Accent4 111 5 5" xfId="11675"/>
    <cellStyle name="20% - Accent4 111 6" xfId="11676"/>
    <cellStyle name="20% - Accent4 111 6 2" xfId="11677"/>
    <cellStyle name="20% - Accent4 111 6 2 2" xfId="11678"/>
    <cellStyle name="20% - Accent4 111 6 3" xfId="11679"/>
    <cellStyle name="20% - Accent4 111 7" xfId="11680"/>
    <cellStyle name="20% - Accent4 111 7 2" xfId="11681"/>
    <cellStyle name="20% - Accent4 111 7 2 2" xfId="11682"/>
    <cellStyle name="20% - Accent4 111 7 3" xfId="11683"/>
    <cellStyle name="20% - Accent4 111 8" xfId="11684"/>
    <cellStyle name="20% - Accent4 111 8 2" xfId="11685"/>
    <cellStyle name="20% - Accent4 111 9" xfId="11686"/>
    <cellStyle name="20% - Accent4 111 9 2" xfId="11687"/>
    <cellStyle name="20% - Accent4 112" xfId="11688"/>
    <cellStyle name="20% - Accent4 112 10" xfId="11689"/>
    <cellStyle name="20% - Accent4 112 2" xfId="11690"/>
    <cellStyle name="20% - Accent4 112 2 2" xfId="11691"/>
    <cellStyle name="20% - Accent4 112 2 2 2" xfId="11692"/>
    <cellStyle name="20% - Accent4 112 2 2 2 2" xfId="11693"/>
    <cellStyle name="20% - Accent4 112 2 2 2 2 2" xfId="11694"/>
    <cellStyle name="20% - Accent4 112 2 2 2 2 3" xfId="11695"/>
    <cellStyle name="20% - Accent4 112 2 2 2 3" xfId="11696"/>
    <cellStyle name="20% - Accent4 112 2 2 2 4" xfId="11697"/>
    <cellStyle name="20% - Accent4 112 2 2 3" xfId="11698"/>
    <cellStyle name="20% - Accent4 112 2 2 3 2" xfId="11699"/>
    <cellStyle name="20% - Accent4 112 2 2 3 2 2" xfId="11700"/>
    <cellStyle name="20% - Accent4 112 2 2 3 3" xfId="11701"/>
    <cellStyle name="20% - Accent4 112 2 2 4" xfId="11702"/>
    <cellStyle name="20% - Accent4 112 2 2 4 2" xfId="11703"/>
    <cellStyle name="20% - Accent4 112 2 2 5" xfId="11704"/>
    <cellStyle name="20% - Accent4 112 2 3" xfId="11705"/>
    <cellStyle name="20% - Accent4 112 2 3 2" xfId="11706"/>
    <cellStyle name="20% - Accent4 112 2 3 2 2" xfId="11707"/>
    <cellStyle name="20% - Accent4 112 2 3 2 3" xfId="11708"/>
    <cellStyle name="20% - Accent4 112 2 3 3" xfId="11709"/>
    <cellStyle name="20% - Accent4 112 2 3 4" xfId="11710"/>
    <cellStyle name="20% - Accent4 112 2 4" xfId="11711"/>
    <cellStyle name="20% - Accent4 112 2 4 2" xfId="11712"/>
    <cellStyle name="20% - Accent4 112 2 4 2 2" xfId="11713"/>
    <cellStyle name="20% - Accent4 112 2 4 3" xfId="11714"/>
    <cellStyle name="20% - Accent4 112 2 5" xfId="11715"/>
    <cellStyle name="20% - Accent4 112 2 5 2" xfId="11716"/>
    <cellStyle name="20% - Accent4 112 2 6" xfId="11717"/>
    <cellStyle name="20% - Accent4 112 3" xfId="11718"/>
    <cellStyle name="20% - Accent4 112 3 2" xfId="11719"/>
    <cellStyle name="20% - Accent4 112 3 2 2" xfId="11720"/>
    <cellStyle name="20% - Accent4 112 3 2 2 2" xfId="11721"/>
    <cellStyle name="20% - Accent4 112 3 2 2 2 2" xfId="11722"/>
    <cellStyle name="20% - Accent4 112 3 2 2 2 3" xfId="11723"/>
    <cellStyle name="20% - Accent4 112 3 2 2 3" xfId="11724"/>
    <cellStyle name="20% - Accent4 112 3 2 2 4" xfId="11725"/>
    <cellStyle name="20% - Accent4 112 3 2 3" xfId="11726"/>
    <cellStyle name="20% - Accent4 112 3 2 3 2" xfId="11727"/>
    <cellStyle name="20% - Accent4 112 3 2 3 2 2" xfId="11728"/>
    <cellStyle name="20% - Accent4 112 3 2 3 3" xfId="11729"/>
    <cellStyle name="20% - Accent4 112 3 2 4" xfId="11730"/>
    <cellStyle name="20% - Accent4 112 3 2 4 2" xfId="11731"/>
    <cellStyle name="20% - Accent4 112 3 2 5" xfId="11732"/>
    <cellStyle name="20% - Accent4 112 3 3" xfId="11733"/>
    <cellStyle name="20% - Accent4 112 3 3 2" xfId="11734"/>
    <cellStyle name="20% - Accent4 112 3 3 2 2" xfId="11735"/>
    <cellStyle name="20% - Accent4 112 3 3 2 3" xfId="11736"/>
    <cellStyle name="20% - Accent4 112 3 3 3" xfId="11737"/>
    <cellStyle name="20% - Accent4 112 3 3 4" xfId="11738"/>
    <cellStyle name="20% - Accent4 112 3 4" xfId="11739"/>
    <cellStyle name="20% - Accent4 112 3 4 2" xfId="11740"/>
    <cellStyle name="20% - Accent4 112 3 4 2 2" xfId="11741"/>
    <cellStyle name="20% - Accent4 112 3 4 3" xfId="11742"/>
    <cellStyle name="20% - Accent4 112 3 5" xfId="11743"/>
    <cellStyle name="20% - Accent4 112 3 5 2" xfId="11744"/>
    <cellStyle name="20% - Accent4 112 3 6" xfId="11745"/>
    <cellStyle name="20% - Accent4 112 4" xfId="11746"/>
    <cellStyle name="20% - Accent4 112 4 2" xfId="11747"/>
    <cellStyle name="20% - Accent4 112 4 2 2" xfId="11748"/>
    <cellStyle name="20% - Accent4 112 4 2 2 2" xfId="11749"/>
    <cellStyle name="20% - Accent4 112 4 2 2 3" xfId="11750"/>
    <cellStyle name="20% - Accent4 112 4 2 3" xfId="11751"/>
    <cellStyle name="20% - Accent4 112 4 2 4" xfId="11752"/>
    <cellStyle name="20% - Accent4 112 4 3" xfId="11753"/>
    <cellStyle name="20% - Accent4 112 4 3 2" xfId="11754"/>
    <cellStyle name="20% - Accent4 112 4 3 2 2" xfId="11755"/>
    <cellStyle name="20% - Accent4 112 4 3 3" xfId="11756"/>
    <cellStyle name="20% - Accent4 112 4 4" xfId="11757"/>
    <cellStyle name="20% - Accent4 112 4 4 2" xfId="11758"/>
    <cellStyle name="20% - Accent4 112 4 5" xfId="11759"/>
    <cellStyle name="20% - Accent4 112 5" xfId="11760"/>
    <cellStyle name="20% - Accent4 112 5 2" xfId="11761"/>
    <cellStyle name="20% - Accent4 112 5 2 2" xfId="11762"/>
    <cellStyle name="20% - Accent4 112 5 2 2 2" xfId="11763"/>
    <cellStyle name="20% - Accent4 112 5 2 3" xfId="11764"/>
    <cellStyle name="20% - Accent4 112 5 3" xfId="11765"/>
    <cellStyle name="20% - Accent4 112 5 3 2" xfId="11766"/>
    <cellStyle name="20% - Accent4 112 5 3 2 2" xfId="11767"/>
    <cellStyle name="20% - Accent4 112 5 3 3" xfId="11768"/>
    <cellStyle name="20% - Accent4 112 5 4" xfId="11769"/>
    <cellStyle name="20% - Accent4 112 5 4 2" xfId="11770"/>
    <cellStyle name="20% - Accent4 112 5 5" xfId="11771"/>
    <cellStyle name="20% - Accent4 112 6" xfId="11772"/>
    <cellStyle name="20% - Accent4 112 6 2" xfId="11773"/>
    <cellStyle name="20% - Accent4 112 6 2 2" xfId="11774"/>
    <cellStyle name="20% - Accent4 112 6 3" xfId="11775"/>
    <cellStyle name="20% - Accent4 112 7" xfId="11776"/>
    <cellStyle name="20% - Accent4 112 7 2" xfId="11777"/>
    <cellStyle name="20% - Accent4 112 7 2 2" xfId="11778"/>
    <cellStyle name="20% - Accent4 112 7 3" xfId="11779"/>
    <cellStyle name="20% - Accent4 112 8" xfId="11780"/>
    <cellStyle name="20% - Accent4 112 8 2" xfId="11781"/>
    <cellStyle name="20% - Accent4 112 9" xfId="11782"/>
    <cellStyle name="20% - Accent4 112 9 2" xfId="11783"/>
    <cellStyle name="20% - Accent4 113" xfId="11784"/>
    <cellStyle name="20% - Accent4 113 10" xfId="11785"/>
    <cellStyle name="20% - Accent4 113 2" xfId="11786"/>
    <cellStyle name="20% - Accent4 113 2 2" xfId="11787"/>
    <cellStyle name="20% - Accent4 113 2 2 2" xfId="11788"/>
    <cellStyle name="20% - Accent4 113 2 2 2 2" xfId="11789"/>
    <cellStyle name="20% - Accent4 113 2 2 2 2 2" xfId="11790"/>
    <cellStyle name="20% - Accent4 113 2 2 2 2 3" xfId="11791"/>
    <cellStyle name="20% - Accent4 113 2 2 2 3" xfId="11792"/>
    <cellStyle name="20% - Accent4 113 2 2 2 4" xfId="11793"/>
    <cellStyle name="20% - Accent4 113 2 2 3" xfId="11794"/>
    <cellStyle name="20% - Accent4 113 2 2 3 2" xfId="11795"/>
    <cellStyle name="20% - Accent4 113 2 2 3 2 2" xfId="11796"/>
    <cellStyle name="20% - Accent4 113 2 2 3 3" xfId="11797"/>
    <cellStyle name="20% - Accent4 113 2 2 4" xfId="11798"/>
    <cellStyle name="20% - Accent4 113 2 2 4 2" xfId="11799"/>
    <cellStyle name="20% - Accent4 113 2 2 5" xfId="11800"/>
    <cellStyle name="20% - Accent4 113 2 3" xfId="11801"/>
    <cellStyle name="20% - Accent4 113 2 3 2" xfId="11802"/>
    <cellStyle name="20% - Accent4 113 2 3 2 2" xfId="11803"/>
    <cellStyle name="20% - Accent4 113 2 3 2 3" xfId="11804"/>
    <cellStyle name="20% - Accent4 113 2 3 3" xfId="11805"/>
    <cellStyle name="20% - Accent4 113 2 3 4" xfId="11806"/>
    <cellStyle name="20% - Accent4 113 2 4" xfId="11807"/>
    <cellStyle name="20% - Accent4 113 2 4 2" xfId="11808"/>
    <cellStyle name="20% - Accent4 113 2 4 2 2" xfId="11809"/>
    <cellStyle name="20% - Accent4 113 2 4 3" xfId="11810"/>
    <cellStyle name="20% - Accent4 113 2 5" xfId="11811"/>
    <cellStyle name="20% - Accent4 113 2 5 2" xfId="11812"/>
    <cellStyle name="20% - Accent4 113 2 6" xfId="11813"/>
    <cellStyle name="20% - Accent4 113 3" xfId="11814"/>
    <cellStyle name="20% - Accent4 113 3 2" xfId="11815"/>
    <cellStyle name="20% - Accent4 113 3 2 2" xfId="11816"/>
    <cellStyle name="20% - Accent4 113 3 2 2 2" xfId="11817"/>
    <cellStyle name="20% - Accent4 113 3 2 2 2 2" xfId="11818"/>
    <cellStyle name="20% - Accent4 113 3 2 2 2 3" xfId="11819"/>
    <cellStyle name="20% - Accent4 113 3 2 2 3" xfId="11820"/>
    <cellStyle name="20% - Accent4 113 3 2 2 4" xfId="11821"/>
    <cellStyle name="20% - Accent4 113 3 2 3" xfId="11822"/>
    <cellStyle name="20% - Accent4 113 3 2 3 2" xfId="11823"/>
    <cellStyle name="20% - Accent4 113 3 2 3 2 2" xfId="11824"/>
    <cellStyle name="20% - Accent4 113 3 2 3 3" xfId="11825"/>
    <cellStyle name="20% - Accent4 113 3 2 4" xfId="11826"/>
    <cellStyle name="20% - Accent4 113 3 2 4 2" xfId="11827"/>
    <cellStyle name="20% - Accent4 113 3 2 5" xfId="11828"/>
    <cellStyle name="20% - Accent4 113 3 3" xfId="11829"/>
    <cellStyle name="20% - Accent4 113 3 3 2" xfId="11830"/>
    <cellStyle name="20% - Accent4 113 3 3 2 2" xfId="11831"/>
    <cellStyle name="20% - Accent4 113 3 3 2 3" xfId="11832"/>
    <cellStyle name="20% - Accent4 113 3 3 3" xfId="11833"/>
    <cellStyle name="20% - Accent4 113 3 3 4" xfId="11834"/>
    <cellStyle name="20% - Accent4 113 3 4" xfId="11835"/>
    <cellStyle name="20% - Accent4 113 3 4 2" xfId="11836"/>
    <cellStyle name="20% - Accent4 113 3 4 2 2" xfId="11837"/>
    <cellStyle name="20% - Accent4 113 3 4 3" xfId="11838"/>
    <cellStyle name="20% - Accent4 113 3 5" xfId="11839"/>
    <cellStyle name="20% - Accent4 113 3 5 2" xfId="11840"/>
    <cellStyle name="20% - Accent4 113 3 6" xfId="11841"/>
    <cellStyle name="20% - Accent4 113 4" xfId="11842"/>
    <cellStyle name="20% - Accent4 113 4 2" xfId="11843"/>
    <cellStyle name="20% - Accent4 113 4 2 2" xfId="11844"/>
    <cellStyle name="20% - Accent4 113 4 2 2 2" xfId="11845"/>
    <cellStyle name="20% - Accent4 113 4 2 2 3" xfId="11846"/>
    <cellStyle name="20% - Accent4 113 4 2 3" xfId="11847"/>
    <cellStyle name="20% - Accent4 113 4 2 4" xfId="11848"/>
    <cellStyle name="20% - Accent4 113 4 3" xfId="11849"/>
    <cellStyle name="20% - Accent4 113 4 3 2" xfId="11850"/>
    <cellStyle name="20% - Accent4 113 4 3 2 2" xfId="11851"/>
    <cellStyle name="20% - Accent4 113 4 3 3" xfId="11852"/>
    <cellStyle name="20% - Accent4 113 4 4" xfId="11853"/>
    <cellStyle name="20% - Accent4 113 4 4 2" xfId="11854"/>
    <cellStyle name="20% - Accent4 113 4 5" xfId="11855"/>
    <cellStyle name="20% - Accent4 113 5" xfId="11856"/>
    <cellStyle name="20% - Accent4 113 5 2" xfId="11857"/>
    <cellStyle name="20% - Accent4 113 5 2 2" xfId="11858"/>
    <cellStyle name="20% - Accent4 113 5 2 2 2" xfId="11859"/>
    <cellStyle name="20% - Accent4 113 5 2 3" xfId="11860"/>
    <cellStyle name="20% - Accent4 113 5 3" xfId="11861"/>
    <cellStyle name="20% - Accent4 113 5 3 2" xfId="11862"/>
    <cellStyle name="20% - Accent4 113 5 3 2 2" xfId="11863"/>
    <cellStyle name="20% - Accent4 113 5 3 3" xfId="11864"/>
    <cellStyle name="20% - Accent4 113 5 4" xfId="11865"/>
    <cellStyle name="20% - Accent4 113 5 4 2" xfId="11866"/>
    <cellStyle name="20% - Accent4 113 5 5" xfId="11867"/>
    <cellStyle name="20% - Accent4 113 6" xfId="11868"/>
    <cellStyle name="20% - Accent4 113 6 2" xfId="11869"/>
    <cellStyle name="20% - Accent4 113 6 2 2" xfId="11870"/>
    <cellStyle name="20% - Accent4 113 6 3" xfId="11871"/>
    <cellStyle name="20% - Accent4 113 7" xfId="11872"/>
    <cellStyle name="20% - Accent4 113 7 2" xfId="11873"/>
    <cellStyle name="20% - Accent4 113 7 2 2" xfId="11874"/>
    <cellStyle name="20% - Accent4 113 7 3" xfId="11875"/>
    <cellStyle name="20% - Accent4 113 8" xfId="11876"/>
    <cellStyle name="20% - Accent4 113 8 2" xfId="11877"/>
    <cellStyle name="20% - Accent4 113 9" xfId="11878"/>
    <cellStyle name="20% - Accent4 113 9 2" xfId="11879"/>
    <cellStyle name="20% - Accent4 114" xfId="11880"/>
    <cellStyle name="20% - Accent4 114 2" xfId="11881"/>
    <cellStyle name="20% - Accent4 114 2 2" xfId="11882"/>
    <cellStyle name="20% - Accent4 114 2 2 2" xfId="11883"/>
    <cellStyle name="20% - Accent4 114 2 2 2 2" xfId="11884"/>
    <cellStyle name="20% - Accent4 114 2 2 2 3" xfId="11885"/>
    <cellStyle name="20% - Accent4 114 2 2 3" xfId="11886"/>
    <cellStyle name="20% - Accent4 114 2 2 4" xfId="11887"/>
    <cellStyle name="20% - Accent4 114 2 3" xfId="11888"/>
    <cellStyle name="20% - Accent4 114 2 3 2" xfId="11889"/>
    <cellStyle name="20% - Accent4 114 2 3 2 2" xfId="11890"/>
    <cellStyle name="20% - Accent4 114 2 3 3" xfId="11891"/>
    <cellStyle name="20% - Accent4 114 2 4" xfId="11892"/>
    <cellStyle name="20% - Accent4 114 2 4 2" xfId="11893"/>
    <cellStyle name="20% - Accent4 114 2 5" xfId="11894"/>
    <cellStyle name="20% - Accent4 114 3" xfId="11895"/>
    <cellStyle name="20% - Accent4 114 3 2" xfId="11896"/>
    <cellStyle name="20% - Accent4 114 3 2 2" xfId="11897"/>
    <cellStyle name="20% - Accent4 114 3 2 3" xfId="11898"/>
    <cellStyle name="20% - Accent4 114 3 3" xfId="11899"/>
    <cellStyle name="20% - Accent4 114 3 4" xfId="11900"/>
    <cellStyle name="20% - Accent4 114 4" xfId="11901"/>
    <cellStyle name="20% - Accent4 114 4 2" xfId="11902"/>
    <cellStyle name="20% - Accent4 114 4 2 2" xfId="11903"/>
    <cellStyle name="20% - Accent4 114 4 3" xfId="11904"/>
    <cellStyle name="20% - Accent4 114 5" xfId="11905"/>
    <cellStyle name="20% - Accent4 114 5 2" xfId="11906"/>
    <cellStyle name="20% - Accent4 114 6" xfId="11907"/>
    <cellStyle name="20% - Accent4 114 7" xfId="11908"/>
    <cellStyle name="20% - Accent4 115" xfId="11909"/>
    <cellStyle name="20% - Accent4 115 2" xfId="11910"/>
    <cellStyle name="20% - Accent4 115 2 2" xfId="11911"/>
    <cellStyle name="20% - Accent4 115 2 2 2" xfId="11912"/>
    <cellStyle name="20% - Accent4 115 2 2 2 2" xfId="11913"/>
    <cellStyle name="20% - Accent4 115 2 2 2 3" xfId="11914"/>
    <cellStyle name="20% - Accent4 115 2 2 3" xfId="11915"/>
    <cellStyle name="20% - Accent4 115 2 2 4" xfId="11916"/>
    <cellStyle name="20% - Accent4 115 2 3" xfId="11917"/>
    <cellStyle name="20% - Accent4 115 2 3 2" xfId="11918"/>
    <cellStyle name="20% - Accent4 115 2 3 2 2" xfId="11919"/>
    <cellStyle name="20% - Accent4 115 2 3 3" xfId="11920"/>
    <cellStyle name="20% - Accent4 115 2 4" xfId="11921"/>
    <cellStyle name="20% - Accent4 115 2 4 2" xfId="11922"/>
    <cellStyle name="20% - Accent4 115 2 5" xfId="11923"/>
    <cellStyle name="20% - Accent4 115 3" xfId="11924"/>
    <cellStyle name="20% - Accent4 115 3 2" xfId="11925"/>
    <cellStyle name="20% - Accent4 115 3 2 2" xfId="11926"/>
    <cellStyle name="20% - Accent4 115 3 2 3" xfId="11927"/>
    <cellStyle name="20% - Accent4 115 3 3" xfId="11928"/>
    <cellStyle name="20% - Accent4 115 3 4" xfId="11929"/>
    <cellStyle name="20% - Accent4 115 4" xfId="11930"/>
    <cellStyle name="20% - Accent4 115 4 2" xfId="11931"/>
    <cellStyle name="20% - Accent4 115 4 2 2" xfId="11932"/>
    <cellStyle name="20% - Accent4 115 4 3" xfId="11933"/>
    <cellStyle name="20% - Accent4 115 5" xfId="11934"/>
    <cellStyle name="20% - Accent4 115 5 2" xfId="11935"/>
    <cellStyle name="20% - Accent4 115 6" xfId="11936"/>
    <cellStyle name="20% - Accent4 116" xfId="11937"/>
    <cellStyle name="20% - Accent4 116 2" xfId="11938"/>
    <cellStyle name="20% - Accent4 116 2 2" xfId="11939"/>
    <cellStyle name="20% - Accent4 116 2 2 2" xfId="11940"/>
    <cellStyle name="20% - Accent4 116 2 2 2 2" xfId="11941"/>
    <cellStyle name="20% - Accent4 116 2 2 2 3" xfId="11942"/>
    <cellStyle name="20% - Accent4 116 2 2 3" xfId="11943"/>
    <cellStyle name="20% - Accent4 116 2 2 4" xfId="11944"/>
    <cellStyle name="20% - Accent4 116 2 3" xfId="11945"/>
    <cellStyle name="20% - Accent4 116 2 3 2" xfId="11946"/>
    <cellStyle name="20% - Accent4 116 2 3 2 2" xfId="11947"/>
    <cellStyle name="20% - Accent4 116 2 3 3" xfId="11948"/>
    <cellStyle name="20% - Accent4 116 2 4" xfId="11949"/>
    <cellStyle name="20% - Accent4 116 2 4 2" xfId="11950"/>
    <cellStyle name="20% - Accent4 116 2 5" xfId="11951"/>
    <cellStyle name="20% - Accent4 116 3" xfId="11952"/>
    <cellStyle name="20% - Accent4 116 3 2" xfId="11953"/>
    <cellStyle name="20% - Accent4 116 3 2 2" xfId="11954"/>
    <cellStyle name="20% - Accent4 116 3 2 3" xfId="11955"/>
    <cellStyle name="20% - Accent4 116 3 3" xfId="11956"/>
    <cellStyle name="20% - Accent4 116 3 4" xfId="11957"/>
    <cellStyle name="20% - Accent4 116 4" xfId="11958"/>
    <cellStyle name="20% - Accent4 116 4 2" xfId="11959"/>
    <cellStyle name="20% - Accent4 116 4 2 2" xfId="11960"/>
    <cellStyle name="20% - Accent4 116 4 3" xfId="11961"/>
    <cellStyle name="20% - Accent4 116 5" xfId="11962"/>
    <cellStyle name="20% - Accent4 116 5 2" xfId="11963"/>
    <cellStyle name="20% - Accent4 116 6" xfId="11964"/>
    <cellStyle name="20% - Accent4 117" xfId="11965"/>
    <cellStyle name="20% - Accent4 117 2" xfId="11966"/>
    <cellStyle name="20% - Accent4 117 2 2" xfId="11967"/>
    <cellStyle name="20% - Accent4 117 2 2 2" xfId="11968"/>
    <cellStyle name="20% - Accent4 117 2 2 2 2" xfId="11969"/>
    <cellStyle name="20% - Accent4 117 2 2 2 3" xfId="11970"/>
    <cellStyle name="20% - Accent4 117 2 2 3" xfId="11971"/>
    <cellStyle name="20% - Accent4 117 2 2 4" xfId="11972"/>
    <cellStyle name="20% - Accent4 117 2 3" xfId="11973"/>
    <cellStyle name="20% - Accent4 117 2 3 2" xfId="11974"/>
    <cellStyle name="20% - Accent4 117 2 3 2 2" xfId="11975"/>
    <cellStyle name="20% - Accent4 117 2 3 3" xfId="11976"/>
    <cellStyle name="20% - Accent4 117 2 4" xfId="11977"/>
    <cellStyle name="20% - Accent4 117 2 4 2" xfId="11978"/>
    <cellStyle name="20% - Accent4 117 2 5" xfId="11979"/>
    <cellStyle name="20% - Accent4 117 3" xfId="11980"/>
    <cellStyle name="20% - Accent4 117 3 2" xfId="11981"/>
    <cellStyle name="20% - Accent4 117 3 2 2" xfId="11982"/>
    <cellStyle name="20% - Accent4 117 3 2 3" xfId="11983"/>
    <cellStyle name="20% - Accent4 117 3 3" xfId="11984"/>
    <cellStyle name="20% - Accent4 117 3 4" xfId="11985"/>
    <cellStyle name="20% - Accent4 117 4" xfId="11986"/>
    <cellStyle name="20% - Accent4 117 4 2" xfId="11987"/>
    <cellStyle name="20% - Accent4 117 4 2 2" xfId="11988"/>
    <cellStyle name="20% - Accent4 117 4 3" xfId="11989"/>
    <cellStyle name="20% - Accent4 117 5" xfId="11990"/>
    <cellStyle name="20% - Accent4 117 5 2" xfId="11991"/>
    <cellStyle name="20% - Accent4 117 6" xfId="11992"/>
    <cellStyle name="20% - Accent4 118" xfId="11993"/>
    <cellStyle name="20% - Accent4 118 2" xfId="11994"/>
    <cellStyle name="20% - Accent4 118 2 2" xfId="11995"/>
    <cellStyle name="20% - Accent4 118 2 2 2" xfId="11996"/>
    <cellStyle name="20% - Accent4 118 2 2 2 2" xfId="11997"/>
    <cellStyle name="20% - Accent4 118 2 2 2 3" xfId="11998"/>
    <cellStyle name="20% - Accent4 118 2 2 3" xfId="11999"/>
    <cellStyle name="20% - Accent4 118 2 2 4" xfId="12000"/>
    <cellStyle name="20% - Accent4 118 2 3" xfId="12001"/>
    <cellStyle name="20% - Accent4 118 2 3 2" xfId="12002"/>
    <cellStyle name="20% - Accent4 118 2 3 2 2" xfId="12003"/>
    <cellStyle name="20% - Accent4 118 2 3 3" xfId="12004"/>
    <cellStyle name="20% - Accent4 118 2 4" xfId="12005"/>
    <cellStyle name="20% - Accent4 118 2 4 2" xfId="12006"/>
    <cellStyle name="20% - Accent4 118 2 5" xfId="12007"/>
    <cellStyle name="20% - Accent4 118 3" xfId="12008"/>
    <cellStyle name="20% - Accent4 118 3 2" xfId="12009"/>
    <cellStyle name="20% - Accent4 118 3 2 2" xfId="12010"/>
    <cellStyle name="20% - Accent4 118 3 2 3" xfId="12011"/>
    <cellStyle name="20% - Accent4 118 3 3" xfId="12012"/>
    <cellStyle name="20% - Accent4 118 3 4" xfId="12013"/>
    <cellStyle name="20% - Accent4 118 4" xfId="12014"/>
    <cellStyle name="20% - Accent4 118 4 2" xfId="12015"/>
    <cellStyle name="20% - Accent4 118 4 2 2" xfId="12016"/>
    <cellStyle name="20% - Accent4 118 4 3" xfId="12017"/>
    <cellStyle name="20% - Accent4 118 5" xfId="12018"/>
    <cellStyle name="20% - Accent4 118 5 2" xfId="12019"/>
    <cellStyle name="20% - Accent4 118 6" xfId="12020"/>
    <cellStyle name="20% - Accent4 119" xfId="12021"/>
    <cellStyle name="20% - Accent4 119 2" xfId="12022"/>
    <cellStyle name="20% - Accent4 119 2 2" xfId="12023"/>
    <cellStyle name="20% - Accent4 119 2 2 2" xfId="12024"/>
    <cellStyle name="20% - Accent4 119 2 2 2 2" xfId="12025"/>
    <cellStyle name="20% - Accent4 119 2 2 2 3" xfId="12026"/>
    <cellStyle name="20% - Accent4 119 2 2 3" xfId="12027"/>
    <cellStyle name="20% - Accent4 119 2 2 4" xfId="12028"/>
    <cellStyle name="20% - Accent4 119 2 3" xfId="12029"/>
    <cellStyle name="20% - Accent4 119 2 3 2" xfId="12030"/>
    <cellStyle name="20% - Accent4 119 2 3 2 2" xfId="12031"/>
    <cellStyle name="20% - Accent4 119 2 3 3" xfId="12032"/>
    <cellStyle name="20% - Accent4 119 2 4" xfId="12033"/>
    <cellStyle name="20% - Accent4 119 2 4 2" xfId="12034"/>
    <cellStyle name="20% - Accent4 119 2 5" xfId="12035"/>
    <cellStyle name="20% - Accent4 119 3" xfId="12036"/>
    <cellStyle name="20% - Accent4 119 3 2" xfId="12037"/>
    <cellStyle name="20% - Accent4 119 3 2 2" xfId="12038"/>
    <cellStyle name="20% - Accent4 119 3 2 3" xfId="12039"/>
    <cellStyle name="20% - Accent4 119 3 3" xfId="12040"/>
    <cellStyle name="20% - Accent4 119 3 4" xfId="12041"/>
    <cellStyle name="20% - Accent4 119 4" xfId="12042"/>
    <cellStyle name="20% - Accent4 119 4 2" xfId="12043"/>
    <cellStyle name="20% - Accent4 119 4 2 2" xfId="12044"/>
    <cellStyle name="20% - Accent4 119 4 3" xfId="12045"/>
    <cellStyle name="20% - Accent4 119 5" xfId="12046"/>
    <cellStyle name="20% - Accent4 119 5 2" xfId="12047"/>
    <cellStyle name="20% - Accent4 119 6" xfId="12048"/>
    <cellStyle name="20% - Accent4 12" xfId="12049"/>
    <cellStyle name="20% - Accent4 12 10" xfId="56805"/>
    <cellStyle name="20% - Accent4 12 11" xfId="56806"/>
    <cellStyle name="20% - Accent4 12 12" xfId="56807"/>
    <cellStyle name="20% - Accent4 12 2" xfId="12050"/>
    <cellStyle name="20% - Accent4 12 2 10" xfId="56808"/>
    <cellStyle name="20% - Accent4 12 2 2" xfId="12051"/>
    <cellStyle name="20% - Accent4 12 2 3" xfId="56809"/>
    <cellStyle name="20% - Accent4 12 2 4" xfId="56810"/>
    <cellStyle name="20% - Accent4 12 2 5" xfId="56811"/>
    <cellStyle name="20% - Accent4 12 2 6" xfId="56812"/>
    <cellStyle name="20% - Accent4 12 2 7" xfId="56813"/>
    <cellStyle name="20% - Accent4 12 2 8" xfId="56814"/>
    <cellStyle name="20% - Accent4 12 2 9" xfId="56815"/>
    <cellStyle name="20% - Accent4 12 3" xfId="12052"/>
    <cellStyle name="20% - Accent4 12 3 2" xfId="12053"/>
    <cellStyle name="20% - Accent4 12 4" xfId="12054"/>
    <cellStyle name="20% - Accent4 12 5" xfId="56816"/>
    <cellStyle name="20% - Accent4 12 6" xfId="56817"/>
    <cellStyle name="20% - Accent4 12 7" xfId="56818"/>
    <cellStyle name="20% - Accent4 12 8" xfId="56819"/>
    <cellStyle name="20% - Accent4 12 9" xfId="56820"/>
    <cellStyle name="20% - Accent4 120" xfId="12055"/>
    <cellStyle name="20% - Accent4 120 2" xfId="12056"/>
    <cellStyle name="20% - Accent4 120 2 2" xfId="12057"/>
    <cellStyle name="20% - Accent4 120 2 2 2" xfId="12058"/>
    <cellStyle name="20% - Accent4 120 2 2 3" xfId="12059"/>
    <cellStyle name="20% - Accent4 120 2 3" xfId="12060"/>
    <cellStyle name="20% - Accent4 120 2 4" xfId="12061"/>
    <cellStyle name="20% - Accent4 120 3" xfId="12062"/>
    <cellStyle name="20% - Accent4 120 3 2" xfId="12063"/>
    <cellStyle name="20% - Accent4 120 3 2 2" xfId="12064"/>
    <cellStyle name="20% - Accent4 120 3 3" xfId="12065"/>
    <cellStyle name="20% - Accent4 120 4" xfId="12066"/>
    <cellStyle name="20% - Accent4 120 4 2" xfId="12067"/>
    <cellStyle name="20% - Accent4 120 5" xfId="12068"/>
    <cellStyle name="20% - Accent4 121" xfId="12069"/>
    <cellStyle name="20% - Accent4 121 2" xfId="12070"/>
    <cellStyle name="20% - Accent4 121 2 2" xfId="12071"/>
    <cellStyle name="20% - Accent4 121 2 2 2" xfId="12072"/>
    <cellStyle name="20% - Accent4 121 2 3" xfId="12073"/>
    <cellStyle name="20% - Accent4 121 3" xfId="12074"/>
    <cellStyle name="20% - Accent4 121 3 2" xfId="12075"/>
    <cellStyle name="20% - Accent4 121 3 2 2" xfId="12076"/>
    <cellStyle name="20% - Accent4 121 3 3" xfId="12077"/>
    <cellStyle name="20% - Accent4 121 4" xfId="12078"/>
    <cellStyle name="20% - Accent4 121 4 2" xfId="12079"/>
    <cellStyle name="20% - Accent4 121 5" xfId="12080"/>
    <cellStyle name="20% - Accent4 122" xfId="12081"/>
    <cellStyle name="20% - Accent4 122 2" xfId="12082"/>
    <cellStyle name="20% - Accent4 122 2 2" xfId="12083"/>
    <cellStyle name="20% - Accent4 122 2 3" xfId="12084"/>
    <cellStyle name="20% - Accent4 122 3" xfId="12085"/>
    <cellStyle name="20% - Accent4 122 4" xfId="12086"/>
    <cellStyle name="20% - Accent4 123" xfId="12087"/>
    <cellStyle name="20% - Accent4 123 2" xfId="12088"/>
    <cellStyle name="20% - Accent4 123 2 2" xfId="12089"/>
    <cellStyle name="20% - Accent4 123 2 3" xfId="12090"/>
    <cellStyle name="20% - Accent4 123 3" xfId="12091"/>
    <cellStyle name="20% - Accent4 123 4" xfId="12092"/>
    <cellStyle name="20% - Accent4 124" xfId="12093"/>
    <cellStyle name="20% - Accent4 124 2" xfId="12094"/>
    <cellStyle name="20% - Accent4 124 3" xfId="12095"/>
    <cellStyle name="20% - Accent4 125" xfId="12096"/>
    <cellStyle name="20% - Accent4 125 2" xfId="12097"/>
    <cellStyle name="20% - Accent4 126" xfId="12098"/>
    <cellStyle name="20% - Accent4 126 2" xfId="12099"/>
    <cellStyle name="20% - Accent4 127" xfId="12100"/>
    <cellStyle name="20% - Accent4 127 2" xfId="12101"/>
    <cellStyle name="20% - Accent4 128" xfId="12102"/>
    <cellStyle name="20% - Accent4 128 2" xfId="12103"/>
    <cellStyle name="20% - Accent4 129" xfId="12104"/>
    <cellStyle name="20% - Accent4 129 2" xfId="12105"/>
    <cellStyle name="20% - Accent4 13" xfId="12106"/>
    <cellStyle name="20% - Accent4 13 10" xfId="56821"/>
    <cellStyle name="20% - Accent4 13 11" xfId="56822"/>
    <cellStyle name="20% - Accent4 13 12" xfId="56823"/>
    <cellStyle name="20% - Accent4 13 2" xfId="12107"/>
    <cellStyle name="20% - Accent4 13 2 10" xfId="56824"/>
    <cellStyle name="20% - Accent4 13 2 2" xfId="12108"/>
    <cellStyle name="20% - Accent4 13 2 3" xfId="56825"/>
    <cellStyle name="20% - Accent4 13 2 4" xfId="56826"/>
    <cellStyle name="20% - Accent4 13 2 5" xfId="56827"/>
    <cellStyle name="20% - Accent4 13 2 6" xfId="56828"/>
    <cellStyle name="20% - Accent4 13 2 7" xfId="56829"/>
    <cellStyle name="20% - Accent4 13 2 8" xfId="56830"/>
    <cellStyle name="20% - Accent4 13 2 9" xfId="56831"/>
    <cellStyle name="20% - Accent4 13 3" xfId="12109"/>
    <cellStyle name="20% - Accent4 13 3 2" xfId="12110"/>
    <cellStyle name="20% - Accent4 13 4" xfId="12111"/>
    <cellStyle name="20% - Accent4 13 5" xfId="56832"/>
    <cellStyle name="20% - Accent4 13 6" xfId="56833"/>
    <cellStyle name="20% - Accent4 13 7" xfId="56834"/>
    <cellStyle name="20% - Accent4 13 8" xfId="56835"/>
    <cellStyle name="20% - Accent4 13 9" xfId="56836"/>
    <cellStyle name="20% - Accent4 130" xfId="12112"/>
    <cellStyle name="20% - Accent4 131" xfId="12113"/>
    <cellStyle name="20% - Accent4 132" xfId="12114"/>
    <cellStyle name="20% - Accent4 133" xfId="12115"/>
    <cellStyle name="20% - Accent4 134" xfId="12116"/>
    <cellStyle name="20% - Accent4 135" xfId="12117"/>
    <cellStyle name="20% - Accent4 136" xfId="12118"/>
    <cellStyle name="20% - Accent4 137" xfId="12119"/>
    <cellStyle name="20% - Accent4 138" xfId="12120"/>
    <cellStyle name="20% - Accent4 139" xfId="12121"/>
    <cellStyle name="20% - Accent4 14" xfId="12122"/>
    <cellStyle name="20% - Accent4 14 10" xfId="56837"/>
    <cellStyle name="20% - Accent4 14 11" xfId="56838"/>
    <cellStyle name="20% - Accent4 14 12" xfId="56839"/>
    <cellStyle name="20% - Accent4 14 2" xfId="12123"/>
    <cellStyle name="20% - Accent4 14 2 2" xfId="12124"/>
    <cellStyle name="20% - Accent4 14 3" xfId="12125"/>
    <cellStyle name="20% - Accent4 14 3 2" xfId="12126"/>
    <cellStyle name="20% - Accent4 14 4" xfId="12127"/>
    <cellStyle name="20% - Accent4 14 5" xfId="56840"/>
    <cellStyle name="20% - Accent4 14 6" xfId="56841"/>
    <cellStyle name="20% - Accent4 14 7" xfId="56842"/>
    <cellStyle name="20% - Accent4 14 8" xfId="56843"/>
    <cellStyle name="20% - Accent4 14 9" xfId="56844"/>
    <cellStyle name="20% - Accent4 140" xfId="12128"/>
    <cellStyle name="20% - Accent4 141" xfId="12129"/>
    <cellStyle name="20% - Accent4 142" xfId="12130"/>
    <cellStyle name="20% - Accent4 143" xfId="12131"/>
    <cellStyle name="20% - Accent4 144" xfId="12132"/>
    <cellStyle name="20% - Accent4 145" xfId="12133"/>
    <cellStyle name="20% - Accent4 146" xfId="12134"/>
    <cellStyle name="20% - Accent4 147" xfId="12135"/>
    <cellStyle name="20% - Accent4 148" xfId="56845"/>
    <cellStyle name="20% - Accent4 149" xfId="56846"/>
    <cellStyle name="20% - Accent4 15" xfId="12136"/>
    <cellStyle name="20% - Accent4 15 10" xfId="56847"/>
    <cellStyle name="20% - Accent4 15 11" xfId="56848"/>
    <cellStyle name="20% - Accent4 15 12" xfId="56849"/>
    <cellStyle name="20% - Accent4 15 2" xfId="12137"/>
    <cellStyle name="20% - Accent4 15 2 2" xfId="12138"/>
    <cellStyle name="20% - Accent4 15 3" xfId="12139"/>
    <cellStyle name="20% - Accent4 15 3 2" xfId="12140"/>
    <cellStyle name="20% - Accent4 15 4" xfId="12141"/>
    <cellStyle name="20% - Accent4 15 5" xfId="56850"/>
    <cellStyle name="20% - Accent4 15 6" xfId="56851"/>
    <cellStyle name="20% - Accent4 15 7" xfId="56852"/>
    <cellStyle name="20% - Accent4 15 8" xfId="56853"/>
    <cellStyle name="20% - Accent4 15 9" xfId="56854"/>
    <cellStyle name="20% - Accent4 150" xfId="56855"/>
    <cellStyle name="20% - Accent4 151" xfId="56856"/>
    <cellStyle name="20% - Accent4 152" xfId="56857"/>
    <cellStyle name="20% - Accent4 153" xfId="56858"/>
    <cellStyle name="20% - Accent4 154" xfId="56859"/>
    <cellStyle name="20% - Accent4 155" xfId="56860"/>
    <cellStyle name="20% - Accent4 156" xfId="56861"/>
    <cellStyle name="20% - Accent4 157" xfId="56862"/>
    <cellStyle name="20% - Accent4 158" xfId="56863"/>
    <cellStyle name="20% - Accent4 159" xfId="56864"/>
    <cellStyle name="20% - Accent4 16" xfId="12142"/>
    <cellStyle name="20% - Accent4 16 2" xfId="12143"/>
    <cellStyle name="20% - Accent4 16 2 2" xfId="12144"/>
    <cellStyle name="20% - Accent4 16 3" xfId="12145"/>
    <cellStyle name="20% - Accent4 16 3 2" xfId="12146"/>
    <cellStyle name="20% - Accent4 16 4" xfId="12147"/>
    <cellStyle name="20% - Accent4 160" xfId="56865"/>
    <cellStyle name="20% - Accent4 161" xfId="56866"/>
    <cellStyle name="20% - Accent4 162" xfId="56867"/>
    <cellStyle name="20% - Accent4 163" xfId="56868"/>
    <cellStyle name="20% - Accent4 17" xfId="12148"/>
    <cellStyle name="20% - Accent4 17 2" xfId="12149"/>
    <cellStyle name="20% - Accent4 17 2 2" xfId="12150"/>
    <cellStyle name="20% - Accent4 17 3" xfId="12151"/>
    <cellStyle name="20% - Accent4 17 3 2" xfId="12152"/>
    <cellStyle name="20% - Accent4 17 4" xfId="12153"/>
    <cellStyle name="20% - Accent4 18" xfId="12154"/>
    <cellStyle name="20% - Accent4 18 2" xfId="12155"/>
    <cellStyle name="20% - Accent4 18 2 2" xfId="12156"/>
    <cellStyle name="20% - Accent4 18 3" xfId="12157"/>
    <cellStyle name="20% - Accent4 18 3 2" xfId="12158"/>
    <cellStyle name="20% - Accent4 18 4" xfId="12159"/>
    <cellStyle name="20% - Accent4 19" xfId="12160"/>
    <cellStyle name="20% - Accent4 19 2" xfId="12161"/>
    <cellStyle name="20% - Accent4 19 2 2" xfId="12162"/>
    <cellStyle name="20% - Accent4 19 3" xfId="12163"/>
    <cellStyle name="20% - Accent4 19 3 2" xfId="12164"/>
    <cellStyle name="20% - Accent4 19 4" xfId="12165"/>
    <cellStyle name="20% - Accent4 2" xfId="8"/>
    <cellStyle name="20% - Accent4 2 10" xfId="56869"/>
    <cellStyle name="20% - Accent4 2 11" xfId="56870"/>
    <cellStyle name="20% - Accent4 2 2" xfId="12166"/>
    <cellStyle name="20% - Accent4 2 2 10" xfId="56871"/>
    <cellStyle name="20% - Accent4 2 2 10 10" xfId="56872"/>
    <cellStyle name="20% - Accent4 2 2 10 2" xfId="56873"/>
    <cellStyle name="20% - Accent4 2 2 10 3" xfId="56874"/>
    <cellStyle name="20% - Accent4 2 2 10 4" xfId="56875"/>
    <cellStyle name="20% - Accent4 2 2 10 5" xfId="56876"/>
    <cellStyle name="20% - Accent4 2 2 10 6" xfId="56877"/>
    <cellStyle name="20% - Accent4 2 2 10 7" xfId="56878"/>
    <cellStyle name="20% - Accent4 2 2 10 8" xfId="56879"/>
    <cellStyle name="20% - Accent4 2 2 10 9" xfId="56880"/>
    <cellStyle name="20% - Accent4 2 2 11" xfId="56881"/>
    <cellStyle name="20% - Accent4 2 2 12" xfId="56882"/>
    <cellStyle name="20% - Accent4 2 2 13" xfId="56883"/>
    <cellStyle name="20% - Accent4 2 2 14" xfId="56884"/>
    <cellStyle name="20% - Accent4 2 2 15" xfId="56885"/>
    <cellStyle name="20% - Accent4 2 2 16" xfId="56886"/>
    <cellStyle name="20% - Accent4 2 2 17" xfId="56887"/>
    <cellStyle name="20% - Accent4 2 2 18" xfId="56888"/>
    <cellStyle name="20% - Accent4 2 2 19" xfId="56889"/>
    <cellStyle name="20% - Accent4 2 2 2" xfId="12167"/>
    <cellStyle name="20% - Accent4 2 2 2 10" xfId="56890"/>
    <cellStyle name="20% - Accent4 2 2 2 11" xfId="56891"/>
    <cellStyle name="20% - Accent4 2 2 2 2" xfId="12168"/>
    <cellStyle name="20% - Accent4 2 2 2 2 10" xfId="56892"/>
    <cellStyle name="20% - Accent4 2 2 2 2 2" xfId="56893"/>
    <cellStyle name="20% - Accent4 2 2 2 2 3" xfId="56894"/>
    <cellStyle name="20% - Accent4 2 2 2 2 4" xfId="56895"/>
    <cellStyle name="20% - Accent4 2 2 2 2 5" xfId="56896"/>
    <cellStyle name="20% - Accent4 2 2 2 2 6" xfId="56897"/>
    <cellStyle name="20% - Accent4 2 2 2 2 7" xfId="56898"/>
    <cellStyle name="20% - Accent4 2 2 2 2 8" xfId="56899"/>
    <cellStyle name="20% - Accent4 2 2 2 2 9" xfId="56900"/>
    <cellStyle name="20% - Accent4 2 2 2 3" xfId="56901"/>
    <cellStyle name="20% - Accent4 2 2 2 4" xfId="56902"/>
    <cellStyle name="20% - Accent4 2 2 2 5" xfId="56903"/>
    <cellStyle name="20% - Accent4 2 2 2 6" xfId="56904"/>
    <cellStyle name="20% - Accent4 2 2 2 7" xfId="56905"/>
    <cellStyle name="20% - Accent4 2 2 2 8" xfId="56906"/>
    <cellStyle name="20% - Accent4 2 2 2 9" xfId="56907"/>
    <cellStyle name="20% - Accent4 2 2 3" xfId="12169"/>
    <cellStyle name="20% - Accent4 2 2 3 10" xfId="56908"/>
    <cellStyle name="20% - Accent4 2 2 3 11" xfId="56909"/>
    <cellStyle name="20% - Accent4 2 2 3 2" xfId="12170"/>
    <cellStyle name="20% - Accent4 2 2 3 2 10" xfId="56910"/>
    <cellStyle name="20% - Accent4 2 2 3 2 2" xfId="12171"/>
    <cellStyle name="20% - Accent4 2 2 3 2 3" xfId="12172"/>
    <cellStyle name="20% - Accent4 2 2 3 2 4" xfId="56911"/>
    <cellStyle name="20% - Accent4 2 2 3 2 5" xfId="56912"/>
    <cellStyle name="20% - Accent4 2 2 3 2 6" xfId="56913"/>
    <cellStyle name="20% - Accent4 2 2 3 2 7" xfId="56914"/>
    <cellStyle name="20% - Accent4 2 2 3 2 8" xfId="56915"/>
    <cellStyle name="20% - Accent4 2 2 3 2 9" xfId="56916"/>
    <cellStyle name="20% - Accent4 2 2 3 3" xfId="12173"/>
    <cellStyle name="20% - Accent4 2 2 3 4" xfId="12174"/>
    <cellStyle name="20% - Accent4 2 2 3 5" xfId="56917"/>
    <cellStyle name="20% - Accent4 2 2 3 6" xfId="56918"/>
    <cellStyle name="20% - Accent4 2 2 3 7" xfId="56919"/>
    <cellStyle name="20% - Accent4 2 2 3 8" xfId="56920"/>
    <cellStyle name="20% - Accent4 2 2 3 9" xfId="56921"/>
    <cellStyle name="20% - Accent4 2 2 4" xfId="12175"/>
    <cellStyle name="20% - Accent4 2 2 4 10" xfId="56922"/>
    <cellStyle name="20% - Accent4 2 2 4 11" xfId="56923"/>
    <cellStyle name="20% - Accent4 2 2 4 2" xfId="12176"/>
    <cellStyle name="20% - Accent4 2 2 4 2 10" xfId="56924"/>
    <cellStyle name="20% - Accent4 2 2 4 2 2" xfId="56925"/>
    <cellStyle name="20% - Accent4 2 2 4 2 3" xfId="56926"/>
    <cellStyle name="20% - Accent4 2 2 4 2 4" xfId="56927"/>
    <cellStyle name="20% - Accent4 2 2 4 2 5" xfId="56928"/>
    <cellStyle name="20% - Accent4 2 2 4 2 6" xfId="56929"/>
    <cellStyle name="20% - Accent4 2 2 4 2 7" xfId="56930"/>
    <cellStyle name="20% - Accent4 2 2 4 2 8" xfId="56931"/>
    <cellStyle name="20% - Accent4 2 2 4 2 9" xfId="56932"/>
    <cellStyle name="20% - Accent4 2 2 4 3" xfId="12177"/>
    <cellStyle name="20% - Accent4 2 2 4 4" xfId="56933"/>
    <cellStyle name="20% - Accent4 2 2 4 5" xfId="56934"/>
    <cellStyle name="20% - Accent4 2 2 4 6" xfId="56935"/>
    <cellStyle name="20% - Accent4 2 2 4 7" xfId="56936"/>
    <cellStyle name="20% - Accent4 2 2 4 8" xfId="56937"/>
    <cellStyle name="20% - Accent4 2 2 4 9" xfId="56938"/>
    <cellStyle name="20% - Accent4 2 2 5" xfId="12178"/>
    <cellStyle name="20% - Accent4 2 2 5 10" xfId="56939"/>
    <cellStyle name="20% - Accent4 2 2 5 11" xfId="56940"/>
    <cellStyle name="20% - Accent4 2 2 5 2" xfId="56941"/>
    <cellStyle name="20% - Accent4 2 2 5 2 10" xfId="56942"/>
    <cellStyle name="20% - Accent4 2 2 5 2 2" xfId="56943"/>
    <cellStyle name="20% - Accent4 2 2 5 2 3" xfId="56944"/>
    <cellStyle name="20% - Accent4 2 2 5 2 4" xfId="56945"/>
    <cellStyle name="20% - Accent4 2 2 5 2 5" xfId="56946"/>
    <cellStyle name="20% - Accent4 2 2 5 2 6" xfId="56947"/>
    <cellStyle name="20% - Accent4 2 2 5 2 7" xfId="56948"/>
    <cellStyle name="20% - Accent4 2 2 5 2 8" xfId="56949"/>
    <cellStyle name="20% - Accent4 2 2 5 2 9" xfId="56950"/>
    <cellStyle name="20% - Accent4 2 2 5 3" xfId="56951"/>
    <cellStyle name="20% - Accent4 2 2 5 4" xfId="56952"/>
    <cellStyle name="20% - Accent4 2 2 5 5" xfId="56953"/>
    <cellStyle name="20% - Accent4 2 2 5 6" xfId="56954"/>
    <cellStyle name="20% - Accent4 2 2 5 7" xfId="56955"/>
    <cellStyle name="20% - Accent4 2 2 5 8" xfId="56956"/>
    <cellStyle name="20% - Accent4 2 2 5 9" xfId="56957"/>
    <cellStyle name="20% - Accent4 2 2 6" xfId="12179"/>
    <cellStyle name="20% - Accent4 2 2 6 10" xfId="56958"/>
    <cellStyle name="20% - Accent4 2 2 6 11" xfId="56959"/>
    <cellStyle name="20% - Accent4 2 2 6 2" xfId="56960"/>
    <cellStyle name="20% - Accent4 2 2 6 2 10" xfId="56961"/>
    <cellStyle name="20% - Accent4 2 2 6 2 2" xfId="56962"/>
    <cellStyle name="20% - Accent4 2 2 6 2 3" xfId="56963"/>
    <cellStyle name="20% - Accent4 2 2 6 2 4" xfId="56964"/>
    <cellStyle name="20% - Accent4 2 2 6 2 5" xfId="56965"/>
    <cellStyle name="20% - Accent4 2 2 6 2 6" xfId="56966"/>
    <cellStyle name="20% - Accent4 2 2 6 2 7" xfId="56967"/>
    <cellStyle name="20% - Accent4 2 2 6 2 8" xfId="56968"/>
    <cellStyle name="20% - Accent4 2 2 6 2 9" xfId="56969"/>
    <cellStyle name="20% - Accent4 2 2 6 3" xfId="56970"/>
    <cellStyle name="20% - Accent4 2 2 6 4" xfId="56971"/>
    <cellStyle name="20% - Accent4 2 2 6 5" xfId="56972"/>
    <cellStyle name="20% - Accent4 2 2 6 6" xfId="56973"/>
    <cellStyle name="20% - Accent4 2 2 6 7" xfId="56974"/>
    <cellStyle name="20% - Accent4 2 2 6 8" xfId="56975"/>
    <cellStyle name="20% - Accent4 2 2 6 9" xfId="56976"/>
    <cellStyle name="20% - Accent4 2 2 7" xfId="56977"/>
    <cellStyle name="20% - Accent4 2 2 7 10" xfId="56978"/>
    <cellStyle name="20% - Accent4 2 2 7 11" xfId="56979"/>
    <cellStyle name="20% - Accent4 2 2 7 2" xfId="56980"/>
    <cellStyle name="20% - Accent4 2 2 7 2 10" xfId="56981"/>
    <cellStyle name="20% - Accent4 2 2 7 2 2" xfId="56982"/>
    <cellStyle name="20% - Accent4 2 2 7 2 3" xfId="56983"/>
    <cellStyle name="20% - Accent4 2 2 7 2 4" xfId="56984"/>
    <cellStyle name="20% - Accent4 2 2 7 2 5" xfId="56985"/>
    <cellStyle name="20% - Accent4 2 2 7 2 6" xfId="56986"/>
    <cellStyle name="20% - Accent4 2 2 7 2 7" xfId="56987"/>
    <cellStyle name="20% - Accent4 2 2 7 2 8" xfId="56988"/>
    <cellStyle name="20% - Accent4 2 2 7 2 9" xfId="56989"/>
    <cellStyle name="20% - Accent4 2 2 7 3" xfId="56990"/>
    <cellStyle name="20% - Accent4 2 2 7 4" xfId="56991"/>
    <cellStyle name="20% - Accent4 2 2 7 5" xfId="56992"/>
    <cellStyle name="20% - Accent4 2 2 7 6" xfId="56993"/>
    <cellStyle name="20% - Accent4 2 2 7 7" xfId="56994"/>
    <cellStyle name="20% - Accent4 2 2 7 8" xfId="56995"/>
    <cellStyle name="20% - Accent4 2 2 7 9" xfId="56996"/>
    <cellStyle name="20% - Accent4 2 2 8" xfId="56997"/>
    <cellStyle name="20% - Accent4 2 2 8 10" xfId="56998"/>
    <cellStyle name="20% - Accent4 2 2 8 11" xfId="56999"/>
    <cellStyle name="20% - Accent4 2 2 8 2" xfId="57000"/>
    <cellStyle name="20% - Accent4 2 2 8 2 10" xfId="57001"/>
    <cellStyle name="20% - Accent4 2 2 8 2 2" xfId="57002"/>
    <cellStyle name="20% - Accent4 2 2 8 2 3" xfId="57003"/>
    <cellStyle name="20% - Accent4 2 2 8 2 4" xfId="57004"/>
    <cellStyle name="20% - Accent4 2 2 8 2 5" xfId="57005"/>
    <cellStyle name="20% - Accent4 2 2 8 2 6" xfId="57006"/>
    <cellStyle name="20% - Accent4 2 2 8 2 7" xfId="57007"/>
    <cellStyle name="20% - Accent4 2 2 8 2 8" xfId="57008"/>
    <cellStyle name="20% - Accent4 2 2 8 2 9" xfId="57009"/>
    <cellStyle name="20% - Accent4 2 2 8 3" xfId="57010"/>
    <cellStyle name="20% - Accent4 2 2 8 4" xfId="57011"/>
    <cellStyle name="20% - Accent4 2 2 8 5" xfId="57012"/>
    <cellStyle name="20% - Accent4 2 2 8 6" xfId="57013"/>
    <cellStyle name="20% - Accent4 2 2 8 7" xfId="57014"/>
    <cellStyle name="20% - Accent4 2 2 8 8" xfId="57015"/>
    <cellStyle name="20% - Accent4 2 2 8 9" xfId="57016"/>
    <cellStyle name="20% - Accent4 2 2 9" xfId="57017"/>
    <cellStyle name="20% - Accent4 2 2 9 10" xfId="57018"/>
    <cellStyle name="20% - Accent4 2 2 9 11" xfId="57019"/>
    <cellStyle name="20% - Accent4 2 2 9 2" xfId="57020"/>
    <cellStyle name="20% - Accent4 2 2 9 2 10" xfId="57021"/>
    <cellStyle name="20% - Accent4 2 2 9 2 2" xfId="57022"/>
    <cellStyle name="20% - Accent4 2 2 9 2 3" xfId="57023"/>
    <cellStyle name="20% - Accent4 2 2 9 2 4" xfId="57024"/>
    <cellStyle name="20% - Accent4 2 2 9 2 5" xfId="57025"/>
    <cellStyle name="20% - Accent4 2 2 9 2 6" xfId="57026"/>
    <cellStyle name="20% - Accent4 2 2 9 2 7" xfId="57027"/>
    <cellStyle name="20% - Accent4 2 2 9 2 8" xfId="57028"/>
    <cellStyle name="20% - Accent4 2 2 9 2 9" xfId="57029"/>
    <cellStyle name="20% - Accent4 2 2 9 3" xfId="57030"/>
    <cellStyle name="20% - Accent4 2 2 9 4" xfId="57031"/>
    <cellStyle name="20% - Accent4 2 2 9 5" xfId="57032"/>
    <cellStyle name="20% - Accent4 2 2 9 6" xfId="57033"/>
    <cellStyle name="20% - Accent4 2 2 9 7" xfId="57034"/>
    <cellStyle name="20% - Accent4 2 2 9 8" xfId="57035"/>
    <cellStyle name="20% - Accent4 2 2 9 9" xfId="57036"/>
    <cellStyle name="20% - Accent4 2 3" xfId="12180"/>
    <cellStyle name="20% - Accent4 2 3 10" xfId="57037"/>
    <cellStyle name="20% - Accent4 2 3 10 10" xfId="57038"/>
    <cellStyle name="20% - Accent4 2 3 10 2" xfId="57039"/>
    <cellStyle name="20% - Accent4 2 3 10 3" xfId="57040"/>
    <cellStyle name="20% - Accent4 2 3 10 4" xfId="57041"/>
    <cellStyle name="20% - Accent4 2 3 10 5" xfId="57042"/>
    <cellStyle name="20% - Accent4 2 3 10 6" xfId="57043"/>
    <cellStyle name="20% - Accent4 2 3 10 7" xfId="57044"/>
    <cellStyle name="20% - Accent4 2 3 10 8" xfId="57045"/>
    <cellStyle name="20% - Accent4 2 3 10 9" xfId="57046"/>
    <cellStyle name="20% - Accent4 2 3 11" xfId="57047"/>
    <cellStyle name="20% - Accent4 2 3 12" xfId="57048"/>
    <cellStyle name="20% - Accent4 2 3 13" xfId="57049"/>
    <cellStyle name="20% - Accent4 2 3 14" xfId="57050"/>
    <cellStyle name="20% - Accent4 2 3 15" xfId="57051"/>
    <cellStyle name="20% - Accent4 2 3 16" xfId="57052"/>
    <cellStyle name="20% - Accent4 2 3 17" xfId="57053"/>
    <cellStyle name="20% - Accent4 2 3 18" xfId="57054"/>
    <cellStyle name="20% - Accent4 2 3 19" xfId="57055"/>
    <cellStyle name="20% - Accent4 2 3 2" xfId="12181"/>
    <cellStyle name="20% - Accent4 2 3 2 10" xfId="57056"/>
    <cellStyle name="20% - Accent4 2 3 2 11" xfId="57057"/>
    <cellStyle name="20% - Accent4 2 3 2 2" xfId="12182"/>
    <cellStyle name="20% - Accent4 2 3 2 2 10" xfId="57058"/>
    <cellStyle name="20% - Accent4 2 3 2 2 2" xfId="57059"/>
    <cellStyle name="20% - Accent4 2 3 2 2 3" xfId="57060"/>
    <cellStyle name="20% - Accent4 2 3 2 2 4" xfId="57061"/>
    <cellStyle name="20% - Accent4 2 3 2 2 5" xfId="57062"/>
    <cellStyle name="20% - Accent4 2 3 2 2 6" xfId="57063"/>
    <cellStyle name="20% - Accent4 2 3 2 2 7" xfId="57064"/>
    <cellStyle name="20% - Accent4 2 3 2 2 8" xfId="57065"/>
    <cellStyle name="20% - Accent4 2 3 2 2 9" xfId="57066"/>
    <cellStyle name="20% - Accent4 2 3 2 3" xfId="12183"/>
    <cellStyle name="20% - Accent4 2 3 2 4" xfId="57067"/>
    <cellStyle name="20% - Accent4 2 3 2 5" xfId="57068"/>
    <cellStyle name="20% - Accent4 2 3 2 6" xfId="57069"/>
    <cellStyle name="20% - Accent4 2 3 2 7" xfId="57070"/>
    <cellStyle name="20% - Accent4 2 3 2 8" xfId="57071"/>
    <cellStyle name="20% - Accent4 2 3 2 9" xfId="57072"/>
    <cellStyle name="20% - Accent4 2 3 3" xfId="12184"/>
    <cellStyle name="20% - Accent4 2 3 3 10" xfId="57073"/>
    <cellStyle name="20% - Accent4 2 3 3 11" xfId="57074"/>
    <cellStyle name="20% - Accent4 2 3 3 2" xfId="12185"/>
    <cellStyle name="20% - Accent4 2 3 3 2 10" xfId="57075"/>
    <cellStyle name="20% - Accent4 2 3 3 2 2" xfId="57076"/>
    <cellStyle name="20% - Accent4 2 3 3 2 3" xfId="57077"/>
    <cellStyle name="20% - Accent4 2 3 3 2 4" xfId="57078"/>
    <cellStyle name="20% - Accent4 2 3 3 2 5" xfId="57079"/>
    <cellStyle name="20% - Accent4 2 3 3 2 6" xfId="57080"/>
    <cellStyle name="20% - Accent4 2 3 3 2 7" xfId="57081"/>
    <cellStyle name="20% - Accent4 2 3 3 2 8" xfId="57082"/>
    <cellStyle name="20% - Accent4 2 3 3 2 9" xfId="57083"/>
    <cellStyle name="20% - Accent4 2 3 3 3" xfId="57084"/>
    <cellStyle name="20% - Accent4 2 3 3 4" xfId="57085"/>
    <cellStyle name="20% - Accent4 2 3 3 5" xfId="57086"/>
    <cellStyle name="20% - Accent4 2 3 3 6" xfId="57087"/>
    <cellStyle name="20% - Accent4 2 3 3 7" xfId="57088"/>
    <cellStyle name="20% - Accent4 2 3 3 8" xfId="57089"/>
    <cellStyle name="20% - Accent4 2 3 3 9" xfId="57090"/>
    <cellStyle name="20% - Accent4 2 3 4" xfId="12186"/>
    <cellStyle name="20% - Accent4 2 3 4 10" xfId="57091"/>
    <cellStyle name="20% - Accent4 2 3 4 11" xfId="57092"/>
    <cellStyle name="20% - Accent4 2 3 4 2" xfId="57093"/>
    <cellStyle name="20% - Accent4 2 3 4 2 10" xfId="57094"/>
    <cellStyle name="20% - Accent4 2 3 4 2 2" xfId="57095"/>
    <cellStyle name="20% - Accent4 2 3 4 2 3" xfId="57096"/>
    <cellStyle name="20% - Accent4 2 3 4 2 4" xfId="57097"/>
    <cellStyle name="20% - Accent4 2 3 4 2 5" xfId="57098"/>
    <cellStyle name="20% - Accent4 2 3 4 2 6" xfId="57099"/>
    <cellStyle name="20% - Accent4 2 3 4 2 7" xfId="57100"/>
    <cellStyle name="20% - Accent4 2 3 4 2 8" xfId="57101"/>
    <cellStyle name="20% - Accent4 2 3 4 2 9" xfId="57102"/>
    <cellStyle name="20% - Accent4 2 3 4 3" xfId="57103"/>
    <cellStyle name="20% - Accent4 2 3 4 4" xfId="57104"/>
    <cellStyle name="20% - Accent4 2 3 4 5" xfId="57105"/>
    <cellStyle name="20% - Accent4 2 3 4 6" xfId="57106"/>
    <cellStyle name="20% - Accent4 2 3 4 7" xfId="57107"/>
    <cellStyle name="20% - Accent4 2 3 4 8" xfId="57108"/>
    <cellStyle name="20% - Accent4 2 3 4 9" xfId="57109"/>
    <cellStyle name="20% - Accent4 2 3 5" xfId="12187"/>
    <cellStyle name="20% - Accent4 2 3 5 10" xfId="57110"/>
    <cellStyle name="20% - Accent4 2 3 5 11" xfId="57111"/>
    <cellStyle name="20% - Accent4 2 3 5 2" xfId="57112"/>
    <cellStyle name="20% - Accent4 2 3 5 2 10" xfId="57113"/>
    <cellStyle name="20% - Accent4 2 3 5 2 2" xfId="57114"/>
    <cellStyle name="20% - Accent4 2 3 5 2 3" xfId="57115"/>
    <cellStyle name="20% - Accent4 2 3 5 2 4" xfId="57116"/>
    <cellStyle name="20% - Accent4 2 3 5 2 5" xfId="57117"/>
    <cellStyle name="20% - Accent4 2 3 5 2 6" xfId="57118"/>
    <cellStyle name="20% - Accent4 2 3 5 2 7" xfId="57119"/>
    <cellStyle name="20% - Accent4 2 3 5 2 8" xfId="57120"/>
    <cellStyle name="20% - Accent4 2 3 5 2 9" xfId="57121"/>
    <cellStyle name="20% - Accent4 2 3 5 3" xfId="57122"/>
    <cellStyle name="20% - Accent4 2 3 5 4" xfId="57123"/>
    <cellStyle name="20% - Accent4 2 3 5 5" xfId="57124"/>
    <cellStyle name="20% - Accent4 2 3 5 6" xfId="57125"/>
    <cellStyle name="20% - Accent4 2 3 5 7" xfId="57126"/>
    <cellStyle name="20% - Accent4 2 3 5 8" xfId="57127"/>
    <cellStyle name="20% - Accent4 2 3 5 9" xfId="57128"/>
    <cellStyle name="20% - Accent4 2 3 6" xfId="57129"/>
    <cellStyle name="20% - Accent4 2 3 6 10" xfId="57130"/>
    <cellStyle name="20% - Accent4 2 3 6 11" xfId="57131"/>
    <cellStyle name="20% - Accent4 2 3 6 2" xfId="57132"/>
    <cellStyle name="20% - Accent4 2 3 6 2 10" xfId="57133"/>
    <cellStyle name="20% - Accent4 2 3 6 2 2" xfId="57134"/>
    <cellStyle name="20% - Accent4 2 3 6 2 3" xfId="57135"/>
    <cellStyle name="20% - Accent4 2 3 6 2 4" xfId="57136"/>
    <cellStyle name="20% - Accent4 2 3 6 2 5" xfId="57137"/>
    <cellStyle name="20% - Accent4 2 3 6 2 6" xfId="57138"/>
    <cellStyle name="20% - Accent4 2 3 6 2 7" xfId="57139"/>
    <cellStyle name="20% - Accent4 2 3 6 2 8" xfId="57140"/>
    <cellStyle name="20% - Accent4 2 3 6 2 9" xfId="57141"/>
    <cellStyle name="20% - Accent4 2 3 6 3" xfId="57142"/>
    <cellStyle name="20% - Accent4 2 3 6 4" xfId="57143"/>
    <cellStyle name="20% - Accent4 2 3 6 5" xfId="57144"/>
    <cellStyle name="20% - Accent4 2 3 6 6" xfId="57145"/>
    <cellStyle name="20% - Accent4 2 3 6 7" xfId="57146"/>
    <cellStyle name="20% - Accent4 2 3 6 8" xfId="57147"/>
    <cellStyle name="20% - Accent4 2 3 6 9" xfId="57148"/>
    <cellStyle name="20% - Accent4 2 3 7" xfId="57149"/>
    <cellStyle name="20% - Accent4 2 3 7 10" xfId="57150"/>
    <cellStyle name="20% - Accent4 2 3 7 11" xfId="57151"/>
    <cellStyle name="20% - Accent4 2 3 7 2" xfId="57152"/>
    <cellStyle name="20% - Accent4 2 3 7 2 10" xfId="57153"/>
    <cellStyle name="20% - Accent4 2 3 7 2 2" xfId="57154"/>
    <cellStyle name="20% - Accent4 2 3 7 2 3" xfId="57155"/>
    <cellStyle name="20% - Accent4 2 3 7 2 4" xfId="57156"/>
    <cellStyle name="20% - Accent4 2 3 7 2 5" xfId="57157"/>
    <cellStyle name="20% - Accent4 2 3 7 2 6" xfId="57158"/>
    <cellStyle name="20% - Accent4 2 3 7 2 7" xfId="57159"/>
    <cellStyle name="20% - Accent4 2 3 7 2 8" xfId="57160"/>
    <cellStyle name="20% - Accent4 2 3 7 2 9" xfId="57161"/>
    <cellStyle name="20% - Accent4 2 3 7 3" xfId="57162"/>
    <cellStyle name="20% - Accent4 2 3 7 4" xfId="57163"/>
    <cellStyle name="20% - Accent4 2 3 7 5" xfId="57164"/>
    <cellStyle name="20% - Accent4 2 3 7 6" xfId="57165"/>
    <cellStyle name="20% - Accent4 2 3 7 7" xfId="57166"/>
    <cellStyle name="20% - Accent4 2 3 7 8" xfId="57167"/>
    <cellStyle name="20% - Accent4 2 3 7 9" xfId="57168"/>
    <cellStyle name="20% - Accent4 2 3 8" xfId="57169"/>
    <cellStyle name="20% - Accent4 2 3 8 10" xfId="57170"/>
    <cellStyle name="20% - Accent4 2 3 8 11" xfId="57171"/>
    <cellStyle name="20% - Accent4 2 3 8 2" xfId="57172"/>
    <cellStyle name="20% - Accent4 2 3 8 2 10" xfId="57173"/>
    <cellStyle name="20% - Accent4 2 3 8 2 2" xfId="57174"/>
    <cellStyle name="20% - Accent4 2 3 8 2 3" xfId="57175"/>
    <cellStyle name="20% - Accent4 2 3 8 2 4" xfId="57176"/>
    <cellStyle name="20% - Accent4 2 3 8 2 5" xfId="57177"/>
    <cellStyle name="20% - Accent4 2 3 8 2 6" xfId="57178"/>
    <cellStyle name="20% - Accent4 2 3 8 2 7" xfId="57179"/>
    <cellStyle name="20% - Accent4 2 3 8 2 8" xfId="57180"/>
    <cellStyle name="20% - Accent4 2 3 8 2 9" xfId="57181"/>
    <cellStyle name="20% - Accent4 2 3 8 3" xfId="57182"/>
    <cellStyle name="20% - Accent4 2 3 8 4" xfId="57183"/>
    <cellStyle name="20% - Accent4 2 3 8 5" xfId="57184"/>
    <cellStyle name="20% - Accent4 2 3 8 6" xfId="57185"/>
    <cellStyle name="20% - Accent4 2 3 8 7" xfId="57186"/>
    <cellStyle name="20% - Accent4 2 3 8 8" xfId="57187"/>
    <cellStyle name="20% - Accent4 2 3 8 9" xfId="57188"/>
    <cellStyle name="20% - Accent4 2 3 9" xfId="57189"/>
    <cellStyle name="20% - Accent4 2 3 9 10" xfId="57190"/>
    <cellStyle name="20% - Accent4 2 3 9 11" xfId="57191"/>
    <cellStyle name="20% - Accent4 2 3 9 2" xfId="57192"/>
    <cellStyle name="20% - Accent4 2 3 9 2 10" xfId="57193"/>
    <cellStyle name="20% - Accent4 2 3 9 2 2" xfId="57194"/>
    <cellStyle name="20% - Accent4 2 3 9 2 3" xfId="57195"/>
    <cellStyle name="20% - Accent4 2 3 9 2 4" xfId="57196"/>
    <cellStyle name="20% - Accent4 2 3 9 2 5" xfId="57197"/>
    <cellStyle name="20% - Accent4 2 3 9 2 6" xfId="57198"/>
    <cellStyle name="20% - Accent4 2 3 9 2 7" xfId="57199"/>
    <cellStyle name="20% - Accent4 2 3 9 2 8" xfId="57200"/>
    <cellStyle name="20% - Accent4 2 3 9 2 9" xfId="57201"/>
    <cellStyle name="20% - Accent4 2 3 9 3" xfId="57202"/>
    <cellStyle name="20% - Accent4 2 3 9 4" xfId="57203"/>
    <cellStyle name="20% - Accent4 2 3 9 5" xfId="57204"/>
    <cellStyle name="20% - Accent4 2 3 9 6" xfId="57205"/>
    <cellStyle name="20% - Accent4 2 3 9 7" xfId="57206"/>
    <cellStyle name="20% - Accent4 2 3 9 8" xfId="57207"/>
    <cellStyle name="20% - Accent4 2 3 9 9" xfId="57208"/>
    <cellStyle name="20% - Accent4 2 4" xfId="12188"/>
    <cellStyle name="20% - Accent4 2 4 10" xfId="57209"/>
    <cellStyle name="20% - Accent4 2 4 10 10" xfId="57210"/>
    <cellStyle name="20% - Accent4 2 4 10 2" xfId="57211"/>
    <cellStyle name="20% - Accent4 2 4 10 3" xfId="57212"/>
    <cellStyle name="20% - Accent4 2 4 10 4" xfId="57213"/>
    <cellStyle name="20% - Accent4 2 4 10 5" xfId="57214"/>
    <cellStyle name="20% - Accent4 2 4 10 6" xfId="57215"/>
    <cellStyle name="20% - Accent4 2 4 10 7" xfId="57216"/>
    <cellStyle name="20% - Accent4 2 4 10 8" xfId="57217"/>
    <cellStyle name="20% - Accent4 2 4 10 9" xfId="57218"/>
    <cellStyle name="20% - Accent4 2 4 11" xfId="57219"/>
    <cellStyle name="20% - Accent4 2 4 12" xfId="57220"/>
    <cellStyle name="20% - Accent4 2 4 13" xfId="57221"/>
    <cellStyle name="20% - Accent4 2 4 14" xfId="57222"/>
    <cellStyle name="20% - Accent4 2 4 15" xfId="57223"/>
    <cellStyle name="20% - Accent4 2 4 16" xfId="57224"/>
    <cellStyle name="20% - Accent4 2 4 17" xfId="57225"/>
    <cellStyle name="20% - Accent4 2 4 18" xfId="57226"/>
    <cellStyle name="20% - Accent4 2 4 19" xfId="57227"/>
    <cellStyle name="20% - Accent4 2 4 2" xfId="12189"/>
    <cellStyle name="20% - Accent4 2 4 2 10" xfId="57228"/>
    <cellStyle name="20% - Accent4 2 4 2 11" xfId="57229"/>
    <cellStyle name="20% - Accent4 2 4 2 2" xfId="12190"/>
    <cellStyle name="20% - Accent4 2 4 2 2 10" xfId="57230"/>
    <cellStyle name="20% - Accent4 2 4 2 2 2" xfId="57231"/>
    <cellStyle name="20% - Accent4 2 4 2 2 3" xfId="57232"/>
    <cellStyle name="20% - Accent4 2 4 2 2 4" xfId="57233"/>
    <cellStyle name="20% - Accent4 2 4 2 2 5" xfId="57234"/>
    <cellStyle name="20% - Accent4 2 4 2 2 6" xfId="57235"/>
    <cellStyle name="20% - Accent4 2 4 2 2 7" xfId="57236"/>
    <cellStyle name="20% - Accent4 2 4 2 2 8" xfId="57237"/>
    <cellStyle name="20% - Accent4 2 4 2 2 9" xfId="57238"/>
    <cellStyle name="20% - Accent4 2 4 2 3" xfId="12191"/>
    <cellStyle name="20% - Accent4 2 4 2 4" xfId="57239"/>
    <cellStyle name="20% - Accent4 2 4 2 5" xfId="57240"/>
    <cellStyle name="20% - Accent4 2 4 2 6" xfId="57241"/>
    <cellStyle name="20% - Accent4 2 4 2 7" xfId="57242"/>
    <cellStyle name="20% - Accent4 2 4 2 8" xfId="57243"/>
    <cellStyle name="20% - Accent4 2 4 2 9" xfId="57244"/>
    <cellStyle name="20% - Accent4 2 4 3" xfId="12192"/>
    <cellStyle name="20% - Accent4 2 4 3 10" xfId="57245"/>
    <cellStyle name="20% - Accent4 2 4 3 11" xfId="57246"/>
    <cellStyle name="20% - Accent4 2 4 3 2" xfId="57247"/>
    <cellStyle name="20% - Accent4 2 4 3 2 10" xfId="57248"/>
    <cellStyle name="20% - Accent4 2 4 3 2 2" xfId="57249"/>
    <cellStyle name="20% - Accent4 2 4 3 2 3" xfId="57250"/>
    <cellStyle name="20% - Accent4 2 4 3 2 4" xfId="57251"/>
    <cellStyle name="20% - Accent4 2 4 3 2 5" xfId="57252"/>
    <cellStyle name="20% - Accent4 2 4 3 2 6" xfId="57253"/>
    <cellStyle name="20% - Accent4 2 4 3 2 7" xfId="57254"/>
    <cellStyle name="20% - Accent4 2 4 3 2 8" xfId="57255"/>
    <cellStyle name="20% - Accent4 2 4 3 2 9" xfId="57256"/>
    <cellStyle name="20% - Accent4 2 4 3 3" xfId="57257"/>
    <cellStyle name="20% - Accent4 2 4 3 4" xfId="57258"/>
    <cellStyle name="20% - Accent4 2 4 3 5" xfId="57259"/>
    <cellStyle name="20% - Accent4 2 4 3 6" xfId="57260"/>
    <cellStyle name="20% - Accent4 2 4 3 7" xfId="57261"/>
    <cellStyle name="20% - Accent4 2 4 3 8" xfId="57262"/>
    <cellStyle name="20% - Accent4 2 4 3 9" xfId="57263"/>
    <cellStyle name="20% - Accent4 2 4 4" xfId="12193"/>
    <cellStyle name="20% - Accent4 2 4 4 10" xfId="57264"/>
    <cellStyle name="20% - Accent4 2 4 4 11" xfId="57265"/>
    <cellStyle name="20% - Accent4 2 4 4 2" xfId="57266"/>
    <cellStyle name="20% - Accent4 2 4 4 2 10" xfId="57267"/>
    <cellStyle name="20% - Accent4 2 4 4 2 2" xfId="57268"/>
    <cellStyle name="20% - Accent4 2 4 4 2 3" xfId="57269"/>
    <cellStyle name="20% - Accent4 2 4 4 2 4" xfId="57270"/>
    <cellStyle name="20% - Accent4 2 4 4 2 5" xfId="57271"/>
    <cellStyle name="20% - Accent4 2 4 4 2 6" xfId="57272"/>
    <cellStyle name="20% - Accent4 2 4 4 2 7" xfId="57273"/>
    <cellStyle name="20% - Accent4 2 4 4 2 8" xfId="57274"/>
    <cellStyle name="20% - Accent4 2 4 4 2 9" xfId="57275"/>
    <cellStyle name="20% - Accent4 2 4 4 3" xfId="57276"/>
    <cellStyle name="20% - Accent4 2 4 4 4" xfId="57277"/>
    <cellStyle name="20% - Accent4 2 4 4 5" xfId="57278"/>
    <cellStyle name="20% - Accent4 2 4 4 6" xfId="57279"/>
    <cellStyle name="20% - Accent4 2 4 4 7" xfId="57280"/>
    <cellStyle name="20% - Accent4 2 4 4 8" xfId="57281"/>
    <cellStyle name="20% - Accent4 2 4 4 9" xfId="57282"/>
    <cellStyle name="20% - Accent4 2 4 5" xfId="12194"/>
    <cellStyle name="20% - Accent4 2 4 5 10" xfId="57283"/>
    <cellStyle name="20% - Accent4 2 4 5 11" xfId="57284"/>
    <cellStyle name="20% - Accent4 2 4 5 2" xfId="57285"/>
    <cellStyle name="20% - Accent4 2 4 5 2 10" xfId="57286"/>
    <cellStyle name="20% - Accent4 2 4 5 2 2" xfId="57287"/>
    <cellStyle name="20% - Accent4 2 4 5 2 3" xfId="57288"/>
    <cellStyle name="20% - Accent4 2 4 5 2 4" xfId="57289"/>
    <cellStyle name="20% - Accent4 2 4 5 2 5" xfId="57290"/>
    <cellStyle name="20% - Accent4 2 4 5 2 6" xfId="57291"/>
    <cellStyle name="20% - Accent4 2 4 5 2 7" xfId="57292"/>
    <cellStyle name="20% - Accent4 2 4 5 2 8" xfId="57293"/>
    <cellStyle name="20% - Accent4 2 4 5 2 9" xfId="57294"/>
    <cellStyle name="20% - Accent4 2 4 5 3" xfId="57295"/>
    <cellStyle name="20% - Accent4 2 4 5 4" xfId="57296"/>
    <cellStyle name="20% - Accent4 2 4 5 5" xfId="57297"/>
    <cellStyle name="20% - Accent4 2 4 5 6" xfId="57298"/>
    <cellStyle name="20% - Accent4 2 4 5 7" xfId="57299"/>
    <cellStyle name="20% - Accent4 2 4 5 8" xfId="57300"/>
    <cellStyle name="20% - Accent4 2 4 5 9" xfId="57301"/>
    <cellStyle name="20% - Accent4 2 4 6" xfId="57302"/>
    <cellStyle name="20% - Accent4 2 4 6 10" xfId="57303"/>
    <cellStyle name="20% - Accent4 2 4 6 11" xfId="57304"/>
    <cellStyle name="20% - Accent4 2 4 6 2" xfId="57305"/>
    <cellStyle name="20% - Accent4 2 4 6 2 10" xfId="57306"/>
    <cellStyle name="20% - Accent4 2 4 6 2 2" xfId="57307"/>
    <cellStyle name="20% - Accent4 2 4 6 2 3" xfId="57308"/>
    <cellStyle name="20% - Accent4 2 4 6 2 4" xfId="57309"/>
    <cellStyle name="20% - Accent4 2 4 6 2 5" xfId="57310"/>
    <cellStyle name="20% - Accent4 2 4 6 2 6" xfId="57311"/>
    <cellStyle name="20% - Accent4 2 4 6 2 7" xfId="57312"/>
    <cellStyle name="20% - Accent4 2 4 6 2 8" xfId="57313"/>
    <cellStyle name="20% - Accent4 2 4 6 2 9" xfId="57314"/>
    <cellStyle name="20% - Accent4 2 4 6 3" xfId="57315"/>
    <cellStyle name="20% - Accent4 2 4 6 4" xfId="57316"/>
    <cellStyle name="20% - Accent4 2 4 6 5" xfId="57317"/>
    <cellStyle name="20% - Accent4 2 4 6 6" xfId="57318"/>
    <cellStyle name="20% - Accent4 2 4 6 7" xfId="57319"/>
    <cellStyle name="20% - Accent4 2 4 6 8" xfId="57320"/>
    <cellStyle name="20% - Accent4 2 4 6 9" xfId="57321"/>
    <cellStyle name="20% - Accent4 2 4 7" xfId="57322"/>
    <cellStyle name="20% - Accent4 2 4 7 10" xfId="57323"/>
    <cellStyle name="20% - Accent4 2 4 7 11" xfId="57324"/>
    <cellStyle name="20% - Accent4 2 4 7 2" xfId="57325"/>
    <cellStyle name="20% - Accent4 2 4 7 2 10" xfId="57326"/>
    <cellStyle name="20% - Accent4 2 4 7 2 2" xfId="57327"/>
    <cellStyle name="20% - Accent4 2 4 7 2 3" xfId="57328"/>
    <cellStyle name="20% - Accent4 2 4 7 2 4" xfId="57329"/>
    <cellStyle name="20% - Accent4 2 4 7 2 5" xfId="57330"/>
    <cellStyle name="20% - Accent4 2 4 7 2 6" xfId="57331"/>
    <cellStyle name="20% - Accent4 2 4 7 2 7" xfId="57332"/>
    <cellStyle name="20% - Accent4 2 4 7 2 8" xfId="57333"/>
    <cellStyle name="20% - Accent4 2 4 7 2 9" xfId="57334"/>
    <cellStyle name="20% - Accent4 2 4 7 3" xfId="57335"/>
    <cellStyle name="20% - Accent4 2 4 7 4" xfId="57336"/>
    <cellStyle name="20% - Accent4 2 4 7 5" xfId="57337"/>
    <cellStyle name="20% - Accent4 2 4 7 6" xfId="57338"/>
    <cellStyle name="20% - Accent4 2 4 7 7" xfId="57339"/>
    <cellStyle name="20% - Accent4 2 4 7 8" xfId="57340"/>
    <cellStyle name="20% - Accent4 2 4 7 9" xfId="57341"/>
    <cellStyle name="20% - Accent4 2 4 8" xfId="57342"/>
    <cellStyle name="20% - Accent4 2 4 8 10" xfId="57343"/>
    <cellStyle name="20% - Accent4 2 4 8 11" xfId="57344"/>
    <cellStyle name="20% - Accent4 2 4 8 2" xfId="57345"/>
    <cellStyle name="20% - Accent4 2 4 8 2 10" xfId="57346"/>
    <cellStyle name="20% - Accent4 2 4 8 2 2" xfId="57347"/>
    <cellStyle name="20% - Accent4 2 4 8 2 3" xfId="57348"/>
    <cellStyle name="20% - Accent4 2 4 8 2 4" xfId="57349"/>
    <cellStyle name="20% - Accent4 2 4 8 2 5" xfId="57350"/>
    <cellStyle name="20% - Accent4 2 4 8 2 6" xfId="57351"/>
    <cellStyle name="20% - Accent4 2 4 8 2 7" xfId="57352"/>
    <cellStyle name="20% - Accent4 2 4 8 2 8" xfId="57353"/>
    <cellStyle name="20% - Accent4 2 4 8 2 9" xfId="57354"/>
    <cellStyle name="20% - Accent4 2 4 8 3" xfId="57355"/>
    <cellStyle name="20% - Accent4 2 4 8 4" xfId="57356"/>
    <cellStyle name="20% - Accent4 2 4 8 5" xfId="57357"/>
    <cellStyle name="20% - Accent4 2 4 8 6" xfId="57358"/>
    <cellStyle name="20% - Accent4 2 4 8 7" xfId="57359"/>
    <cellStyle name="20% - Accent4 2 4 8 8" xfId="57360"/>
    <cellStyle name="20% - Accent4 2 4 8 9" xfId="57361"/>
    <cellStyle name="20% - Accent4 2 4 9" xfId="57362"/>
    <cellStyle name="20% - Accent4 2 4 9 10" xfId="57363"/>
    <cellStyle name="20% - Accent4 2 4 9 11" xfId="57364"/>
    <cellStyle name="20% - Accent4 2 4 9 2" xfId="57365"/>
    <cellStyle name="20% - Accent4 2 4 9 2 10" xfId="57366"/>
    <cellStyle name="20% - Accent4 2 4 9 2 2" xfId="57367"/>
    <cellStyle name="20% - Accent4 2 4 9 2 3" xfId="57368"/>
    <cellStyle name="20% - Accent4 2 4 9 2 4" xfId="57369"/>
    <cellStyle name="20% - Accent4 2 4 9 2 5" xfId="57370"/>
    <cellStyle name="20% - Accent4 2 4 9 2 6" xfId="57371"/>
    <cellStyle name="20% - Accent4 2 4 9 2 7" xfId="57372"/>
    <cellStyle name="20% - Accent4 2 4 9 2 8" xfId="57373"/>
    <cellStyle name="20% - Accent4 2 4 9 2 9" xfId="57374"/>
    <cellStyle name="20% - Accent4 2 4 9 3" xfId="57375"/>
    <cellStyle name="20% - Accent4 2 4 9 4" xfId="57376"/>
    <cellStyle name="20% - Accent4 2 4 9 5" xfId="57377"/>
    <cellStyle name="20% - Accent4 2 4 9 6" xfId="57378"/>
    <cellStyle name="20% - Accent4 2 4 9 7" xfId="57379"/>
    <cellStyle name="20% - Accent4 2 4 9 8" xfId="57380"/>
    <cellStyle name="20% - Accent4 2 4 9 9" xfId="57381"/>
    <cellStyle name="20% - Accent4 2 5" xfId="12195"/>
    <cellStyle name="20% - Accent4 2 5 2" xfId="12196"/>
    <cellStyle name="20% - Accent4 2 5 3" xfId="12197"/>
    <cellStyle name="20% - Accent4 2 5 4" xfId="57382"/>
    <cellStyle name="20% - Accent4 2 6" xfId="12198"/>
    <cellStyle name="20% - Accent4 2 6 2" xfId="57383"/>
    <cellStyle name="20% - Accent4 2 6 3" xfId="57384"/>
    <cellStyle name="20% - Accent4 2 6 4" xfId="57385"/>
    <cellStyle name="20% - Accent4 2 7" xfId="12199"/>
    <cellStyle name="20% - Accent4 2 7 2" xfId="57386"/>
    <cellStyle name="20% - Accent4 2 8" xfId="12200"/>
    <cellStyle name="20% - Accent4 2 8 2" xfId="57387"/>
    <cellStyle name="20% - Accent4 2 9" xfId="57388"/>
    <cellStyle name="20% - Accent4 20" xfId="12201"/>
    <cellStyle name="20% - Accent4 20 2" xfId="12202"/>
    <cellStyle name="20% - Accent4 20 2 2" xfId="12203"/>
    <cellStyle name="20% - Accent4 20 3" xfId="12204"/>
    <cellStyle name="20% - Accent4 20 3 2" xfId="12205"/>
    <cellStyle name="20% - Accent4 20 4" xfId="12206"/>
    <cellStyle name="20% - Accent4 21" xfId="12207"/>
    <cellStyle name="20% - Accent4 21 2" xfId="12208"/>
    <cellStyle name="20% - Accent4 21 2 2" xfId="12209"/>
    <cellStyle name="20% - Accent4 21 3" xfId="12210"/>
    <cellStyle name="20% - Accent4 21 3 2" xfId="12211"/>
    <cellStyle name="20% - Accent4 21 4" xfId="12212"/>
    <cellStyle name="20% - Accent4 22" xfId="12213"/>
    <cellStyle name="20% - Accent4 22 2" xfId="12214"/>
    <cellStyle name="20% - Accent4 22 2 2" xfId="12215"/>
    <cellStyle name="20% - Accent4 22 3" xfId="12216"/>
    <cellStyle name="20% - Accent4 22 3 2" xfId="12217"/>
    <cellStyle name="20% - Accent4 22 4" xfId="12218"/>
    <cellStyle name="20% - Accent4 23" xfId="12219"/>
    <cellStyle name="20% - Accent4 23 2" xfId="12220"/>
    <cellStyle name="20% - Accent4 23 2 2" xfId="12221"/>
    <cellStyle name="20% - Accent4 23 3" xfId="12222"/>
    <cellStyle name="20% - Accent4 23 3 2" xfId="12223"/>
    <cellStyle name="20% - Accent4 23 4" xfId="12224"/>
    <cellStyle name="20% - Accent4 24" xfId="12225"/>
    <cellStyle name="20% - Accent4 24 2" xfId="12226"/>
    <cellStyle name="20% - Accent4 24 2 2" xfId="12227"/>
    <cellStyle name="20% - Accent4 24 3" xfId="12228"/>
    <cellStyle name="20% - Accent4 24 3 2" xfId="12229"/>
    <cellStyle name="20% - Accent4 24 4" xfId="12230"/>
    <cellStyle name="20% - Accent4 25" xfId="12231"/>
    <cellStyle name="20% - Accent4 25 2" xfId="12232"/>
    <cellStyle name="20% - Accent4 25 2 2" xfId="12233"/>
    <cellStyle name="20% - Accent4 25 3" xfId="12234"/>
    <cellStyle name="20% - Accent4 25 3 2" xfId="12235"/>
    <cellStyle name="20% - Accent4 25 4" xfId="12236"/>
    <cellStyle name="20% - Accent4 26" xfId="12237"/>
    <cellStyle name="20% - Accent4 26 2" xfId="12238"/>
    <cellStyle name="20% - Accent4 26 2 2" xfId="12239"/>
    <cellStyle name="20% - Accent4 26 3" xfId="12240"/>
    <cellStyle name="20% - Accent4 26 3 2" xfId="12241"/>
    <cellStyle name="20% - Accent4 26 4" xfId="12242"/>
    <cellStyle name="20% - Accent4 27" xfId="12243"/>
    <cellStyle name="20% - Accent4 27 2" xfId="12244"/>
    <cellStyle name="20% - Accent4 27 2 2" xfId="12245"/>
    <cellStyle name="20% - Accent4 27 3" xfId="12246"/>
    <cellStyle name="20% - Accent4 27 3 2" xfId="12247"/>
    <cellStyle name="20% - Accent4 27 4" xfId="12248"/>
    <cellStyle name="20% - Accent4 28" xfId="12249"/>
    <cellStyle name="20% - Accent4 28 2" xfId="12250"/>
    <cellStyle name="20% - Accent4 28 2 2" xfId="12251"/>
    <cellStyle name="20% - Accent4 28 3" xfId="12252"/>
    <cellStyle name="20% - Accent4 28 3 2" xfId="12253"/>
    <cellStyle name="20% - Accent4 28 4" xfId="12254"/>
    <cellStyle name="20% - Accent4 29" xfId="12255"/>
    <cellStyle name="20% - Accent4 29 2" xfId="12256"/>
    <cellStyle name="20% - Accent4 29 2 2" xfId="12257"/>
    <cellStyle name="20% - Accent4 29 3" xfId="12258"/>
    <cellStyle name="20% - Accent4 29 3 2" xfId="12259"/>
    <cellStyle name="20% - Accent4 29 4" xfId="12260"/>
    <cellStyle name="20% - Accent4 3" xfId="12261"/>
    <cellStyle name="20% - Accent4 3 10" xfId="57389"/>
    <cellStyle name="20% - Accent4 3 11" xfId="57390"/>
    <cellStyle name="20% - Accent4 3 2" xfId="12262"/>
    <cellStyle name="20% - Accent4 3 2 10" xfId="57391"/>
    <cellStyle name="20% - Accent4 3 2 10 10" xfId="57392"/>
    <cellStyle name="20% - Accent4 3 2 10 2" xfId="57393"/>
    <cellStyle name="20% - Accent4 3 2 10 3" xfId="57394"/>
    <cellStyle name="20% - Accent4 3 2 10 4" xfId="57395"/>
    <cellStyle name="20% - Accent4 3 2 10 5" xfId="57396"/>
    <cellStyle name="20% - Accent4 3 2 10 6" xfId="57397"/>
    <cellStyle name="20% - Accent4 3 2 10 7" xfId="57398"/>
    <cellStyle name="20% - Accent4 3 2 10 8" xfId="57399"/>
    <cellStyle name="20% - Accent4 3 2 10 9" xfId="57400"/>
    <cellStyle name="20% - Accent4 3 2 11" xfId="57401"/>
    <cellStyle name="20% - Accent4 3 2 12" xfId="57402"/>
    <cellStyle name="20% - Accent4 3 2 13" xfId="57403"/>
    <cellStyle name="20% - Accent4 3 2 14" xfId="57404"/>
    <cellStyle name="20% - Accent4 3 2 15" xfId="57405"/>
    <cellStyle name="20% - Accent4 3 2 16" xfId="57406"/>
    <cellStyle name="20% - Accent4 3 2 17" xfId="57407"/>
    <cellStyle name="20% - Accent4 3 2 18" xfId="57408"/>
    <cellStyle name="20% - Accent4 3 2 19" xfId="57409"/>
    <cellStyle name="20% - Accent4 3 2 2" xfId="12263"/>
    <cellStyle name="20% - Accent4 3 2 2 10" xfId="57410"/>
    <cellStyle name="20% - Accent4 3 2 2 11" xfId="57411"/>
    <cellStyle name="20% - Accent4 3 2 2 2" xfId="12264"/>
    <cellStyle name="20% - Accent4 3 2 2 2 10" xfId="57412"/>
    <cellStyle name="20% - Accent4 3 2 2 2 2" xfId="57413"/>
    <cellStyle name="20% - Accent4 3 2 2 2 3" xfId="57414"/>
    <cellStyle name="20% - Accent4 3 2 2 2 4" xfId="57415"/>
    <cellStyle name="20% - Accent4 3 2 2 2 5" xfId="57416"/>
    <cellStyle name="20% - Accent4 3 2 2 2 6" xfId="57417"/>
    <cellStyle name="20% - Accent4 3 2 2 2 7" xfId="57418"/>
    <cellStyle name="20% - Accent4 3 2 2 2 8" xfId="57419"/>
    <cellStyle name="20% - Accent4 3 2 2 2 9" xfId="57420"/>
    <cellStyle name="20% - Accent4 3 2 2 3" xfId="57421"/>
    <cellStyle name="20% - Accent4 3 2 2 4" xfId="57422"/>
    <cellStyle name="20% - Accent4 3 2 2 5" xfId="57423"/>
    <cellStyle name="20% - Accent4 3 2 2 6" xfId="57424"/>
    <cellStyle name="20% - Accent4 3 2 2 7" xfId="57425"/>
    <cellStyle name="20% - Accent4 3 2 2 8" xfId="57426"/>
    <cellStyle name="20% - Accent4 3 2 2 9" xfId="57427"/>
    <cellStyle name="20% - Accent4 3 2 3" xfId="12265"/>
    <cellStyle name="20% - Accent4 3 2 3 10" xfId="57428"/>
    <cellStyle name="20% - Accent4 3 2 3 11" xfId="57429"/>
    <cellStyle name="20% - Accent4 3 2 3 2" xfId="12266"/>
    <cellStyle name="20% - Accent4 3 2 3 2 10" xfId="57430"/>
    <cellStyle name="20% - Accent4 3 2 3 2 2" xfId="12267"/>
    <cellStyle name="20% - Accent4 3 2 3 2 3" xfId="12268"/>
    <cellStyle name="20% - Accent4 3 2 3 2 4" xfId="57431"/>
    <cellStyle name="20% - Accent4 3 2 3 2 5" xfId="57432"/>
    <cellStyle name="20% - Accent4 3 2 3 2 6" xfId="57433"/>
    <cellStyle name="20% - Accent4 3 2 3 2 7" xfId="57434"/>
    <cellStyle name="20% - Accent4 3 2 3 2 8" xfId="57435"/>
    <cellStyle name="20% - Accent4 3 2 3 2 9" xfId="57436"/>
    <cellStyle name="20% - Accent4 3 2 3 3" xfId="12269"/>
    <cellStyle name="20% - Accent4 3 2 3 4" xfId="12270"/>
    <cellStyle name="20% - Accent4 3 2 3 5" xfId="57437"/>
    <cellStyle name="20% - Accent4 3 2 3 6" xfId="57438"/>
    <cellStyle name="20% - Accent4 3 2 3 7" xfId="57439"/>
    <cellStyle name="20% - Accent4 3 2 3 8" xfId="57440"/>
    <cellStyle name="20% - Accent4 3 2 3 9" xfId="57441"/>
    <cellStyle name="20% - Accent4 3 2 4" xfId="12271"/>
    <cellStyle name="20% - Accent4 3 2 4 10" xfId="57442"/>
    <cellStyle name="20% - Accent4 3 2 4 11" xfId="57443"/>
    <cellStyle name="20% - Accent4 3 2 4 2" xfId="12272"/>
    <cellStyle name="20% - Accent4 3 2 4 2 10" xfId="57444"/>
    <cellStyle name="20% - Accent4 3 2 4 2 2" xfId="57445"/>
    <cellStyle name="20% - Accent4 3 2 4 2 3" xfId="57446"/>
    <cellStyle name="20% - Accent4 3 2 4 2 4" xfId="57447"/>
    <cellStyle name="20% - Accent4 3 2 4 2 5" xfId="57448"/>
    <cellStyle name="20% - Accent4 3 2 4 2 6" xfId="57449"/>
    <cellStyle name="20% - Accent4 3 2 4 2 7" xfId="57450"/>
    <cellStyle name="20% - Accent4 3 2 4 2 8" xfId="57451"/>
    <cellStyle name="20% - Accent4 3 2 4 2 9" xfId="57452"/>
    <cellStyle name="20% - Accent4 3 2 4 3" xfId="12273"/>
    <cellStyle name="20% - Accent4 3 2 4 4" xfId="57453"/>
    <cellStyle name="20% - Accent4 3 2 4 5" xfId="57454"/>
    <cellStyle name="20% - Accent4 3 2 4 6" xfId="57455"/>
    <cellStyle name="20% - Accent4 3 2 4 7" xfId="57456"/>
    <cellStyle name="20% - Accent4 3 2 4 8" xfId="57457"/>
    <cellStyle name="20% - Accent4 3 2 4 9" xfId="57458"/>
    <cellStyle name="20% - Accent4 3 2 5" xfId="12274"/>
    <cellStyle name="20% - Accent4 3 2 5 10" xfId="57459"/>
    <cellStyle name="20% - Accent4 3 2 5 11" xfId="57460"/>
    <cellStyle name="20% - Accent4 3 2 5 2" xfId="57461"/>
    <cellStyle name="20% - Accent4 3 2 5 2 10" xfId="57462"/>
    <cellStyle name="20% - Accent4 3 2 5 2 2" xfId="57463"/>
    <cellStyle name="20% - Accent4 3 2 5 2 3" xfId="57464"/>
    <cellStyle name="20% - Accent4 3 2 5 2 4" xfId="57465"/>
    <cellStyle name="20% - Accent4 3 2 5 2 5" xfId="57466"/>
    <cellStyle name="20% - Accent4 3 2 5 2 6" xfId="57467"/>
    <cellStyle name="20% - Accent4 3 2 5 2 7" xfId="57468"/>
    <cellStyle name="20% - Accent4 3 2 5 2 8" xfId="57469"/>
    <cellStyle name="20% - Accent4 3 2 5 2 9" xfId="57470"/>
    <cellStyle name="20% - Accent4 3 2 5 3" xfId="57471"/>
    <cellStyle name="20% - Accent4 3 2 5 4" xfId="57472"/>
    <cellStyle name="20% - Accent4 3 2 5 5" xfId="57473"/>
    <cellStyle name="20% - Accent4 3 2 5 6" xfId="57474"/>
    <cellStyle name="20% - Accent4 3 2 5 7" xfId="57475"/>
    <cellStyle name="20% - Accent4 3 2 5 8" xfId="57476"/>
    <cellStyle name="20% - Accent4 3 2 5 9" xfId="57477"/>
    <cellStyle name="20% - Accent4 3 2 6" xfId="12275"/>
    <cellStyle name="20% - Accent4 3 2 6 10" xfId="57478"/>
    <cellStyle name="20% - Accent4 3 2 6 11" xfId="57479"/>
    <cellStyle name="20% - Accent4 3 2 6 2" xfId="57480"/>
    <cellStyle name="20% - Accent4 3 2 6 2 10" xfId="57481"/>
    <cellStyle name="20% - Accent4 3 2 6 2 2" xfId="57482"/>
    <cellStyle name="20% - Accent4 3 2 6 2 3" xfId="57483"/>
    <cellStyle name="20% - Accent4 3 2 6 2 4" xfId="57484"/>
    <cellStyle name="20% - Accent4 3 2 6 2 5" xfId="57485"/>
    <cellStyle name="20% - Accent4 3 2 6 2 6" xfId="57486"/>
    <cellStyle name="20% - Accent4 3 2 6 2 7" xfId="57487"/>
    <cellStyle name="20% - Accent4 3 2 6 2 8" xfId="57488"/>
    <cellStyle name="20% - Accent4 3 2 6 2 9" xfId="57489"/>
    <cellStyle name="20% - Accent4 3 2 6 3" xfId="57490"/>
    <cellStyle name="20% - Accent4 3 2 6 4" xfId="57491"/>
    <cellStyle name="20% - Accent4 3 2 6 5" xfId="57492"/>
    <cellStyle name="20% - Accent4 3 2 6 6" xfId="57493"/>
    <cellStyle name="20% - Accent4 3 2 6 7" xfId="57494"/>
    <cellStyle name="20% - Accent4 3 2 6 8" xfId="57495"/>
    <cellStyle name="20% - Accent4 3 2 6 9" xfId="57496"/>
    <cellStyle name="20% - Accent4 3 2 7" xfId="57497"/>
    <cellStyle name="20% - Accent4 3 2 7 10" xfId="57498"/>
    <cellStyle name="20% - Accent4 3 2 7 11" xfId="57499"/>
    <cellStyle name="20% - Accent4 3 2 7 2" xfId="57500"/>
    <cellStyle name="20% - Accent4 3 2 7 2 10" xfId="57501"/>
    <cellStyle name="20% - Accent4 3 2 7 2 2" xfId="57502"/>
    <cellStyle name="20% - Accent4 3 2 7 2 3" xfId="57503"/>
    <cellStyle name="20% - Accent4 3 2 7 2 4" xfId="57504"/>
    <cellStyle name="20% - Accent4 3 2 7 2 5" xfId="57505"/>
    <cellStyle name="20% - Accent4 3 2 7 2 6" xfId="57506"/>
    <cellStyle name="20% - Accent4 3 2 7 2 7" xfId="57507"/>
    <cellStyle name="20% - Accent4 3 2 7 2 8" xfId="57508"/>
    <cellStyle name="20% - Accent4 3 2 7 2 9" xfId="57509"/>
    <cellStyle name="20% - Accent4 3 2 7 3" xfId="57510"/>
    <cellStyle name="20% - Accent4 3 2 7 4" xfId="57511"/>
    <cellStyle name="20% - Accent4 3 2 7 5" xfId="57512"/>
    <cellStyle name="20% - Accent4 3 2 7 6" xfId="57513"/>
    <cellStyle name="20% - Accent4 3 2 7 7" xfId="57514"/>
    <cellStyle name="20% - Accent4 3 2 7 8" xfId="57515"/>
    <cellStyle name="20% - Accent4 3 2 7 9" xfId="57516"/>
    <cellStyle name="20% - Accent4 3 2 8" xfId="57517"/>
    <cellStyle name="20% - Accent4 3 2 8 10" xfId="57518"/>
    <cellStyle name="20% - Accent4 3 2 8 11" xfId="57519"/>
    <cellStyle name="20% - Accent4 3 2 8 2" xfId="57520"/>
    <cellStyle name="20% - Accent4 3 2 8 2 10" xfId="57521"/>
    <cellStyle name="20% - Accent4 3 2 8 2 2" xfId="57522"/>
    <cellStyle name="20% - Accent4 3 2 8 2 3" xfId="57523"/>
    <cellStyle name="20% - Accent4 3 2 8 2 4" xfId="57524"/>
    <cellStyle name="20% - Accent4 3 2 8 2 5" xfId="57525"/>
    <cellStyle name="20% - Accent4 3 2 8 2 6" xfId="57526"/>
    <cellStyle name="20% - Accent4 3 2 8 2 7" xfId="57527"/>
    <cellStyle name="20% - Accent4 3 2 8 2 8" xfId="57528"/>
    <cellStyle name="20% - Accent4 3 2 8 2 9" xfId="57529"/>
    <cellStyle name="20% - Accent4 3 2 8 3" xfId="57530"/>
    <cellStyle name="20% - Accent4 3 2 8 4" xfId="57531"/>
    <cellStyle name="20% - Accent4 3 2 8 5" xfId="57532"/>
    <cellStyle name="20% - Accent4 3 2 8 6" xfId="57533"/>
    <cellStyle name="20% - Accent4 3 2 8 7" xfId="57534"/>
    <cellStyle name="20% - Accent4 3 2 8 8" xfId="57535"/>
    <cellStyle name="20% - Accent4 3 2 8 9" xfId="57536"/>
    <cellStyle name="20% - Accent4 3 2 9" xfId="57537"/>
    <cellStyle name="20% - Accent4 3 2 9 10" xfId="57538"/>
    <cellStyle name="20% - Accent4 3 2 9 11" xfId="57539"/>
    <cellStyle name="20% - Accent4 3 2 9 2" xfId="57540"/>
    <cellStyle name="20% - Accent4 3 2 9 2 10" xfId="57541"/>
    <cellStyle name="20% - Accent4 3 2 9 2 2" xfId="57542"/>
    <cellStyle name="20% - Accent4 3 2 9 2 3" xfId="57543"/>
    <cellStyle name="20% - Accent4 3 2 9 2 4" xfId="57544"/>
    <cellStyle name="20% - Accent4 3 2 9 2 5" xfId="57545"/>
    <cellStyle name="20% - Accent4 3 2 9 2 6" xfId="57546"/>
    <cellStyle name="20% - Accent4 3 2 9 2 7" xfId="57547"/>
    <cellStyle name="20% - Accent4 3 2 9 2 8" xfId="57548"/>
    <cellStyle name="20% - Accent4 3 2 9 2 9" xfId="57549"/>
    <cellStyle name="20% - Accent4 3 2 9 3" xfId="57550"/>
    <cellStyle name="20% - Accent4 3 2 9 4" xfId="57551"/>
    <cellStyle name="20% - Accent4 3 2 9 5" xfId="57552"/>
    <cellStyle name="20% - Accent4 3 2 9 6" xfId="57553"/>
    <cellStyle name="20% - Accent4 3 2 9 7" xfId="57554"/>
    <cellStyle name="20% - Accent4 3 2 9 8" xfId="57555"/>
    <cellStyle name="20% - Accent4 3 2 9 9" xfId="57556"/>
    <cellStyle name="20% - Accent4 3 3" xfId="12276"/>
    <cellStyle name="20% - Accent4 3 3 10" xfId="57557"/>
    <cellStyle name="20% - Accent4 3 3 10 10" xfId="57558"/>
    <cellStyle name="20% - Accent4 3 3 10 2" xfId="57559"/>
    <cellStyle name="20% - Accent4 3 3 10 3" xfId="57560"/>
    <cellStyle name="20% - Accent4 3 3 10 4" xfId="57561"/>
    <cellStyle name="20% - Accent4 3 3 10 5" xfId="57562"/>
    <cellStyle name="20% - Accent4 3 3 10 6" xfId="57563"/>
    <cellStyle name="20% - Accent4 3 3 10 7" xfId="57564"/>
    <cellStyle name="20% - Accent4 3 3 10 8" xfId="57565"/>
    <cellStyle name="20% - Accent4 3 3 10 9" xfId="57566"/>
    <cellStyle name="20% - Accent4 3 3 11" xfId="57567"/>
    <cellStyle name="20% - Accent4 3 3 12" xfId="57568"/>
    <cellStyle name="20% - Accent4 3 3 13" xfId="57569"/>
    <cellStyle name="20% - Accent4 3 3 14" xfId="57570"/>
    <cellStyle name="20% - Accent4 3 3 15" xfId="57571"/>
    <cellStyle name="20% - Accent4 3 3 16" xfId="57572"/>
    <cellStyle name="20% - Accent4 3 3 17" xfId="57573"/>
    <cellStyle name="20% - Accent4 3 3 18" xfId="57574"/>
    <cellStyle name="20% - Accent4 3 3 19" xfId="57575"/>
    <cellStyle name="20% - Accent4 3 3 2" xfId="12277"/>
    <cellStyle name="20% - Accent4 3 3 2 10" xfId="57576"/>
    <cellStyle name="20% - Accent4 3 3 2 11" xfId="57577"/>
    <cellStyle name="20% - Accent4 3 3 2 2" xfId="12278"/>
    <cellStyle name="20% - Accent4 3 3 2 2 10" xfId="57578"/>
    <cellStyle name="20% - Accent4 3 3 2 2 2" xfId="57579"/>
    <cellStyle name="20% - Accent4 3 3 2 2 3" xfId="57580"/>
    <cellStyle name="20% - Accent4 3 3 2 2 4" xfId="57581"/>
    <cellStyle name="20% - Accent4 3 3 2 2 5" xfId="57582"/>
    <cellStyle name="20% - Accent4 3 3 2 2 6" xfId="57583"/>
    <cellStyle name="20% - Accent4 3 3 2 2 7" xfId="57584"/>
    <cellStyle name="20% - Accent4 3 3 2 2 8" xfId="57585"/>
    <cellStyle name="20% - Accent4 3 3 2 2 9" xfId="57586"/>
    <cellStyle name="20% - Accent4 3 3 2 3" xfId="57587"/>
    <cellStyle name="20% - Accent4 3 3 2 4" xfId="57588"/>
    <cellStyle name="20% - Accent4 3 3 2 5" xfId="57589"/>
    <cellStyle name="20% - Accent4 3 3 2 6" xfId="57590"/>
    <cellStyle name="20% - Accent4 3 3 2 7" xfId="57591"/>
    <cellStyle name="20% - Accent4 3 3 2 8" xfId="57592"/>
    <cellStyle name="20% - Accent4 3 3 2 9" xfId="57593"/>
    <cellStyle name="20% - Accent4 3 3 3" xfId="12279"/>
    <cellStyle name="20% - Accent4 3 3 3 10" xfId="57594"/>
    <cellStyle name="20% - Accent4 3 3 3 11" xfId="57595"/>
    <cellStyle name="20% - Accent4 3 3 3 2" xfId="57596"/>
    <cellStyle name="20% - Accent4 3 3 3 2 10" xfId="57597"/>
    <cellStyle name="20% - Accent4 3 3 3 2 2" xfId="57598"/>
    <cellStyle name="20% - Accent4 3 3 3 2 3" xfId="57599"/>
    <cellStyle name="20% - Accent4 3 3 3 2 4" xfId="57600"/>
    <cellStyle name="20% - Accent4 3 3 3 2 5" xfId="57601"/>
    <cellStyle name="20% - Accent4 3 3 3 2 6" xfId="57602"/>
    <cellStyle name="20% - Accent4 3 3 3 2 7" xfId="57603"/>
    <cellStyle name="20% - Accent4 3 3 3 2 8" xfId="57604"/>
    <cellStyle name="20% - Accent4 3 3 3 2 9" xfId="57605"/>
    <cellStyle name="20% - Accent4 3 3 3 3" xfId="57606"/>
    <cellStyle name="20% - Accent4 3 3 3 4" xfId="57607"/>
    <cellStyle name="20% - Accent4 3 3 3 5" xfId="57608"/>
    <cellStyle name="20% - Accent4 3 3 3 6" xfId="57609"/>
    <cellStyle name="20% - Accent4 3 3 3 7" xfId="57610"/>
    <cellStyle name="20% - Accent4 3 3 3 8" xfId="57611"/>
    <cellStyle name="20% - Accent4 3 3 3 9" xfId="57612"/>
    <cellStyle name="20% - Accent4 3 3 4" xfId="12280"/>
    <cellStyle name="20% - Accent4 3 3 4 10" xfId="57613"/>
    <cellStyle name="20% - Accent4 3 3 4 11" xfId="57614"/>
    <cellStyle name="20% - Accent4 3 3 4 2" xfId="57615"/>
    <cellStyle name="20% - Accent4 3 3 4 2 10" xfId="57616"/>
    <cellStyle name="20% - Accent4 3 3 4 2 2" xfId="57617"/>
    <cellStyle name="20% - Accent4 3 3 4 2 3" xfId="57618"/>
    <cellStyle name="20% - Accent4 3 3 4 2 4" xfId="57619"/>
    <cellStyle name="20% - Accent4 3 3 4 2 5" xfId="57620"/>
    <cellStyle name="20% - Accent4 3 3 4 2 6" xfId="57621"/>
    <cellStyle name="20% - Accent4 3 3 4 2 7" xfId="57622"/>
    <cellStyle name="20% - Accent4 3 3 4 2 8" xfId="57623"/>
    <cellStyle name="20% - Accent4 3 3 4 2 9" xfId="57624"/>
    <cellStyle name="20% - Accent4 3 3 4 3" xfId="57625"/>
    <cellStyle name="20% - Accent4 3 3 4 4" xfId="57626"/>
    <cellStyle name="20% - Accent4 3 3 4 5" xfId="57627"/>
    <cellStyle name="20% - Accent4 3 3 4 6" xfId="57628"/>
    <cellStyle name="20% - Accent4 3 3 4 7" xfId="57629"/>
    <cellStyle name="20% - Accent4 3 3 4 8" xfId="57630"/>
    <cellStyle name="20% - Accent4 3 3 4 9" xfId="57631"/>
    <cellStyle name="20% - Accent4 3 3 5" xfId="57632"/>
    <cellStyle name="20% - Accent4 3 3 5 10" xfId="57633"/>
    <cellStyle name="20% - Accent4 3 3 5 11" xfId="57634"/>
    <cellStyle name="20% - Accent4 3 3 5 2" xfId="57635"/>
    <cellStyle name="20% - Accent4 3 3 5 2 10" xfId="57636"/>
    <cellStyle name="20% - Accent4 3 3 5 2 2" xfId="57637"/>
    <cellStyle name="20% - Accent4 3 3 5 2 3" xfId="57638"/>
    <cellStyle name="20% - Accent4 3 3 5 2 4" xfId="57639"/>
    <cellStyle name="20% - Accent4 3 3 5 2 5" xfId="57640"/>
    <cellStyle name="20% - Accent4 3 3 5 2 6" xfId="57641"/>
    <cellStyle name="20% - Accent4 3 3 5 2 7" xfId="57642"/>
    <cellStyle name="20% - Accent4 3 3 5 2 8" xfId="57643"/>
    <cellStyle name="20% - Accent4 3 3 5 2 9" xfId="57644"/>
    <cellStyle name="20% - Accent4 3 3 5 3" xfId="57645"/>
    <cellStyle name="20% - Accent4 3 3 5 4" xfId="57646"/>
    <cellStyle name="20% - Accent4 3 3 5 5" xfId="57647"/>
    <cellStyle name="20% - Accent4 3 3 5 6" xfId="57648"/>
    <cellStyle name="20% - Accent4 3 3 5 7" xfId="57649"/>
    <cellStyle name="20% - Accent4 3 3 5 8" xfId="57650"/>
    <cellStyle name="20% - Accent4 3 3 5 9" xfId="57651"/>
    <cellStyle name="20% - Accent4 3 3 6" xfId="57652"/>
    <cellStyle name="20% - Accent4 3 3 6 10" xfId="57653"/>
    <cellStyle name="20% - Accent4 3 3 6 11" xfId="57654"/>
    <cellStyle name="20% - Accent4 3 3 6 2" xfId="57655"/>
    <cellStyle name="20% - Accent4 3 3 6 2 10" xfId="57656"/>
    <cellStyle name="20% - Accent4 3 3 6 2 2" xfId="57657"/>
    <cellStyle name="20% - Accent4 3 3 6 2 3" xfId="57658"/>
    <cellStyle name="20% - Accent4 3 3 6 2 4" xfId="57659"/>
    <cellStyle name="20% - Accent4 3 3 6 2 5" xfId="57660"/>
    <cellStyle name="20% - Accent4 3 3 6 2 6" xfId="57661"/>
    <cellStyle name="20% - Accent4 3 3 6 2 7" xfId="57662"/>
    <cellStyle name="20% - Accent4 3 3 6 2 8" xfId="57663"/>
    <cellStyle name="20% - Accent4 3 3 6 2 9" xfId="57664"/>
    <cellStyle name="20% - Accent4 3 3 6 3" xfId="57665"/>
    <cellStyle name="20% - Accent4 3 3 6 4" xfId="57666"/>
    <cellStyle name="20% - Accent4 3 3 6 5" xfId="57667"/>
    <cellStyle name="20% - Accent4 3 3 6 6" xfId="57668"/>
    <cellStyle name="20% - Accent4 3 3 6 7" xfId="57669"/>
    <cellStyle name="20% - Accent4 3 3 6 8" xfId="57670"/>
    <cellStyle name="20% - Accent4 3 3 6 9" xfId="57671"/>
    <cellStyle name="20% - Accent4 3 3 7" xfId="57672"/>
    <cellStyle name="20% - Accent4 3 3 7 10" xfId="57673"/>
    <cellStyle name="20% - Accent4 3 3 7 11" xfId="57674"/>
    <cellStyle name="20% - Accent4 3 3 7 2" xfId="57675"/>
    <cellStyle name="20% - Accent4 3 3 7 2 10" xfId="57676"/>
    <cellStyle name="20% - Accent4 3 3 7 2 2" xfId="57677"/>
    <cellStyle name="20% - Accent4 3 3 7 2 3" xfId="57678"/>
    <cellStyle name="20% - Accent4 3 3 7 2 4" xfId="57679"/>
    <cellStyle name="20% - Accent4 3 3 7 2 5" xfId="57680"/>
    <cellStyle name="20% - Accent4 3 3 7 2 6" xfId="57681"/>
    <cellStyle name="20% - Accent4 3 3 7 2 7" xfId="57682"/>
    <cellStyle name="20% - Accent4 3 3 7 2 8" xfId="57683"/>
    <cellStyle name="20% - Accent4 3 3 7 2 9" xfId="57684"/>
    <cellStyle name="20% - Accent4 3 3 7 3" xfId="57685"/>
    <cellStyle name="20% - Accent4 3 3 7 4" xfId="57686"/>
    <cellStyle name="20% - Accent4 3 3 7 5" xfId="57687"/>
    <cellStyle name="20% - Accent4 3 3 7 6" xfId="57688"/>
    <cellStyle name="20% - Accent4 3 3 7 7" xfId="57689"/>
    <cellStyle name="20% - Accent4 3 3 7 8" xfId="57690"/>
    <cellStyle name="20% - Accent4 3 3 7 9" xfId="57691"/>
    <cellStyle name="20% - Accent4 3 3 8" xfId="57692"/>
    <cellStyle name="20% - Accent4 3 3 8 10" xfId="57693"/>
    <cellStyle name="20% - Accent4 3 3 8 11" xfId="57694"/>
    <cellStyle name="20% - Accent4 3 3 8 2" xfId="57695"/>
    <cellStyle name="20% - Accent4 3 3 8 2 10" xfId="57696"/>
    <cellStyle name="20% - Accent4 3 3 8 2 2" xfId="57697"/>
    <cellStyle name="20% - Accent4 3 3 8 2 3" xfId="57698"/>
    <cellStyle name="20% - Accent4 3 3 8 2 4" xfId="57699"/>
    <cellStyle name="20% - Accent4 3 3 8 2 5" xfId="57700"/>
    <cellStyle name="20% - Accent4 3 3 8 2 6" xfId="57701"/>
    <cellStyle name="20% - Accent4 3 3 8 2 7" xfId="57702"/>
    <cellStyle name="20% - Accent4 3 3 8 2 8" xfId="57703"/>
    <cellStyle name="20% - Accent4 3 3 8 2 9" xfId="57704"/>
    <cellStyle name="20% - Accent4 3 3 8 3" xfId="57705"/>
    <cellStyle name="20% - Accent4 3 3 8 4" xfId="57706"/>
    <cellStyle name="20% - Accent4 3 3 8 5" xfId="57707"/>
    <cellStyle name="20% - Accent4 3 3 8 6" xfId="57708"/>
    <cellStyle name="20% - Accent4 3 3 8 7" xfId="57709"/>
    <cellStyle name="20% - Accent4 3 3 8 8" xfId="57710"/>
    <cellStyle name="20% - Accent4 3 3 8 9" xfId="57711"/>
    <cellStyle name="20% - Accent4 3 3 9" xfId="57712"/>
    <cellStyle name="20% - Accent4 3 3 9 10" xfId="57713"/>
    <cellStyle name="20% - Accent4 3 3 9 11" xfId="57714"/>
    <cellStyle name="20% - Accent4 3 3 9 2" xfId="57715"/>
    <cellStyle name="20% - Accent4 3 3 9 2 10" xfId="57716"/>
    <cellStyle name="20% - Accent4 3 3 9 2 2" xfId="57717"/>
    <cellStyle name="20% - Accent4 3 3 9 2 3" xfId="57718"/>
    <cellStyle name="20% - Accent4 3 3 9 2 4" xfId="57719"/>
    <cellStyle name="20% - Accent4 3 3 9 2 5" xfId="57720"/>
    <cellStyle name="20% - Accent4 3 3 9 2 6" xfId="57721"/>
    <cellStyle name="20% - Accent4 3 3 9 2 7" xfId="57722"/>
    <cellStyle name="20% - Accent4 3 3 9 2 8" xfId="57723"/>
    <cellStyle name="20% - Accent4 3 3 9 2 9" xfId="57724"/>
    <cellStyle name="20% - Accent4 3 3 9 3" xfId="57725"/>
    <cellStyle name="20% - Accent4 3 3 9 4" xfId="57726"/>
    <cellStyle name="20% - Accent4 3 3 9 5" xfId="57727"/>
    <cellStyle name="20% - Accent4 3 3 9 6" xfId="57728"/>
    <cellStyle name="20% - Accent4 3 3 9 7" xfId="57729"/>
    <cellStyle name="20% - Accent4 3 3 9 8" xfId="57730"/>
    <cellStyle name="20% - Accent4 3 3 9 9" xfId="57731"/>
    <cellStyle name="20% - Accent4 3 4" xfId="12281"/>
    <cellStyle name="20% - Accent4 3 4 10" xfId="57732"/>
    <cellStyle name="20% - Accent4 3 4 10 10" xfId="57733"/>
    <cellStyle name="20% - Accent4 3 4 10 2" xfId="57734"/>
    <cellStyle name="20% - Accent4 3 4 10 3" xfId="57735"/>
    <cellStyle name="20% - Accent4 3 4 10 4" xfId="57736"/>
    <cellStyle name="20% - Accent4 3 4 10 5" xfId="57737"/>
    <cellStyle name="20% - Accent4 3 4 10 6" xfId="57738"/>
    <cellStyle name="20% - Accent4 3 4 10 7" xfId="57739"/>
    <cellStyle name="20% - Accent4 3 4 10 8" xfId="57740"/>
    <cellStyle name="20% - Accent4 3 4 10 9" xfId="57741"/>
    <cellStyle name="20% - Accent4 3 4 11" xfId="57742"/>
    <cellStyle name="20% - Accent4 3 4 12" xfId="57743"/>
    <cellStyle name="20% - Accent4 3 4 13" xfId="57744"/>
    <cellStyle name="20% - Accent4 3 4 14" xfId="57745"/>
    <cellStyle name="20% - Accent4 3 4 15" xfId="57746"/>
    <cellStyle name="20% - Accent4 3 4 16" xfId="57747"/>
    <cellStyle name="20% - Accent4 3 4 17" xfId="57748"/>
    <cellStyle name="20% - Accent4 3 4 18" xfId="57749"/>
    <cellStyle name="20% - Accent4 3 4 19" xfId="57750"/>
    <cellStyle name="20% - Accent4 3 4 2" xfId="12282"/>
    <cellStyle name="20% - Accent4 3 4 2 10" xfId="57751"/>
    <cellStyle name="20% - Accent4 3 4 2 11" xfId="57752"/>
    <cellStyle name="20% - Accent4 3 4 2 2" xfId="12283"/>
    <cellStyle name="20% - Accent4 3 4 2 2 10" xfId="57753"/>
    <cellStyle name="20% - Accent4 3 4 2 2 2" xfId="57754"/>
    <cellStyle name="20% - Accent4 3 4 2 2 3" xfId="57755"/>
    <cellStyle name="20% - Accent4 3 4 2 2 4" xfId="57756"/>
    <cellStyle name="20% - Accent4 3 4 2 2 5" xfId="57757"/>
    <cellStyle name="20% - Accent4 3 4 2 2 6" xfId="57758"/>
    <cellStyle name="20% - Accent4 3 4 2 2 7" xfId="57759"/>
    <cellStyle name="20% - Accent4 3 4 2 2 8" xfId="57760"/>
    <cellStyle name="20% - Accent4 3 4 2 2 9" xfId="57761"/>
    <cellStyle name="20% - Accent4 3 4 2 3" xfId="12284"/>
    <cellStyle name="20% - Accent4 3 4 2 4" xfId="57762"/>
    <cellStyle name="20% - Accent4 3 4 2 5" xfId="57763"/>
    <cellStyle name="20% - Accent4 3 4 2 6" xfId="57764"/>
    <cellStyle name="20% - Accent4 3 4 2 7" xfId="57765"/>
    <cellStyle name="20% - Accent4 3 4 2 8" xfId="57766"/>
    <cellStyle name="20% - Accent4 3 4 2 9" xfId="57767"/>
    <cellStyle name="20% - Accent4 3 4 3" xfId="12285"/>
    <cellStyle name="20% - Accent4 3 4 3 10" xfId="57768"/>
    <cellStyle name="20% - Accent4 3 4 3 11" xfId="57769"/>
    <cellStyle name="20% - Accent4 3 4 3 2" xfId="57770"/>
    <cellStyle name="20% - Accent4 3 4 3 2 10" xfId="57771"/>
    <cellStyle name="20% - Accent4 3 4 3 2 2" xfId="57772"/>
    <cellStyle name="20% - Accent4 3 4 3 2 3" xfId="57773"/>
    <cellStyle name="20% - Accent4 3 4 3 2 4" xfId="57774"/>
    <cellStyle name="20% - Accent4 3 4 3 2 5" xfId="57775"/>
    <cellStyle name="20% - Accent4 3 4 3 2 6" xfId="57776"/>
    <cellStyle name="20% - Accent4 3 4 3 2 7" xfId="57777"/>
    <cellStyle name="20% - Accent4 3 4 3 2 8" xfId="57778"/>
    <cellStyle name="20% - Accent4 3 4 3 2 9" xfId="57779"/>
    <cellStyle name="20% - Accent4 3 4 3 3" xfId="57780"/>
    <cellStyle name="20% - Accent4 3 4 3 4" xfId="57781"/>
    <cellStyle name="20% - Accent4 3 4 3 5" xfId="57782"/>
    <cellStyle name="20% - Accent4 3 4 3 6" xfId="57783"/>
    <cellStyle name="20% - Accent4 3 4 3 7" xfId="57784"/>
    <cellStyle name="20% - Accent4 3 4 3 8" xfId="57785"/>
    <cellStyle name="20% - Accent4 3 4 3 9" xfId="57786"/>
    <cellStyle name="20% - Accent4 3 4 4" xfId="12286"/>
    <cellStyle name="20% - Accent4 3 4 4 10" xfId="57787"/>
    <cellStyle name="20% - Accent4 3 4 4 11" xfId="57788"/>
    <cellStyle name="20% - Accent4 3 4 4 2" xfId="57789"/>
    <cellStyle name="20% - Accent4 3 4 4 2 10" xfId="57790"/>
    <cellStyle name="20% - Accent4 3 4 4 2 2" xfId="57791"/>
    <cellStyle name="20% - Accent4 3 4 4 2 3" xfId="57792"/>
    <cellStyle name="20% - Accent4 3 4 4 2 4" xfId="57793"/>
    <cellStyle name="20% - Accent4 3 4 4 2 5" xfId="57794"/>
    <cellStyle name="20% - Accent4 3 4 4 2 6" xfId="57795"/>
    <cellStyle name="20% - Accent4 3 4 4 2 7" xfId="57796"/>
    <cellStyle name="20% - Accent4 3 4 4 2 8" xfId="57797"/>
    <cellStyle name="20% - Accent4 3 4 4 2 9" xfId="57798"/>
    <cellStyle name="20% - Accent4 3 4 4 3" xfId="57799"/>
    <cellStyle name="20% - Accent4 3 4 4 4" xfId="57800"/>
    <cellStyle name="20% - Accent4 3 4 4 5" xfId="57801"/>
    <cellStyle name="20% - Accent4 3 4 4 6" xfId="57802"/>
    <cellStyle name="20% - Accent4 3 4 4 7" xfId="57803"/>
    <cellStyle name="20% - Accent4 3 4 4 8" xfId="57804"/>
    <cellStyle name="20% - Accent4 3 4 4 9" xfId="57805"/>
    <cellStyle name="20% - Accent4 3 4 5" xfId="57806"/>
    <cellStyle name="20% - Accent4 3 4 5 10" xfId="57807"/>
    <cellStyle name="20% - Accent4 3 4 5 11" xfId="57808"/>
    <cellStyle name="20% - Accent4 3 4 5 2" xfId="57809"/>
    <cellStyle name="20% - Accent4 3 4 5 2 10" xfId="57810"/>
    <cellStyle name="20% - Accent4 3 4 5 2 2" xfId="57811"/>
    <cellStyle name="20% - Accent4 3 4 5 2 3" xfId="57812"/>
    <cellStyle name="20% - Accent4 3 4 5 2 4" xfId="57813"/>
    <cellStyle name="20% - Accent4 3 4 5 2 5" xfId="57814"/>
    <cellStyle name="20% - Accent4 3 4 5 2 6" xfId="57815"/>
    <cellStyle name="20% - Accent4 3 4 5 2 7" xfId="57816"/>
    <cellStyle name="20% - Accent4 3 4 5 2 8" xfId="57817"/>
    <cellStyle name="20% - Accent4 3 4 5 2 9" xfId="57818"/>
    <cellStyle name="20% - Accent4 3 4 5 3" xfId="57819"/>
    <cellStyle name="20% - Accent4 3 4 5 4" xfId="57820"/>
    <cellStyle name="20% - Accent4 3 4 5 5" xfId="57821"/>
    <cellStyle name="20% - Accent4 3 4 5 6" xfId="57822"/>
    <cellStyle name="20% - Accent4 3 4 5 7" xfId="57823"/>
    <cellStyle name="20% - Accent4 3 4 5 8" xfId="57824"/>
    <cellStyle name="20% - Accent4 3 4 5 9" xfId="57825"/>
    <cellStyle name="20% - Accent4 3 4 6" xfId="57826"/>
    <cellStyle name="20% - Accent4 3 4 6 10" xfId="57827"/>
    <cellStyle name="20% - Accent4 3 4 6 11" xfId="57828"/>
    <cellStyle name="20% - Accent4 3 4 6 2" xfId="57829"/>
    <cellStyle name="20% - Accent4 3 4 6 2 10" xfId="57830"/>
    <cellStyle name="20% - Accent4 3 4 6 2 2" xfId="57831"/>
    <cellStyle name="20% - Accent4 3 4 6 2 3" xfId="57832"/>
    <cellStyle name="20% - Accent4 3 4 6 2 4" xfId="57833"/>
    <cellStyle name="20% - Accent4 3 4 6 2 5" xfId="57834"/>
    <cellStyle name="20% - Accent4 3 4 6 2 6" xfId="57835"/>
    <cellStyle name="20% - Accent4 3 4 6 2 7" xfId="57836"/>
    <cellStyle name="20% - Accent4 3 4 6 2 8" xfId="57837"/>
    <cellStyle name="20% - Accent4 3 4 6 2 9" xfId="57838"/>
    <cellStyle name="20% - Accent4 3 4 6 3" xfId="57839"/>
    <cellStyle name="20% - Accent4 3 4 6 4" xfId="57840"/>
    <cellStyle name="20% - Accent4 3 4 6 5" xfId="57841"/>
    <cellStyle name="20% - Accent4 3 4 6 6" xfId="57842"/>
    <cellStyle name="20% - Accent4 3 4 6 7" xfId="57843"/>
    <cellStyle name="20% - Accent4 3 4 6 8" xfId="57844"/>
    <cellStyle name="20% - Accent4 3 4 6 9" xfId="57845"/>
    <cellStyle name="20% - Accent4 3 4 7" xfId="57846"/>
    <cellStyle name="20% - Accent4 3 4 7 10" xfId="57847"/>
    <cellStyle name="20% - Accent4 3 4 7 11" xfId="57848"/>
    <cellStyle name="20% - Accent4 3 4 7 2" xfId="57849"/>
    <cellStyle name="20% - Accent4 3 4 7 2 10" xfId="57850"/>
    <cellStyle name="20% - Accent4 3 4 7 2 2" xfId="57851"/>
    <cellStyle name="20% - Accent4 3 4 7 2 3" xfId="57852"/>
    <cellStyle name="20% - Accent4 3 4 7 2 4" xfId="57853"/>
    <cellStyle name="20% - Accent4 3 4 7 2 5" xfId="57854"/>
    <cellStyle name="20% - Accent4 3 4 7 2 6" xfId="57855"/>
    <cellStyle name="20% - Accent4 3 4 7 2 7" xfId="57856"/>
    <cellStyle name="20% - Accent4 3 4 7 2 8" xfId="57857"/>
    <cellStyle name="20% - Accent4 3 4 7 2 9" xfId="57858"/>
    <cellStyle name="20% - Accent4 3 4 7 3" xfId="57859"/>
    <cellStyle name="20% - Accent4 3 4 7 4" xfId="57860"/>
    <cellStyle name="20% - Accent4 3 4 7 5" xfId="57861"/>
    <cellStyle name="20% - Accent4 3 4 7 6" xfId="57862"/>
    <cellStyle name="20% - Accent4 3 4 7 7" xfId="57863"/>
    <cellStyle name="20% - Accent4 3 4 7 8" xfId="57864"/>
    <cellStyle name="20% - Accent4 3 4 7 9" xfId="57865"/>
    <cellStyle name="20% - Accent4 3 4 8" xfId="57866"/>
    <cellStyle name="20% - Accent4 3 4 8 10" xfId="57867"/>
    <cellStyle name="20% - Accent4 3 4 8 11" xfId="57868"/>
    <cellStyle name="20% - Accent4 3 4 8 2" xfId="57869"/>
    <cellStyle name="20% - Accent4 3 4 8 2 10" xfId="57870"/>
    <cellStyle name="20% - Accent4 3 4 8 2 2" xfId="57871"/>
    <cellStyle name="20% - Accent4 3 4 8 2 3" xfId="57872"/>
    <cellStyle name="20% - Accent4 3 4 8 2 4" xfId="57873"/>
    <cellStyle name="20% - Accent4 3 4 8 2 5" xfId="57874"/>
    <cellStyle name="20% - Accent4 3 4 8 2 6" xfId="57875"/>
    <cellStyle name="20% - Accent4 3 4 8 2 7" xfId="57876"/>
    <cellStyle name="20% - Accent4 3 4 8 2 8" xfId="57877"/>
    <cellStyle name="20% - Accent4 3 4 8 2 9" xfId="57878"/>
    <cellStyle name="20% - Accent4 3 4 8 3" xfId="57879"/>
    <cellStyle name="20% - Accent4 3 4 8 4" xfId="57880"/>
    <cellStyle name="20% - Accent4 3 4 8 5" xfId="57881"/>
    <cellStyle name="20% - Accent4 3 4 8 6" xfId="57882"/>
    <cellStyle name="20% - Accent4 3 4 8 7" xfId="57883"/>
    <cellStyle name="20% - Accent4 3 4 8 8" xfId="57884"/>
    <cellStyle name="20% - Accent4 3 4 8 9" xfId="57885"/>
    <cellStyle name="20% - Accent4 3 4 9" xfId="57886"/>
    <cellStyle name="20% - Accent4 3 4 9 10" xfId="57887"/>
    <cellStyle name="20% - Accent4 3 4 9 11" xfId="57888"/>
    <cellStyle name="20% - Accent4 3 4 9 2" xfId="57889"/>
    <cellStyle name="20% - Accent4 3 4 9 2 10" xfId="57890"/>
    <cellStyle name="20% - Accent4 3 4 9 2 2" xfId="57891"/>
    <cellStyle name="20% - Accent4 3 4 9 2 3" xfId="57892"/>
    <cellStyle name="20% - Accent4 3 4 9 2 4" xfId="57893"/>
    <cellStyle name="20% - Accent4 3 4 9 2 5" xfId="57894"/>
    <cellStyle name="20% - Accent4 3 4 9 2 6" xfId="57895"/>
    <cellStyle name="20% - Accent4 3 4 9 2 7" xfId="57896"/>
    <cellStyle name="20% - Accent4 3 4 9 2 8" xfId="57897"/>
    <cellStyle name="20% - Accent4 3 4 9 2 9" xfId="57898"/>
    <cellStyle name="20% - Accent4 3 4 9 3" xfId="57899"/>
    <cellStyle name="20% - Accent4 3 4 9 4" xfId="57900"/>
    <cellStyle name="20% - Accent4 3 4 9 5" xfId="57901"/>
    <cellStyle name="20% - Accent4 3 4 9 6" xfId="57902"/>
    <cellStyle name="20% - Accent4 3 4 9 7" xfId="57903"/>
    <cellStyle name="20% - Accent4 3 4 9 8" xfId="57904"/>
    <cellStyle name="20% - Accent4 3 4 9 9" xfId="57905"/>
    <cellStyle name="20% - Accent4 3 5" xfId="12287"/>
    <cellStyle name="20% - Accent4 3 5 2" xfId="12288"/>
    <cellStyle name="20% - Accent4 3 5 3" xfId="12289"/>
    <cellStyle name="20% - Accent4 3 5 4" xfId="57906"/>
    <cellStyle name="20% - Accent4 3 6" xfId="12290"/>
    <cellStyle name="20% - Accent4 3 6 2" xfId="57907"/>
    <cellStyle name="20% - Accent4 3 6 3" xfId="57908"/>
    <cellStyle name="20% - Accent4 3 6 4" xfId="57909"/>
    <cellStyle name="20% - Accent4 3 7" xfId="12291"/>
    <cellStyle name="20% - Accent4 3 7 2" xfId="57910"/>
    <cellStyle name="20% - Accent4 3 8" xfId="57911"/>
    <cellStyle name="20% - Accent4 3 8 2" xfId="57912"/>
    <cellStyle name="20% - Accent4 3 9" xfId="57913"/>
    <cellStyle name="20% - Accent4 30" xfId="12292"/>
    <cellStyle name="20% - Accent4 30 2" xfId="12293"/>
    <cellStyle name="20% - Accent4 30 2 2" xfId="12294"/>
    <cellStyle name="20% - Accent4 30 3" xfId="12295"/>
    <cellStyle name="20% - Accent4 30 3 2" xfId="12296"/>
    <cellStyle name="20% - Accent4 30 4" xfId="12297"/>
    <cellStyle name="20% - Accent4 31" xfId="12298"/>
    <cellStyle name="20% - Accent4 31 2" xfId="12299"/>
    <cellStyle name="20% - Accent4 31 2 2" xfId="12300"/>
    <cellStyle name="20% - Accent4 31 3" xfId="12301"/>
    <cellStyle name="20% - Accent4 31 3 2" xfId="12302"/>
    <cellStyle name="20% - Accent4 31 4" xfId="12303"/>
    <cellStyle name="20% - Accent4 32" xfId="12304"/>
    <cellStyle name="20% - Accent4 32 2" xfId="12305"/>
    <cellStyle name="20% - Accent4 32 2 2" xfId="12306"/>
    <cellStyle name="20% - Accent4 32 3" xfId="12307"/>
    <cellStyle name="20% - Accent4 32 3 2" xfId="12308"/>
    <cellStyle name="20% - Accent4 32 4" xfId="12309"/>
    <cellStyle name="20% - Accent4 33" xfId="12310"/>
    <cellStyle name="20% - Accent4 33 2" xfId="12311"/>
    <cellStyle name="20% - Accent4 33 2 2" xfId="12312"/>
    <cellStyle name="20% - Accent4 33 3" xfId="12313"/>
    <cellStyle name="20% - Accent4 33 3 2" xfId="12314"/>
    <cellStyle name="20% - Accent4 33 4" xfId="12315"/>
    <cellStyle name="20% - Accent4 34" xfId="12316"/>
    <cellStyle name="20% - Accent4 34 2" xfId="12317"/>
    <cellStyle name="20% - Accent4 34 2 2" xfId="12318"/>
    <cellStyle name="20% - Accent4 34 3" xfId="12319"/>
    <cellStyle name="20% - Accent4 34 3 2" xfId="12320"/>
    <cellStyle name="20% - Accent4 34 4" xfId="12321"/>
    <cellStyle name="20% - Accent4 35" xfId="12322"/>
    <cellStyle name="20% - Accent4 35 2" xfId="12323"/>
    <cellStyle name="20% - Accent4 35 2 2" xfId="12324"/>
    <cellStyle name="20% - Accent4 35 3" xfId="12325"/>
    <cellStyle name="20% - Accent4 35 3 2" xfId="12326"/>
    <cellStyle name="20% - Accent4 35 4" xfId="12327"/>
    <cellStyle name="20% - Accent4 36" xfId="12328"/>
    <cellStyle name="20% - Accent4 36 2" xfId="12329"/>
    <cellStyle name="20% - Accent4 36 2 2" xfId="12330"/>
    <cellStyle name="20% - Accent4 36 3" xfId="12331"/>
    <cellStyle name="20% - Accent4 36 3 2" xfId="12332"/>
    <cellStyle name="20% - Accent4 36 4" xfId="12333"/>
    <cellStyle name="20% - Accent4 37" xfId="12334"/>
    <cellStyle name="20% - Accent4 37 2" xfId="12335"/>
    <cellStyle name="20% - Accent4 37 2 2" xfId="12336"/>
    <cellStyle name="20% - Accent4 37 3" xfId="12337"/>
    <cellStyle name="20% - Accent4 37 3 2" xfId="12338"/>
    <cellStyle name="20% - Accent4 37 4" xfId="12339"/>
    <cellStyle name="20% - Accent4 38" xfId="12340"/>
    <cellStyle name="20% - Accent4 38 2" xfId="12341"/>
    <cellStyle name="20% - Accent4 38 2 2" xfId="12342"/>
    <cellStyle name="20% - Accent4 38 3" xfId="12343"/>
    <cellStyle name="20% - Accent4 38 3 2" xfId="12344"/>
    <cellStyle name="20% - Accent4 38 4" xfId="12345"/>
    <cellStyle name="20% - Accent4 39" xfId="12346"/>
    <cellStyle name="20% - Accent4 39 2" xfId="12347"/>
    <cellStyle name="20% - Accent4 39 2 2" xfId="12348"/>
    <cellStyle name="20% - Accent4 39 3" xfId="12349"/>
    <cellStyle name="20% - Accent4 39 3 2" xfId="12350"/>
    <cellStyle name="20% - Accent4 39 4" xfId="12351"/>
    <cellStyle name="20% - Accent4 4" xfId="12352"/>
    <cellStyle name="20% - Accent4 4 10" xfId="57914"/>
    <cellStyle name="20% - Accent4 4 11" xfId="57915"/>
    <cellStyle name="20% - Accent4 4 2" xfId="12353"/>
    <cellStyle name="20% - Accent4 4 2 2" xfId="12354"/>
    <cellStyle name="20% - Accent4 4 2 2 2" xfId="12355"/>
    <cellStyle name="20% - Accent4 4 2 3" xfId="12356"/>
    <cellStyle name="20% - Accent4 4 2 3 2" xfId="12357"/>
    <cellStyle name="20% - Accent4 4 2 3 2 2" xfId="12358"/>
    <cellStyle name="20% - Accent4 4 2 3 2 3" xfId="12359"/>
    <cellStyle name="20% - Accent4 4 2 3 3" xfId="12360"/>
    <cellStyle name="20% - Accent4 4 2 3 4" xfId="12361"/>
    <cellStyle name="20% - Accent4 4 2 4" xfId="12362"/>
    <cellStyle name="20% - Accent4 4 2 4 2" xfId="12363"/>
    <cellStyle name="20% - Accent4 4 2 4 3" xfId="12364"/>
    <cellStyle name="20% - Accent4 4 2 5" xfId="12365"/>
    <cellStyle name="20% - Accent4 4 2 6" xfId="12366"/>
    <cellStyle name="20% - Accent4 4 3" xfId="12367"/>
    <cellStyle name="20% - Accent4 4 3 2" xfId="12368"/>
    <cellStyle name="20% - Accent4 4 3 2 2" xfId="12369"/>
    <cellStyle name="20% - Accent4 4 3 3" xfId="12370"/>
    <cellStyle name="20% - Accent4 4 4" xfId="12371"/>
    <cellStyle name="20% - Accent4 4 4 2" xfId="12372"/>
    <cellStyle name="20% - Accent4 4 4 2 2" xfId="12373"/>
    <cellStyle name="20% - Accent4 4 4 2 3" xfId="12374"/>
    <cellStyle name="20% - Accent4 4 4 3" xfId="12375"/>
    <cellStyle name="20% - Accent4 4 4 4" xfId="12376"/>
    <cellStyle name="20% - Accent4 4 5" xfId="12377"/>
    <cellStyle name="20% - Accent4 4 5 2" xfId="12378"/>
    <cellStyle name="20% - Accent4 4 5 3" xfId="12379"/>
    <cellStyle name="20% - Accent4 4 6" xfId="12380"/>
    <cellStyle name="20% - Accent4 4 7" xfId="12381"/>
    <cellStyle name="20% - Accent4 4 8" xfId="57916"/>
    <cellStyle name="20% - Accent4 4 9" xfId="57917"/>
    <cellStyle name="20% - Accent4 40" xfId="12382"/>
    <cellStyle name="20% - Accent4 40 2" xfId="12383"/>
    <cellStyle name="20% - Accent4 40 2 2" xfId="12384"/>
    <cellStyle name="20% - Accent4 40 3" xfId="12385"/>
    <cellStyle name="20% - Accent4 40 3 2" xfId="12386"/>
    <cellStyle name="20% - Accent4 40 4" xfId="12387"/>
    <cellStyle name="20% - Accent4 41" xfId="12388"/>
    <cellStyle name="20% - Accent4 41 2" xfId="12389"/>
    <cellStyle name="20% - Accent4 41 2 2" xfId="12390"/>
    <cellStyle name="20% - Accent4 41 3" xfId="12391"/>
    <cellStyle name="20% - Accent4 41 3 2" xfId="12392"/>
    <cellStyle name="20% - Accent4 41 4" xfId="12393"/>
    <cellStyle name="20% - Accent4 42" xfId="12394"/>
    <cellStyle name="20% - Accent4 42 2" xfId="12395"/>
    <cellStyle name="20% - Accent4 42 2 2" xfId="12396"/>
    <cellStyle name="20% - Accent4 42 3" xfId="12397"/>
    <cellStyle name="20% - Accent4 42 3 2" xfId="12398"/>
    <cellStyle name="20% - Accent4 42 4" xfId="12399"/>
    <cellStyle name="20% - Accent4 43" xfId="12400"/>
    <cellStyle name="20% - Accent4 43 2" xfId="12401"/>
    <cellStyle name="20% - Accent4 43 2 2" xfId="12402"/>
    <cellStyle name="20% - Accent4 43 3" xfId="12403"/>
    <cellStyle name="20% - Accent4 43 3 2" xfId="12404"/>
    <cellStyle name="20% - Accent4 43 4" xfId="12405"/>
    <cellStyle name="20% - Accent4 44" xfId="12406"/>
    <cellStyle name="20% - Accent4 44 2" xfId="12407"/>
    <cellStyle name="20% - Accent4 44 2 2" xfId="12408"/>
    <cellStyle name="20% - Accent4 44 3" xfId="12409"/>
    <cellStyle name="20% - Accent4 44 3 2" xfId="12410"/>
    <cellStyle name="20% - Accent4 44 4" xfId="12411"/>
    <cellStyle name="20% - Accent4 45" xfId="12412"/>
    <cellStyle name="20% - Accent4 45 2" xfId="12413"/>
    <cellStyle name="20% - Accent4 45 2 2" xfId="12414"/>
    <cellStyle name="20% - Accent4 45 3" xfId="12415"/>
    <cellStyle name="20% - Accent4 45 3 2" xfId="12416"/>
    <cellStyle name="20% - Accent4 45 4" xfId="12417"/>
    <cellStyle name="20% - Accent4 46" xfId="12418"/>
    <cellStyle name="20% - Accent4 46 2" xfId="12419"/>
    <cellStyle name="20% - Accent4 46 2 2" xfId="12420"/>
    <cellStyle name="20% - Accent4 46 3" xfId="12421"/>
    <cellStyle name="20% - Accent4 46 3 2" xfId="12422"/>
    <cellStyle name="20% - Accent4 46 4" xfId="12423"/>
    <cellStyle name="20% - Accent4 47" xfId="12424"/>
    <cellStyle name="20% - Accent4 47 2" xfId="12425"/>
    <cellStyle name="20% - Accent4 47 2 2" xfId="12426"/>
    <cellStyle name="20% - Accent4 47 3" xfId="12427"/>
    <cellStyle name="20% - Accent4 47 3 2" xfId="12428"/>
    <cellStyle name="20% - Accent4 47 4" xfId="12429"/>
    <cellStyle name="20% - Accent4 48" xfId="12430"/>
    <cellStyle name="20% - Accent4 48 2" xfId="12431"/>
    <cellStyle name="20% - Accent4 48 2 2" xfId="12432"/>
    <cellStyle name="20% - Accent4 48 3" xfId="12433"/>
    <cellStyle name="20% - Accent4 48 3 2" xfId="12434"/>
    <cellStyle name="20% - Accent4 48 4" xfId="12435"/>
    <cellStyle name="20% - Accent4 49" xfId="12436"/>
    <cellStyle name="20% - Accent4 49 2" xfId="12437"/>
    <cellStyle name="20% - Accent4 49 2 2" xfId="12438"/>
    <cellStyle name="20% - Accent4 49 3" xfId="12439"/>
    <cellStyle name="20% - Accent4 49 3 2" xfId="12440"/>
    <cellStyle name="20% - Accent4 49 4" xfId="12441"/>
    <cellStyle name="20% - Accent4 5" xfId="12442"/>
    <cellStyle name="20% - Accent4 5 2" xfId="12443"/>
    <cellStyle name="20% - Accent4 5 2 2" xfId="12444"/>
    <cellStyle name="20% - Accent4 5 2 2 2" xfId="12445"/>
    <cellStyle name="20% - Accent4 5 2 3" xfId="12446"/>
    <cellStyle name="20% - Accent4 5 2 3 2" xfId="12447"/>
    <cellStyle name="20% - Accent4 5 2 3 2 2" xfId="12448"/>
    <cellStyle name="20% - Accent4 5 2 3 2 3" xfId="12449"/>
    <cellStyle name="20% - Accent4 5 2 3 3" xfId="12450"/>
    <cellStyle name="20% - Accent4 5 2 3 4" xfId="12451"/>
    <cellStyle name="20% - Accent4 5 2 4" xfId="12452"/>
    <cellStyle name="20% - Accent4 5 2 4 2" xfId="12453"/>
    <cellStyle name="20% - Accent4 5 2 4 3" xfId="12454"/>
    <cellStyle name="20% - Accent4 5 2 5" xfId="12455"/>
    <cellStyle name="20% - Accent4 5 2 6" xfId="12456"/>
    <cellStyle name="20% - Accent4 5 3" xfId="12457"/>
    <cellStyle name="20% - Accent4 5 3 2" xfId="12458"/>
    <cellStyle name="20% - Accent4 5 4" xfId="12459"/>
    <cellStyle name="20% - Accent4 5 4 2" xfId="12460"/>
    <cellStyle name="20% - Accent4 5 4 2 2" xfId="12461"/>
    <cellStyle name="20% - Accent4 5 4 2 3" xfId="12462"/>
    <cellStyle name="20% - Accent4 5 4 3" xfId="12463"/>
    <cellStyle name="20% - Accent4 5 4 4" xfId="12464"/>
    <cellStyle name="20% - Accent4 5 5" xfId="12465"/>
    <cellStyle name="20% - Accent4 5 5 2" xfId="12466"/>
    <cellStyle name="20% - Accent4 5 5 3" xfId="12467"/>
    <cellStyle name="20% - Accent4 5 6" xfId="12468"/>
    <cellStyle name="20% - Accent4 5 7" xfId="12469"/>
    <cellStyle name="20% - Accent4 50" xfId="12470"/>
    <cellStyle name="20% - Accent4 50 2" xfId="12471"/>
    <cellStyle name="20% - Accent4 50 2 2" xfId="12472"/>
    <cellStyle name="20% - Accent4 50 3" xfId="12473"/>
    <cellStyle name="20% - Accent4 50 3 2" xfId="12474"/>
    <cellStyle name="20% - Accent4 50 4" xfId="12475"/>
    <cellStyle name="20% - Accent4 51" xfId="12476"/>
    <cellStyle name="20% - Accent4 51 2" xfId="12477"/>
    <cellStyle name="20% - Accent4 51 2 2" xfId="12478"/>
    <cellStyle name="20% - Accent4 51 3" xfId="12479"/>
    <cellStyle name="20% - Accent4 51 3 2" xfId="12480"/>
    <cellStyle name="20% - Accent4 51 4" xfId="12481"/>
    <cellStyle name="20% - Accent4 52" xfId="12482"/>
    <cellStyle name="20% - Accent4 52 2" xfId="12483"/>
    <cellStyle name="20% - Accent4 52 2 2" xfId="12484"/>
    <cellStyle name="20% - Accent4 52 3" xfId="12485"/>
    <cellStyle name="20% - Accent4 52 3 2" xfId="12486"/>
    <cellStyle name="20% - Accent4 52 4" xfId="12487"/>
    <cellStyle name="20% - Accent4 53" xfId="12488"/>
    <cellStyle name="20% - Accent4 53 2" xfId="12489"/>
    <cellStyle name="20% - Accent4 53 2 2" xfId="12490"/>
    <cellStyle name="20% - Accent4 53 3" xfId="12491"/>
    <cellStyle name="20% - Accent4 53 3 2" xfId="12492"/>
    <cellStyle name="20% - Accent4 53 4" xfId="12493"/>
    <cellStyle name="20% - Accent4 54" xfId="12494"/>
    <cellStyle name="20% - Accent4 54 2" xfId="12495"/>
    <cellStyle name="20% - Accent4 54 2 2" xfId="12496"/>
    <cellStyle name="20% - Accent4 54 3" xfId="12497"/>
    <cellStyle name="20% - Accent4 54 3 2" xfId="12498"/>
    <cellStyle name="20% - Accent4 54 4" xfId="12499"/>
    <cellStyle name="20% - Accent4 55" xfId="12500"/>
    <cellStyle name="20% - Accent4 55 2" xfId="12501"/>
    <cellStyle name="20% - Accent4 55 2 2" xfId="12502"/>
    <cellStyle name="20% - Accent4 55 3" xfId="12503"/>
    <cellStyle name="20% - Accent4 55 3 2" xfId="12504"/>
    <cellStyle name="20% - Accent4 55 4" xfId="12505"/>
    <cellStyle name="20% - Accent4 56" xfId="12506"/>
    <cellStyle name="20% - Accent4 56 2" xfId="12507"/>
    <cellStyle name="20% - Accent4 56 2 2" xfId="12508"/>
    <cellStyle name="20% - Accent4 56 3" xfId="12509"/>
    <cellStyle name="20% - Accent4 56 3 2" xfId="12510"/>
    <cellStyle name="20% - Accent4 56 4" xfId="12511"/>
    <cellStyle name="20% - Accent4 57" xfId="12512"/>
    <cellStyle name="20% - Accent4 57 2" xfId="12513"/>
    <cellStyle name="20% - Accent4 57 2 2" xfId="12514"/>
    <cellStyle name="20% - Accent4 57 3" xfId="12515"/>
    <cellStyle name="20% - Accent4 57 3 2" xfId="12516"/>
    <cellStyle name="20% - Accent4 57 4" xfId="12517"/>
    <cellStyle name="20% - Accent4 57 4 2" xfId="12518"/>
    <cellStyle name="20% - Accent4 57 4 2 2" xfId="12519"/>
    <cellStyle name="20% - Accent4 57 4 2 3" xfId="12520"/>
    <cellStyle name="20% - Accent4 57 4 3" xfId="12521"/>
    <cellStyle name="20% - Accent4 57 4 4" xfId="12522"/>
    <cellStyle name="20% - Accent4 57 5" xfId="12523"/>
    <cellStyle name="20% - Accent4 57 5 2" xfId="12524"/>
    <cellStyle name="20% - Accent4 57 5 3" xfId="12525"/>
    <cellStyle name="20% - Accent4 57 6" xfId="12526"/>
    <cellStyle name="20% - Accent4 57 7" xfId="12527"/>
    <cellStyle name="20% - Accent4 58" xfId="12528"/>
    <cellStyle name="20% - Accent4 58 2" xfId="12529"/>
    <cellStyle name="20% - Accent4 58 2 2" xfId="12530"/>
    <cellStyle name="20% - Accent4 58 3" xfId="12531"/>
    <cellStyle name="20% - Accent4 58 4" xfId="12532"/>
    <cellStyle name="20% - Accent4 59" xfId="12533"/>
    <cellStyle name="20% - Accent4 59 2" xfId="12534"/>
    <cellStyle name="20% - Accent4 59 2 2" xfId="12535"/>
    <cellStyle name="20% - Accent4 59 3" xfId="12536"/>
    <cellStyle name="20% - Accent4 59 4" xfId="12537"/>
    <cellStyle name="20% - Accent4 6" xfId="12538"/>
    <cellStyle name="20% - Accent4 6 10" xfId="57918"/>
    <cellStyle name="20% - Accent4 6 11" xfId="57919"/>
    <cellStyle name="20% - Accent4 6 12" xfId="57920"/>
    <cellStyle name="20% - Accent4 6 2" xfId="12539"/>
    <cellStyle name="20% - Accent4 6 2 10" xfId="57921"/>
    <cellStyle name="20% - Accent4 6 2 2" xfId="12540"/>
    <cellStyle name="20% - Accent4 6 2 3" xfId="57922"/>
    <cellStyle name="20% - Accent4 6 2 4" xfId="57923"/>
    <cellStyle name="20% - Accent4 6 2 5" xfId="57924"/>
    <cellStyle name="20% - Accent4 6 2 6" xfId="57925"/>
    <cellStyle name="20% - Accent4 6 2 7" xfId="57926"/>
    <cellStyle name="20% - Accent4 6 2 8" xfId="57927"/>
    <cellStyle name="20% - Accent4 6 2 9" xfId="57928"/>
    <cellStyle name="20% - Accent4 6 3" xfId="12541"/>
    <cellStyle name="20% - Accent4 6 3 2" xfId="12542"/>
    <cellStyle name="20% - Accent4 6 4" xfId="12543"/>
    <cellStyle name="20% - Accent4 6 5" xfId="57929"/>
    <cellStyle name="20% - Accent4 6 6" xfId="57930"/>
    <cellStyle name="20% - Accent4 6 7" xfId="57931"/>
    <cellStyle name="20% - Accent4 6 8" xfId="57932"/>
    <cellStyle name="20% - Accent4 6 9" xfId="57933"/>
    <cellStyle name="20% - Accent4 60" xfId="12544"/>
    <cellStyle name="20% - Accent4 60 2" xfId="12545"/>
    <cellStyle name="20% - Accent4 60 2 2" xfId="12546"/>
    <cellStyle name="20% - Accent4 60 3" xfId="12547"/>
    <cellStyle name="20% - Accent4 60 4" xfId="12548"/>
    <cellStyle name="20% - Accent4 61" xfId="12549"/>
    <cellStyle name="20% - Accent4 61 2" xfId="12550"/>
    <cellStyle name="20% - Accent4 61 2 2" xfId="12551"/>
    <cellStyle name="20% - Accent4 61 3" xfId="12552"/>
    <cellStyle name="20% - Accent4 61 3 2" xfId="12553"/>
    <cellStyle name="20% - Accent4 61 3 2 2" xfId="12554"/>
    <cellStyle name="20% - Accent4 61 3 3" xfId="12555"/>
    <cellStyle name="20% - Accent4 61 4" xfId="12556"/>
    <cellStyle name="20% - Accent4 61 4 2" xfId="12557"/>
    <cellStyle name="20% - Accent4 61 5" xfId="12558"/>
    <cellStyle name="20% - Accent4 62" xfId="12559"/>
    <cellStyle name="20% - Accent4 62 2" xfId="12560"/>
    <cellStyle name="20% - Accent4 62 2 2" xfId="12561"/>
    <cellStyle name="20% - Accent4 62 3" xfId="12562"/>
    <cellStyle name="20% - Accent4 62 3 2" xfId="12563"/>
    <cellStyle name="20% - Accent4 62 3 2 2" xfId="12564"/>
    <cellStyle name="20% - Accent4 62 3 3" xfId="12565"/>
    <cellStyle name="20% - Accent4 62 4" xfId="12566"/>
    <cellStyle name="20% - Accent4 62 4 2" xfId="12567"/>
    <cellStyle name="20% - Accent4 62 5" xfId="12568"/>
    <cellStyle name="20% - Accent4 63" xfId="12569"/>
    <cellStyle name="20% - Accent4 63 2" xfId="12570"/>
    <cellStyle name="20% - Accent4 63 2 2" xfId="12571"/>
    <cellStyle name="20% - Accent4 63 3" xfId="12572"/>
    <cellStyle name="20% - Accent4 64" xfId="12573"/>
    <cellStyle name="20% - Accent4 64 2" xfId="12574"/>
    <cellStyle name="20% - Accent4 64 2 2" xfId="12575"/>
    <cellStyle name="20% - Accent4 64 3" xfId="12576"/>
    <cellStyle name="20% - Accent4 65" xfId="12577"/>
    <cellStyle name="20% - Accent4 65 2" xfId="12578"/>
    <cellStyle name="20% - Accent4 65 2 2" xfId="12579"/>
    <cellStyle name="20% - Accent4 65 3" xfId="12580"/>
    <cellStyle name="20% - Accent4 66" xfId="12581"/>
    <cellStyle name="20% - Accent4 66 2" xfId="12582"/>
    <cellStyle name="20% - Accent4 66 2 2" xfId="12583"/>
    <cellStyle name="20% - Accent4 66 3" xfId="12584"/>
    <cellStyle name="20% - Accent4 67" xfId="12585"/>
    <cellStyle name="20% - Accent4 67 2" xfId="12586"/>
    <cellStyle name="20% - Accent4 67 2 2" xfId="12587"/>
    <cellStyle name="20% - Accent4 67 3" xfId="12588"/>
    <cellStyle name="20% - Accent4 68" xfId="12589"/>
    <cellStyle name="20% - Accent4 68 2" xfId="12590"/>
    <cellStyle name="20% - Accent4 68 2 2" xfId="12591"/>
    <cellStyle name="20% - Accent4 68 3" xfId="12592"/>
    <cellStyle name="20% - Accent4 69" xfId="12593"/>
    <cellStyle name="20% - Accent4 69 2" xfId="12594"/>
    <cellStyle name="20% - Accent4 69 2 2" xfId="12595"/>
    <cellStyle name="20% - Accent4 69 3" xfId="12596"/>
    <cellStyle name="20% - Accent4 7" xfId="12597"/>
    <cellStyle name="20% - Accent4 7 10" xfId="57934"/>
    <cellStyle name="20% - Accent4 7 11" xfId="57935"/>
    <cellStyle name="20% - Accent4 7 12" xfId="57936"/>
    <cellStyle name="20% - Accent4 7 2" xfId="12598"/>
    <cellStyle name="20% - Accent4 7 2 10" xfId="57937"/>
    <cellStyle name="20% - Accent4 7 2 2" xfId="12599"/>
    <cellStyle name="20% - Accent4 7 2 3" xfId="57938"/>
    <cellStyle name="20% - Accent4 7 2 4" xfId="57939"/>
    <cellStyle name="20% - Accent4 7 2 5" xfId="57940"/>
    <cellStyle name="20% - Accent4 7 2 6" xfId="57941"/>
    <cellStyle name="20% - Accent4 7 2 7" xfId="57942"/>
    <cellStyle name="20% - Accent4 7 2 8" xfId="57943"/>
    <cellStyle name="20% - Accent4 7 2 9" xfId="57944"/>
    <cellStyle name="20% - Accent4 7 3" xfId="12600"/>
    <cellStyle name="20% - Accent4 7 3 2" xfId="12601"/>
    <cellStyle name="20% - Accent4 7 4" xfId="12602"/>
    <cellStyle name="20% - Accent4 7 5" xfId="57945"/>
    <cellStyle name="20% - Accent4 7 6" xfId="57946"/>
    <cellStyle name="20% - Accent4 7 7" xfId="57947"/>
    <cellStyle name="20% - Accent4 7 8" xfId="57948"/>
    <cellStyle name="20% - Accent4 7 9" xfId="57949"/>
    <cellStyle name="20% - Accent4 70" xfId="12603"/>
    <cellStyle name="20% - Accent4 70 2" xfId="12604"/>
    <cellStyle name="20% - Accent4 70 2 2" xfId="12605"/>
    <cellStyle name="20% - Accent4 70 3" xfId="12606"/>
    <cellStyle name="20% - Accent4 71" xfId="12607"/>
    <cellStyle name="20% - Accent4 71 2" xfId="12608"/>
    <cellStyle name="20% - Accent4 71 2 2" xfId="12609"/>
    <cellStyle name="20% - Accent4 71 3" xfId="12610"/>
    <cellStyle name="20% - Accent4 72" xfId="12611"/>
    <cellStyle name="20% - Accent4 72 2" xfId="12612"/>
    <cellStyle name="20% - Accent4 72 2 2" xfId="12613"/>
    <cellStyle name="20% - Accent4 72 3" xfId="12614"/>
    <cellStyle name="20% - Accent4 73" xfId="12615"/>
    <cellStyle name="20% - Accent4 73 2" xfId="12616"/>
    <cellStyle name="20% - Accent4 73 2 2" xfId="12617"/>
    <cellStyle name="20% - Accent4 73 3" xfId="12618"/>
    <cellStyle name="20% - Accent4 74" xfId="12619"/>
    <cellStyle name="20% - Accent4 74 2" xfId="12620"/>
    <cellStyle name="20% - Accent4 74 2 2" xfId="12621"/>
    <cellStyle name="20% - Accent4 74 3" xfId="12622"/>
    <cellStyle name="20% - Accent4 75" xfId="12623"/>
    <cellStyle name="20% - Accent4 75 2" xfId="12624"/>
    <cellStyle name="20% - Accent4 75 2 2" xfId="12625"/>
    <cellStyle name="20% - Accent4 75 3" xfId="12626"/>
    <cellStyle name="20% - Accent4 76" xfId="12627"/>
    <cellStyle name="20% - Accent4 76 2" xfId="12628"/>
    <cellStyle name="20% - Accent4 76 2 2" xfId="12629"/>
    <cellStyle name="20% - Accent4 76 3" xfId="12630"/>
    <cellStyle name="20% - Accent4 77" xfId="12631"/>
    <cellStyle name="20% - Accent4 77 2" xfId="12632"/>
    <cellStyle name="20% - Accent4 77 2 2" xfId="12633"/>
    <cellStyle name="20% - Accent4 77 3" xfId="12634"/>
    <cellStyle name="20% - Accent4 78" xfId="12635"/>
    <cellStyle name="20% - Accent4 78 2" xfId="12636"/>
    <cellStyle name="20% - Accent4 78 2 2" xfId="12637"/>
    <cellStyle name="20% - Accent4 78 3" xfId="12638"/>
    <cellStyle name="20% - Accent4 79" xfId="12639"/>
    <cellStyle name="20% - Accent4 79 2" xfId="12640"/>
    <cellStyle name="20% - Accent4 8" xfId="12641"/>
    <cellStyle name="20% - Accent4 8 10" xfId="57950"/>
    <cellStyle name="20% - Accent4 8 11" xfId="57951"/>
    <cellStyle name="20% - Accent4 8 12" xfId="57952"/>
    <cellStyle name="20% - Accent4 8 2" xfId="12642"/>
    <cellStyle name="20% - Accent4 8 2 10" xfId="57953"/>
    <cellStyle name="20% - Accent4 8 2 2" xfId="12643"/>
    <cellStyle name="20% - Accent4 8 2 3" xfId="57954"/>
    <cellStyle name="20% - Accent4 8 2 4" xfId="57955"/>
    <cellStyle name="20% - Accent4 8 2 5" xfId="57956"/>
    <cellStyle name="20% - Accent4 8 2 6" xfId="57957"/>
    <cellStyle name="20% - Accent4 8 2 7" xfId="57958"/>
    <cellStyle name="20% - Accent4 8 2 8" xfId="57959"/>
    <cellStyle name="20% - Accent4 8 2 9" xfId="57960"/>
    <cellStyle name="20% - Accent4 8 3" xfId="12644"/>
    <cellStyle name="20% - Accent4 8 3 2" xfId="12645"/>
    <cellStyle name="20% - Accent4 8 4" xfId="12646"/>
    <cellStyle name="20% - Accent4 8 5" xfId="57961"/>
    <cellStyle name="20% - Accent4 8 6" xfId="57962"/>
    <cellStyle name="20% - Accent4 8 7" xfId="57963"/>
    <cellStyle name="20% - Accent4 8 8" xfId="57964"/>
    <cellStyle name="20% - Accent4 8 9" xfId="57965"/>
    <cellStyle name="20% - Accent4 80" xfId="12647"/>
    <cellStyle name="20% - Accent4 80 2" xfId="12648"/>
    <cellStyle name="20% - Accent4 81" xfId="12649"/>
    <cellStyle name="20% - Accent4 81 2" xfId="12650"/>
    <cellStyle name="20% - Accent4 82" xfId="12651"/>
    <cellStyle name="20% - Accent4 82 2" xfId="12652"/>
    <cellStyle name="20% - Accent4 83" xfId="12653"/>
    <cellStyle name="20% - Accent4 83 2" xfId="12654"/>
    <cellStyle name="20% - Accent4 84" xfId="12655"/>
    <cellStyle name="20% - Accent4 84 2" xfId="12656"/>
    <cellStyle name="20% - Accent4 85" xfId="12657"/>
    <cellStyle name="20% - Accent4 85 2" xfId="12658"/>
    <cellStyle name="20% - Accent4 86" xfId="12659"/>
    <cellStyle name="20% - Accent4 86 10" xfId="12660"/>
    <cellStyle name="20% - Accent4 86 2" xfId="12661"/>
    <cellStyle name="20% - Accent4 86 2 2" xfId="12662"/>
    <cellStyle name="20% - Accent4 86 2 2 2" xfId="12663"/>
    <cellStyle name="20% - Accent4 86 2 2 2 2" xfId="12664"/>
    <cellStyle name="20% - Accent4 86 2 2 2 2 2" xfId="12665"/>
    <cellStyle name="20% - Accent4 86 2 2 2 2 3" xfId="12666"/>
    <cellStyle name="20% - Accent4 86 2 2 2 3" xfId="12667"/>
    <cellStyle name="20% - Accent4 86 2 2 2 4" xfId="12668"/>
    <cellStyle name="20% - Accent4 86 2 2 3" xfId="12669"/>
    <cellStyle name="20% - Accent4 86 2 2 3 2" xfId="12670"/>
    <cellStyle name="20% - Accent4 86 2 2 3 2 2" xfId="12671"/>
    <cellStyle name="20% - Accent4 86 2 2 3 3" xfId="12672"/>
    <cellStyle name="20% - Accent4 86 2 2 4" xfId="12673"/>
    <cellStyle name="20% - Accent4 86 2 2 4 2" xfId="12674"/>
    <cellStyle name="20% - Accent4 86 2 2 5" xfId="12675"/>
    <cellStyle name="20% - Accent4 86 2 3" xfId="12676"/>
    <cellStyle name="20% - Accent4 86 2 3 2" xfId="12677"/>
    <cellStyle name="20% - Accent4 86 2 3 2 2" xfId="12678"/>
    <cellStyle name="20% - Accent4 86 2 3 2 3" xfId="12679"/>
    <cellStyle name="20% - Accent4 86 2 3 3" xfId="12680"/>
    <cellStyle name="20% - Accent4 86 2 3 4" xfId="12681"/>
    <cellStyle name="20% - Accent4 86 2 4" xfId="12682"/>
    <cellStyle name="20% - Accent4 86 2 4 2" xfId="12683"/>
    <cellStyle name="20% - Accent4 86 2 4 2 2" xfId="12684"/>
    <cellStyle name="20% - Accent4 86 2 4 3" xfId="12685"/>
    <cellStyle name="20% - Accent4 86 2 5" xfId="12686"/>
    <cellStyle name="20% - Accent4 86 2 5 2" xfId="12687"/>
    <cellStyle name="20% - Accent4 86 2 6" xfId="12688"/>
    <cellStyle name="20% - Accent4 86 3" xfId="12689"/>
    <cellStyle name="20% - Accent4 86 3 2" xfId="12690"/>
    <cellStyle name="20% - Accent4 86 3 2 2" xfId="12691"/>
    <cellStyle name="20% - Accent4 86 3 2 2 2" xfId="12692"/>
    <cellStyle name="20% - Accent4 86 3 2 2 2 2" xfId="12693"/>
    <cellStyle name="20% - Accent4 86 3 2 2 2 3" xfId="12694"/>
    <cellStyle name="20% - Accent4 86 3 2 2 3" xfId="12695"/>
    <cellStyle name="20% - Accent4 86 3 2 2 4" xfId="12696"/>
    <cellStyle name="20% - Accent4 86 3 2 3" xfId="12697"/>
    <cellStyle name="20% - Accent4 86 3 2 3 2" xfId="12698"/>
    <cellStyle name="20% - Accent4 86 3 2 3 2 2" xfId="12699"/>
    <cellStyle name="20% - Accent4 86 3 2 3 3" xfId="12700"/>
    <cellStyle name="20% - Accent4 86 3 2 4" xfId="12701"/>
    <cellStyle name="20% - Accent4 86 3 2 4 2" xfId="12702"/>
    <cellStyle name="20% - Accent4 86 3 2 5" xfId="12703"/>
    <cellStyle name="20% - Accent4 86 3 3" xfId="12704"/>
    <cellStyle name="20% - Accent4 86 3 3 2" xfId="12705"/>
    <cellStyle name="20% - Accent4 86 3 3 2 2" xfId="12706"/>
    <cellStyle name="20% - Accent4 86 3 3 2 3" xfId="12707"/>
    <cellStyle name="20% - Accent4 86 3 3 3" xfId="12708"/>
    <cellStyle name="20% - Accent4 86 3 3 4" xfId="12709"/>
    <cellStyle name="20% - Accent4 86 3 4" xfId="12710"/>
    <cellStyle name="20% - Accent4 86 3 4 2" xfId="12711"/>
    <cellStyle name="20% - Accent4 86 3 4 2 2" xfId="12712"/>
    <cellStyle name="20% - Accent4 86 3 4 3" xfId="12713"/>
    <cellStyle name="20% - Accent4 86 3 5" xfId="12714"/>
    <cellStyle name="20% - Accent4 86 3 5 2" xfId="12715"/>
    <cellStyle name="20% - Accent4 86 3 6" xfId="12716"/>
    <cellStyle name="20% - Accent4 86 4" xfId="12717"/>
    <cellStyle name="20% - Accent4 86 4 2" xfId="12718"/>
    <cellStyle name="20% - Accent4 86 4 2 2" xfId="12719"/>
    <cellStyle name="20% - Accent4 86 4 2 2 2" xfId="12720"/>
    <cellStyle name="20% - Accent4 86 4 2 2 3" xfId="12721"/>
    <cellStyle name="20% - Accent4 86 4 2 3" xfId="12722"/>
    <cellStyle name="20% - Accent4 86 4 2 4" xfId="12723"/>
    <cellStyle name="20% - Accent4 86 4 3" xfId="12724"/>
    <cellStyle name="20% - Accent4 86 4 3 2" xfId="12725"/>
    <cellStyle name="20% - Accent4 86 4 3 2 2" xfId="12726"/>
    <cellStyle name="20% - Accent4 86 4 3 3" xfId="12727"/>
    <cellStyle name="20% - Accent4 86 4 4" xfId="12728"/>
    <cellStyle name="20% - Accent4 86 4 4 2" xfId="12729"/>
    <cellStyle name="20% - Accent4 86 4 5" xfId="12730"/>
    <cellStyle name="20% - Accent4 86 5" xfId="12731"/>
    <cellStyle name="20% - Accent4 86 5 2" xfId="12732"/>
    <cellStyle name="20% - Accent4 86 5 2 2" xfId="12733"/>
    <cellStyle name="20% - Accent4 86 5 2 2 2" xfId="12734"/>
    <cellStyle name="20% - Accent4 86 5 2 3" xfId="12735"/>
    <cellStyle name="20% - Accent4 86 5 3" xfId="12736"/>
    <cellStyle name="20% - Accent4 86 5 3 2" xfId="12737"/>
    <cellStyle name="20% - Accent4 86 5 3 2 2" xfId="12738"/>
    <cellStyle name="20% - Accent4 86 5 3 3" xfId="12739"/>
    <cellStyle name="20% - Accent4 86 5 4" xfId="12740"/>
    <cellStyle name="20% - Accent4 86 5 4 2" xfId="12741"/>
    <cellStyle name="20% - Accent4 86 5 5" xfId="12742"/>
    <cellStyle name="20% - Accent4 86 6" xfId="12743"/>
    <cellStyle name="20% - Accent4 86 6 2" xfId="12744"/>
    <cellStyle name="20% - Accent4 86 6 2 2" xfId="12745"/>
    <cellStyle name="20% - Accent4 86 6 3" xfId="12746"/>
    <cellStyle name="20% - Accent4 86 7" xfId="12747"/>
    <cellStyle name="20% - Accent4 86 7 2" xfId="12748"/>
    <cellStyle name="20% - Accent4 86 7 2 2" xfId="12749"/>
    <cellStyle name="20% - Accent4 86 7 3" xfId="12750"/>
    <cellStyle name="20% - Accent4 86 8" xfId="12751"/>
    <cellStyle name="20% - Accent4 86 8 2" xfId="12752"/>
    <cellStyle name="20% - Accent4 86 9" xfId="12753"/>
    <cellStyle name="20% - Accent4 86 9 2" xfId="12754"/>
    <cellStyle name="20% - Accent4 87" xfId="12755"/>
    <cellStyle name="20% - Accent4 87 10" xfId="12756"/>
    <cellStyle name="20% - Accent4 87 2" xfId="12757"/>
    <cellStyle name="20% - Accent4 87 2 2" xfId="12758"/>
    <cellStyle name="20% - Accent4 87 2 2 2" xfId="12759"/>
    <cellStyle name="20% - Accent4 87 2 2 2 2" xfId="12760"/>
    <cellStyle name="20% - Accent4 87 2 2 2 2 2" xfId="12761"/>
    <cellStyle name="20% - Accent4 87 2 2 2 2 3" xfId="12762"/>
    <cellStyle name="20% - Accent4 87 2 2 2 3" xfId="12763"/>
    <cellStyle name="20% - Accent4 87 2 2 2 4" xfId="12764"/>
    <cellStyle name="20% - Accent4 87 2 2 3" xfId="12765"/>
    <cellStyle name="20% - Accent4 87 2 2 3 2" xfId="12766"/>
    <cellStyle name="20% - Accent4 87 2 2 3 2 2" xfId="12767"/>
    <cellStyle name="20% - Accent4 87 2 2 3 3" xfId="12768"/>
    <cellStyle name="20% - Accent4 87 2 2 4" xfId="12769"/>
    <cellStyle name="20% - Accent4 87 2 2 4 2" xfId="12770"/>
    <cellStyle name="20% - Accent4 87 2 2 5" xfId="12771"/>
    <cellStyle name="20% - Accent4 87 2 3" xfId="12772"/>
    <cellStyle name="20% - Accent4 87 2 3 2" xfId="12773"/>
    <cellStyle name="20% - Accent4 87 2 3 2 2" xfId="12774"/>
    <cellStyle name="20% - Accent4 87 2 3 2 3" xfId="12775"/>
    <cellStyle name="20% - Accent4 87 2 3 3" xfId="12776"/>
    <cellStyle name="20% - Accent4 87 2 3 4" xfId="12777"/>
    <cellStyle name="20% - Accent4 87 2 4" xfId="12778"/>
    <cellStyle name="20% - Accent4 87 2 4 2" xfId="12779"/>
    <cellStyle name="20% - Accent4 87 2 4 2 2" xfId="12780"/>
    <cellStyle name="20% - Accent4 87 2 4 3" xfId="12781"/>
    <cellStyle name="20% - Accent4 87 2 5" xfId="12782"/>
    <cellStyle name="20% - Accent4 87 2 5 2" xfId="12783"/>
    <cellStyle name="20% - Accent4 87 2 6" xfId="12784"/>
    <cellStyle name="20% - Accent4 87 3" xfId="12785"/>
    <cellStyle name="20% - Accent4 87 3 2" xfId="12786"/>
    <cellStyle name="20% - Accent4 87 3 2 2" xfId="12787"/>
    <cellStyle name="20% - Accent4 87 3 2 2 2" xfId="12788"/>
    <cellStyle name="20% - Accent4 87 3 2 2 2 2" xfId="12789"/>
    <cellStyle name="20% - Accent4 87 3 2 2 2 3" xfId="12790"/>
    <cellStyle name="20% - Accent4 87 3 2 2 3" xfId="12791"/>
    <cellStyle name="20% - Accent4 87 3 2 2 4" xfId="12792"/>
    <cellStyle name="20% - Accent4 87 3 2 3" xfId="12793"/>
    <cellStyle name="20% - Accent4 87 3 2 3 2" xfId="12794"/>
    <cellStyle name="20% - Accent4 87 3 2 3 2 2" xfId="12795"/>
    <cellStyle name="20% - Accent4 87 3 2 3 3" xfId="12796"/>
    <cellStyle name="20% - Accent4 87 3 2 4" xfId="12797"/>
    <cellStyle name="20% - Accent4 87 3 2 4 2" xfId="12798"/>
    <cellStyle name="20% - Accent4 87 3 2 5" xfId="12799"/>
    <cellStyle name="20% - Accent4 87 3 3" xfId="12800"/>
    <cellStyle name="20% - Accent4 87 3 3 2" xfId="12801"/>
    <cellStyle name="20% - Accent4 87 3 3 2 2" xfId="12802"/>
    <cellStyle name="20% - Accent4 87 3 3 2 3" xfId="12803"/>
    <cellStyle name="20% - Accent4 87 3 3 3" xfId="12804"/>
    <cellStyle name="20% - Accent4 87 3 3 4" xfId="12805"/>
    <cellStyle name="20% - Accent4 87 3 4" xfId="12806"/>
    <cellStyle name="20% - Accent4 87 3 4 2" xfId="12807"/>
    <cellStyle name="20% - Accent4 87 3 4 2 2" xfId="12808"/>
    <cellStyle name="20% - Accent4 87 3 4 3" xfId="12809"/>
    <cellStyle name="20% - Accent4 87 3 5" xfId="12810"/>
    <cellStyle name="20% - Accent4 87 3 5 2" xfId="12811"/>
    <cellStyle name="20% - Accent4 87 3 6" xfId="12812"/>
    <cellStyle name="20% - Accent4 87 4" xfId="12813"/>
    <cellStyle name="20% - Accent4 87 4 2" xfId="12814"/>
    <cellStyle name="20% - Accent4 87 4 2 2" xfId="12815"/>
    <cellStyle name="20% - Accent4 87 4 2 2 2" xfId="12816"/>
    <cellStyle name="20% - Accent4 87 4 2 2 3" xfId="12817"/>
    <cellStyle name="20% - Accent4 87 4 2 3" xfId="12818"/>
    <cellStyle name="20% - Accent4 87 4 2 4" xfId="12819"/>
    <cellStyle name="20% - Accent4 87 4 3" xfId="12820"/>
    <cellStyle name="20% - Accent4 87 4 3 2" xfId="12821"/>
    <cellStyle name="20% - Accent4 87 4 3 2 2" xfId="12822"/>
    <cellStyle name="20% - Accent4 87 4 3 3" xfId="12823"/>
    <cellStyle name="20% - Accent4 87 4 4" xfId="12824"/>
    <cellStyle name="20% - Accent4 87 4 4 2" xfId="12825"/>
    <cellStyle name="20% - Accent4 87 4 5" xfId="12826"/>
    <cellStyle name="20% - Accent4 87 5" xfId="12827"/>
    <cellStyle name="20% - Accent4 87 5 2" xfId="12828"/>
    <cellStyle name="20% - Accent4 87 5 2 2" xfId="12829"/>
    <cellStyle name="20% - Accent4 87 5 2 2 2" xfId="12830"/>
    <cellStyle name="20% - Accent4 87 5 2 3" xfId="12831"/>
    <cellStyle name="20% - Accent4 87 5 3" xfId="12832"/>
    <cellStyle name="20% - Accent4 87 5 3 2" xfId="12833"/>
    <cellStyle name="20% - Accent4 87 5 3 2 2" xfId="12834"/>
    <cellStyle name="20% - Accent4 87 5 3 3" xfId="12835"/>
    <cellStyle name="20% - Accent4 87 5 4" xfId="12836"/>
    <cellStyle name="20% - Accent4 87 5 4 2" xfId="12837"/>
    <cellStyle name="20% - Accent4 87 5 5" xfId="12838"/>
    <cellStyle name="20% - Accent4 87 6" xfId="12839"/>
    <cellStyle name="20% - Accent4 87 6 2" xfId="12840"/>
    <cellStyle name="20% - Accent4 87 6 2 2" xfId="12841"/>
    <cellStyle name="20% - Accent4 87 6 3" xfId="12842"/>
    <cellStyle name="20% - Accent4 87 7" xfId="12843"/>
    <cellStyle name="20% - Accent4 87 7 2" xfId="12844"/>
    <cellStyle name="20% - Accent4 87 7 2 2" xfId="12845"/>
    <cellStyle name="20% - Accent4 87 7 3" xfId="12846"/>
    <cellStyle name="20% - Accent4 87 8" xfId="12847"/>
    <cellStyle name="20% - Accent4 87 8 2" xfId="12848"/>
    <cellStyle name="20% - Accent4 87 9" xfId="12849"/>
    <cellStyle name="20% - Accent4 87 9 2" xfId="12850"/>
    <cellStyle name="20% - Accent4 88" xfId="12851"/>
    <cellStyle name="20% - Accent4 88 10" xfId="12852"/>
    <cellStyle name="20% - Accent4 88 2" xfId="12853"/>
    <cellStyle name="20% - Accent4 88 2 2" xfId="12854"/>
    <cellStyle name="20% - Accent4 88 2 2 2" xfId="12855"/>
    <cellStyle name="20% - Accent4 88 2 2 2 2" xfId="12856"/>
    <cellStyle name="20% - Accent4 88 2 2 2 2 2" xfId="12857"/>
    <cellStyle name="20% - Accent4 88 2 2 2 2 3" xfId="12858"/>
    <cellStyle name="20% - Accent4 88 2 2 2 3" xfId="12859"/>
    <cellStyle name="20% - Accent4 88 2 2 2 4" xfId="12860"/>
    <cellStyle name="20% - Accent4 88 2 2 3" xfId="12861"/>
    <cellStyle name="20% - Accent4 88 2 2 3 2" xfId="12862"/>
    <cellStyle name="20% - Accent4 88 2 2 3 2 2" xfId="12863"/>
    <cellStyle name="20% - Accent4 88 2 2 3 3" xfId="12864"/>
    <cellStyle name="20% - Accent4 88 2 2 4" xfId="12865"/>
    <cellStyle name="20% - Accent4 88 2 2 4 2" xfId="12866"/>
    <cellStyle name="20% - Accent4 88 2 2 5" xfId="12867"/>
    <cellStyle name="20% - Accent4 88 2 3" xfId="12868"/>
    <cellStyle name="20% - Accent4 88 2 3 2" xfId="12869"/>
    <cellStyle name="20% - Accent4 88 2 3 2 2" xfId="12870"/>
    <cellStyle name="20% - Accent4 88 2 3 2 3" xfId="12871"/>
    <cellStyle name="20% - Accent4 88 2 3 3" xfId="12872"/>
    <cellStyle name="20% - Accent4 88 2 3 4" xfId="12873"/>
    <cellStyle name="20% - Accent4 88 2 4" xfId="12874"/>
    <cellStyle name="20% - Accent4 88 2 4 2" xfId="12875"/>
    <cellStyle name="20% - Accent4 88 2 4 2 2" xfId="12876"/>
    <cellStyle name="20% - Accent4 88 2 4 3" xfId="12877"/>
    <cellStyle name="20% - Accent4 88 2 5" xfId="12878"/>
    <cellStyle name="20% - Accent4 88 2 5 2" xfId="12879"/>
    <cellStyle name="20% - Accent4 88 2 6" xfId="12880"/>
    <cellStyle name="20% - Accent4 88 3" xfId="12881"/>
    <cellStyle name="20% - Accent4 88 3 2" xfId="12882"/>
    <cellStyle name="20% - Accent4 88 3 2 2" xfId="12883"/>
    <cellStyle name="20% - Accent4 88 3 2 2 2" xfId="12884"/>
    <cellStyle name="20% - Accent4 88 3 2 2 2 2" xfId="12885"/>
    <cellStyle name="20% - Accent4 88 3 2 2 2 3" xfId="12886"/>
    <cellStyle name="20% - Accent4 88 3 2 2 3" xfId="12887"/>
    <cellStyle name="20% - Accent4 88 3 2 2 4" xfId="12888"/>
    <cellStyle name="20% - Accent4 88 3 2 3" xfId="12889"/>
    <cellStyle name="20% - Accent4 88 3 2 3 2" xfId="12890"/>
    <cellStyle name="20% - Accent4 88 3 2 3 2 2" xfId="12891"/>
    <cellStyle name="20% - Accent4 88 3 2 3 3" xfId="12892"/>
    <cellStyle name="20% - Accent4 88 3 2 4" xfId="12893"/>
    <cellStyle name="20% - Accent4 88 3 2 4 2" xfId="12894"/>
    <cellStyle name="20% - Accent4 88 3 2 5" xfId="12895"/>
    <cellStyle name="20% - Accent4 88 3 3" xfId="12896"/>
    <cellStyle name="20% - Accent4 88 3 3 2" xfId="12897"/>
    <cellStyle name="20% - Accent4 88 3 3 2 2" xfId="12898"/>
    <cellStyle name="20% - Accent4 88 3 3 2 3" xfId="12899"/>
    <cellStyle name="20% - Accent4 88 3 3 3" xfId="12900"/>
    <cellStyle name="20% - Accent4 88 3 3 4" xfId="12901"/>
    <cellStyle name="20% - Accent4 88 3 4" xfId="12902"/>
    <cellStyle name="20% - Accent4 88 3 4 2" xfId="12903"/>
    <cellStyle name="20% - Accent4 88 3 4 2 2" xfId="12904"/>
    <cellStyle name="20% - Accent4 88 3 4 3" xfId="12905"/>
    <cellStyle name="20% - Accent4 88 3 5" xfId="12906"/>
    <cellStyle name="20% - Accent4 88 3 5 2" xfId="12907"/>
    <cellStyle name="20% - Accent4 88 3 6" xfId="12908"/>
    <cellStyle name="20% - Accent4 88 4" xfId="12909"/>
    <cellStyle name="20% - Accent4 88 4 2" xfId="12910"/>
    <cellStyle name="20% - Accent4 88 4 2 2" xfId="12911"/>
    <cellStyle name="20% - Accent4 88 4 2 2 2" xfId="12912"/>
    <cellStyle name="20% - Accent4 88 4 2 2 3" xfId="12913"/>
    <cellStyle name="20% - Accent4 88 4 2 3" xfId="12914"/>
    <cellStyle name="20% - Accent4 88 4 2 4" xfId="12915"/>
    <cellStyle name="20% - Accent4 88 4 3" xfId="12916"/>
    <cellStyle name="20% - Accent4 88 4 3 2" xfId="12917"/>
    <cellStyle name="20% - Accent4 88 4 3 2 2" xfId="12918"/>
    <cellStyle name="20% - Accent4 88 4 3 3" xfId="12919"/>
    <cellStyle name="20% - Accent4 88 4 4" xfId="12920"/>
    <cellStyle name="20% - Accent4 88 4 4 2" xfId="12921"/>
    <cellStyle name="20% - Accent4 88 4 5" xfId="12922"/>
    <cellStyle name="20% - Accent4 88 5" xfId="12923"/>
    <cellStyle name="20% - Accent4 88 5 2" xfId="12924"/>
    <cellStyle name="20% - Accent4 88 5 2 2" xfId="12925"/>
    <cellStyle name="20% - Accent4 88 5 2 2 2" xfId="12926"/>
    <cellStyle name="20% - Accent4 88 5 2 3" xfId="12927"/>
    <cellStyle name="20% - Accent4 88 5 3" xfId="12928"/>
    <cellStyle name="20% - Accent4 88 5 3 2" xfId="12929"/>
    <cellStyle name="20% - Accent4 88 5 3 2 2" xfId="12930"/>
    <cellStyle name="20% - Accent4 88 5 3 3" xfId="12931"/>
    <cellStyle name="20% - Accent4 88 5 4" xfId="12932"/>
    <cellStyle name="20% - Accent4 88 5 4 2" xfId="12933"/>
    <cellStyle name="20% - Accent4 88 5 5" xfId="12934"/>
    <cellStyle name="20% - Accent4 88 6" xfId="12935"/>
    <cellStyle name="20% - Accent4 88 6 2" xfId="12936"/>
    <cellStyle name="20% - Accent4 88 6 2 2" xfId="12937"/>
    <cellStyle name="20% - Accent4 88 6 3" xfId="12938"/>
    <cellStyle name="20% - Accent4 88 7" xfId="12939"/>
    <cellStyle name="20% - Accent4 88 7 2" xfId="12940"/>
    <cellStyle name="20% - Accent4 88 7 2 2" xfId="12941"/>
    <cellStyle name="20% - Accent4 88 7 3" xfId="12942"/>
    <cellStyle name="20% - Accent4 88 8" xfId="12943"/>
    <cellStyle name="20% - Accent4 88 8 2" xfId="12944"/>
    <cellStyle name="20% - Accent4 88 9" xfId="12945"/>
    <cellStyle name="20% - Accent4 88 9 2" xfId="12946"/>
    <cellStyle name="20% - Accent4 89" xfId="12947"/>
    <cellStyle name="20% - Accent4 89 10" xfId="12948"/>
    <cellStyle name="20% - Accent4 89 2" xfId="12949"/>
    <cellStyle name="20% - Accent4 89 2 2" xfId="12950"/>
    <cellStyle name="20% - Accent4 89 2 2 2" xfId="12951"/>
    <cellStyle name="20% - Accent4 89 2 2 2 2" xfId="12952"/>
    <cellStyle name="20% - Accent4 89 2 2 2 2 2" xfId="12953"/>
    <cellStyle name="20% - Accent4 89 2 2 2 2 3" xfId="12954"/>
    <cellStyle name="20% - Accent4 89 2 2 2 3" xfId="12955"/>
    <cellStyle name="20% - Accent4 89 2 2 2 4" xfId="12956"/>
    <cellStyle name="20% - Accent4 89 2 2 3" xfId="12957"/>
    <cellStyle name="20% - Accent4 89 2 2 3 2" xfId="12958"/>
    <cellStyle name="20% - Accent4 89 2 2 3 2 2" xfId="12959"/>
    <cellStyle name="20% - Accent4 89 2 2 3 3" xfId="12960"/>
    <cellStyle name="20% - Accent4 89 2 2 4" xfId="12961"/>
    <cellStyle name="20% - Accent4 89 2 2 4 2" xfId="12962"/>
    <cellStyle name="20% - Accent4 89 2 2 5" xfId="12963"/>
    <cellStyle name="20% - Accent4 89 2 3" xfId="12964"/>
    <cellStyle name="20% - Accent4 89 2 3 2" xfId="12965"/>
    <cellStyle name="20% - Accent4 89 2 3 2 2" xfId="12966"/>
    <cellStyle name="20% - Accent4 89 2 3 2 3" xfId="12967"/>
    <cellStyle name="20% - Accent4 89 2 3 3" xfId="12968"/>
    <cellStyle name="20% - Accent4 89 2 3 4" xfId="12969"/>
    <cellStyle name="20% - Accent4 89 2 4" xfId="12970"/>
    <cellStyle name="20% - Accent4 89 2 4 2" xfId="12971"/>
    <cellStyle name="20% - Accent4 89 2 4 2 2" xfId="12972"/>
    <cellStyle name="20% - Accent4 89 2 4 3" xfId="12973"/>
    <cellStyle name="20% - Accent4 89 2 5" xfId="12974"/>
    <cellStyle name="20% - Accent4 89 2 5 2" xfId="12975"/>
    <cellStyle name="20% - Accent4 89 2 6" xfId="12976"/>
    <cellStyle name="20% - Accent4 89 3" xfId="12977"/>
    <cellStyle name="20% - Accent4 89 3 2" xfId="12978"/>
    <cellStyle name="20% - Accent4 89 3 2 2" xfId="12979"/>
    <cellStyle name="20% - Accent4 89 3 2 2 2" xfId="12980"/>
    <cellStyle name="20% - Accent4 89 3 2 2 2 2" xfId="12981"/>
    <cellStyle name="20% - Accent4 89 3 2 2 2 3" xfId="12982"/>
    <cellStyle name="20% - Accent4 89 3 2 2 3" xfId="12983"/>
    <cellStyle name="20% - Accent4 89 3 2 2 4" xfId="12984"/>
    <cellStyle name="20% - Accent4 89 3 2 3" xfId="12985"/>
    <cellStyle name="20% - Accent4 89 3 2 3 2" xfId="12986"/>
    <cellStyle name="20% - Accent4 89 3 2 3 2 2" xfId="12987"/>
    <cellStyle name="20% - Accent4 89 3 2 3 3" xfId="12988"/>
    <cellStyle name="20% - Accent4 89 3 2 4" xfId="12989"/>
    <cellStyle name="20% - Accent4 89 3 2 4 2" xfId="12990"/>
    <cellStyle name="20% - Accent4 89 3 2 5" xfId="12991"/>
    <cellStyle name="20% - Accent4 89 3 3" xfId="12992"/>
    <cellStyle name="20% - Accent4 89 3 3 2" xfId="12993"/>
    <cellStyle name="20% - Accent4 89 3 3 2 2" xfId="12994"/>
    <cellStyle name="20% - Accent4 89 3 3 2 3" xfId="12995"/>
    <cellStyle name="20% - Accent4 89 3 3 3" xfId="12996"/>
    <cellStyle name="20% - Accent4 89 3 3 4" xfId="12997"/>
    <cellStyle name="20% - Accent4 89 3 4" xfId="12998"/>
    <cellStyle name="20% - Accent4 89 3 4 2" xfId="12999"/>
    <cellStyle name="20% - Accent4 89 3 4 2 2" xfId="13000"/>
    <cellStyle name="20% - Accent4 89 3 4 3" xfId="13001"/>
    <cellStyle name="20% - Accent4 89 3 5" xfId="13002"/>
    <cellStyle name="20% - Accent4 89 3 5 2" xfId="13003"/>
    <cellStyle name="20% - Accent4 89 3 6" xfId="13004"/>
    <cellStyle name="20% - Accent4 89 4" xfId="13005"/>
    <cellStyle name="20% - Accent4 89 4 2" xfId="13006"/>
    <cellStyle name="20% - Accent4 89 4 2 2" xfId="13007"/>
    <cellStyle name="20% - Accent4 89 4 2 2 2" xfId="13008"/>
    <cellStyle name="20% - Accent4 89 4 2 2 3" xfId="13009"/>
    <cellStyle name="20% - Accent4 89 4 2 3" xfId="13010"/>
    <cellStyle name="20% - Accent4 89 4 2 4" xfId="13011"/>
    <cellStyle name="20% - Accent4 89 4 3" xfId="13012"/>
    <cellStyle name="20% - Accent4 89 4 3 2" xfId="13013"/>
    <cellStyle name="20% - Accent4 89 4 3 2 2" xfId="13014"/>
    <cellStyle name="20% - Accent4 89 4 3 3" xfId="13015"/>
    <cellStyle name="20% - Accent4 89 4 4" xfId="13016"/>
    <cellStyle name="20% - Accent4 89 4 4 2" xfId="13017"/>
    <cellStyle name="20% - Accent4 89 4 5" xfId="13018"/>
    <cellStyle name="20% - Accent4 89 5" xfId="13019"/>
    <cellStyle name="20% - Accent4 89 5 2" xfId="13020"/>
    <cellStyle name="20% - Accent4 89 5 2 2" xfId="13021"/>
    <cellStyle name="20% - Accent4 89 5 2 2 2" xfId="13022"/>
    <cellStyle name="20% - Accent4 89 5 2 3" xfId="13023"/>
    <cellStyle name="20% - Accent4 89 5 3" xfId="13024"/>
    <cellStyle name="20% - Accent4 89 5 3 2" xfId="13025"/>
    <cellStyle name="20% - Accent4 89 5 3 2 2" xfId="13026"/>
    <cellStyle name="20% - Accent4 89 5 3 3" xfId="13027"/>
    <cellStyle name="20% - Accent4 89 5 4" xfId="13028"/>
    <cellStyle name="20% - Accent4 89 5 4 2" xfId="13029"/>
    <cellStyle name="20% - Accent4 89 5 5" xfId="13030"/>
    <cellStyle name="20% - Accent4 89 6" xfId="13031"/>
    <cellStyle name="20% - Accent4 89 6 2" xfId="13032"/>
    <cellStyle name="20% - Accent4 89 6 2 2" xfId="13033"/>
    <cellStyle name="20% - Accent4 89 6 3" xfId="13034"/>
    <cellStyle name="20% - Accent4 89 7" xfId="13035"/>
    <cellStyle name="20% - Accent4 89 7 2" xfId="13036"/>
    <cellStyle name="20% - Accent4 89 7 2 2" xfId="13037"/>
    <cellStyle name="20% - Accent4 89 7 3" xfId="13038"/>
    <cellStyle name="20% - Accent4 89 8" xfId="13039"/>
    <cellStyle name="20% - Accent4 89 8 2" xfId="13040"/>
    <cellStyle name="20% - Accent4 89 9" xfId="13041"/>
    <cellStyle name="20% - Accent4 89 9 2" xfId="13042"/>
    <cellStyle name="20% - Accent4 9" xfId="13043"/>
    <cellStyle name="20% - Accent4 9 10" xfId="57966"/>
    <cellStyle name="20% - Accent4 9 11" xfId="57967"/>
    <cellStyle name="20% - Accent4 9 12" xfId="57968"/>
    <cellStyle name="20% - Accent4 9 2" xfId="13044"/>
    <cellStyle name="20% - Accent4 9 2 10" xfId="57969"/>
    <cellStyle name="20% - Accent4 9 2 2" xfId="13045"/>
    <cellStyle name="20% - Accent4 9 2 3" xfId="57970"/>
    <cellStyle name="20% - Accent4 9 2 4" xfId="57971"/>
    <cellStyle name="20% - Accent4 9 2 5" xfId="57972"/>
    <cellStyle name="20% - Accent4 9 2 6" xfId="57973"/>
    <cellStyle name="20% - Accent4 9 2 7" xfId="57974"/>
    <cellStyle name="20% - Accent4 9 2 8" xfId="57975"/>
    <cellStyle name="20% - Accent4 9 2 9" xfId="57976"/>
    <cellStyle name="20% - Accent4 9 3" xfId="13046"/>
    <cellStyle name="20% - Accent4 9 3 2" xfId="13047"/>
    <cellStyle name="20% - Accent4 9 4" xfId="13048"/>
    <cellStyle name="20% - Accent4 9 5" xfId="57977"/>
    <cellStyle name="20% - Accent4 9 6" xfId="57978"/>
    <cellStyle name="20% - Accent4 9 7" xfId="57979"/>
    <cellStyle name="20% - Accent4 9 8" xfId="57980"/>
    <cellStyle name="20% - Accent4 9 9" xfId="57981"/>
    <cellStyle name="20% - Accent4 90" xfId="13049"/>
    <cellStyle name="20% - Accent4 90 10" xfId="13050"/>
    <cellStyle name="20% - Accent4 90 2" xfId="13051"/>
    <cellStyle name="20% - Accent4 90 2 2" xfId="13052"/>
    <cellStyle name="20% - Accent4 90 2 2 2" xfId="13053"/>
    <cellStyle name="20% - Accent4 90 2 2 2 2" xfId="13054"/>
    <cellStyle name="20% - Accent4 90 2 2 2 2 2" xfId="13055"/>
    <cellStyle name="20% - Accent4 90 2 2 2 2 3" xfId="13056"/>
    <cellStyle name="20% - Accent4 90 2 2 2 3" xfId="13057"/>
    <cellStyle name="20% - Accent4 90 2 2 2 4" xfId="13058"/>
    <cellStyle name="20% - Accent4 90 2 2 3" xfId="13059"/>
    <cellStyle name="20% - Accent4 90 2 2 3 2" xfId="13060"/>
    <cellStyle name="20% - Accent4 90 2 2 3 2 2" xfId="13061"/>
    <cellStyle name="20% - Accent4 90 2 2 3 3" xfId="13062"/>
    <cellStyle name="20% - Accent4 90 2 2 4" xfId="13063"/>
    <cellStyle name="20% - Accent4 90 2 2 4 2" xfId="13064"/>
    <cellStyle name="20% - Accent4 90 2 2 5" xfId="13065"/>
    <cellStyle name="20% - Accent4 90 2 3" xfId="13066"/>
    <cellStyle name="20% - Accent4 90 2 3 2" xfId="13067"/>
    <cellStyle name="20% - Accent4 90 2 3 2 2" xfId="13068"/>
    <cellStyle name="20% - Accent4 90 2 3 2 3" xfId="13069"/>
    <cellStyle name="20% - Accent4 90 2 3 3" xfId="13070"/>
    <cellStyle name="20% - Accent4 90 2 3 4" xfId="13071"/>
    <cellStyle name="20% - Accent4 90 2 4" xfId="13072"/>
    <cellStyle name="20% - Accent4 90 2 4 2" xfId="13073"/>
    <cellStyle name="20% - Accent4 90 2 4 2 2" xfId="13074"/>
    <cellStyle name="20% - Accent4 90 2 4 3" xfId="13075"/>
    <cellStyle name="20% - Accent4 90 2 5" xfId="13076"/>
    <cellStyle name="20% - Accent4 90 2 5 2" xfId="13077"/>
    <cellStyle name="20% - Accent4 90 2 6" xfId="13078"/>
    <cellStyle name="20% - Accent4 90 3" xfId="13079"/>
    <cellStyle name="20% - Accent4 90 3 2" xfId="13080"/>
    <cellStyle name="20% - Accent4 90 3 2 2" xfId="13081"/>
    <cellStyle name="20% - Accent4 90 3 2 2 2" xfId="13082"/>
    <cellStyle name="20% - Accent4 90 3 2 2 2 2" xfId="13083"/>
    <cellStyle name="20% - Accent4 90 3 2 2 2 3" xfId="13084"/>
    <cellStyle name="20% - Accent4 90 3 2 2 3" xfId="13085"/>
    <cellStyle name="20% - Accent4 90 3 2 2 4" xfId="13086"/>
    <cellStyle name="20% - Accent4 90 3 2 3" xfId="13087"/>
    <cellStyle name="20% - Accent4 90 3 2 3 2" xfId="13088"/>
    <cellStyle name="20% - Accent4 90 3 2 3 2 2" xfId="13089"/>
    <cellStyle name="20% - Accent4 90 3 2 3 3" xfId="13090"/>
    <cellStyle name="20% - Accent4 90 3 2 4" xfId="13091"/>
    <cellStyle name="20% - Accent4 90 3 2 4 2" xfId="13092"/>
    <cellStyle name="20% - Accent4 90 3 2 5" xfId="13093"/>
    <cellStyle name="20% - Accent4 90 3 3" xfId="13094"/>
    <cellStyle name="20% - Accent4 90 3 3 2" xfId="13095"/>
    <cellStyle name="20% - Accent4 90 3 3 2 2" xfId="13096"/>
    <cellStyle name="20% - Accent4 90 3 3 2 3" xfId="13097"/>
    <cellStyle name="20% - Accent4 90 3 3 3" xfId="13098"/>
    <cellStyle name="20% - Accent4 90 3 3 4" xfId="13099"/>
    <cellStyle name="20% - Accent4 90 3 4" xfId="13100"/>
    <cellStyle name="20% - Accent4 90 3 4 2" xfId="13101"/>
    <cellStyle name="20% - Accent4 90 3 4 2 2" xfId="13102"/>
    <cellStyle name="20% - Accent4 90 3 4 3" xfId="13103"/>
    <cellStyle name="20% - Accent4 90 3 5" xfId="13104"/>
    <cellStyle name="20% - Accent4 90 3 5 2" xfId="13105"/>
    <cellStyle name="20% - Accent4 90 3 6" xfId="13106"/>
    <cellStyle name="20% - Accent4 90 4" xfId="13107"/>
    <cellStyle name="20% - Accent4 90 4 2" xfId="13108"/>
    <cellStyle name="20% - Accent4 90 4 2 2" xfId="13109"/>
    <cellStyle name="20% - Accent4 90 4 2 2 2" xfId="13110"/>
    <cellStyle name="20% - Accent4 90 4 2 2 3" xfId="13111"/>
    <cellStyle name="20% - Accent4 90 4 2 3" xfId="13112"/>
    <cellStyle name="20% - Accent4 90 4 2 4" xfId="13113"/>
    <cellStyle name="20% - Accent4 90 4 3" xfId="13114"/>
    <cellStyle name="20% - Accent4 90 4 3 2" xfId="13115"/>
    <cellStyle name="20% - Accent4 90 4 3 2 2" xfId="13116"/>
    <cellStyle name="20% - Accent4 90 4 3 3" xfId="13117"/>
    <cellStyle name="20% - Accent4 90 4 4" xfId="13118"/>
    <cellStyle name="20% - Accent4 90 4 4 2" xfId="13119"/>
    <cellStyle name="20% - Accent4 90 4 5" xfId="13120"/>
    <cellStyle name="20% - Accent4 90 5" xfId="13121"/>
    <cellStyle name="20% - Accent4 90 5 2" xfId="13122"/>
    <cellStyle name="20% - Accent4 90 5 2 2" xfId="13123"/>
    <cellStyle name="20% - Accent4 90 5 2 2 2" xfId="13124"/>
    <cellStyle name="20% - Accent4 90 5 2 3" xfId="13125"/>
    <cellStyle name="20% - Accent4 90 5 3" xfId="13126"/>
    <cellStyle name="20% - Accent4 90 5 3 2" xfId="13127"/>
    <cellStyle name="20% - Accent4 90 5 3 2 2" xfId="13128"/>
    <cellStyle name="20% - Accent4 90 5 3 3" xfId="13129"/>
    <cellStyle name="20% - Accent4 90 5 4" xfId="13130"/>
    <cellStyle name="20% - Accent4 90 5 4 2" xfId="13131"/>
    <cellStyle name="20% - Accent4 90 5 5" xfId="13132"/>
    <cellStyle name="20% - Accent4 90 6" xfId="13133"/>
    <cellStyle name="20% - Accent4 90 6 2" xfId="13134"/>
    <cellStyle name="20% - Accent4 90 6 2 2" xfId="13135"/>
    <cellStyle name="20% - Accent4 90 6 3" xfId="13136"/>
    <cellStyle name="20% - Accent4 90 7" xfId="13137"/>
    <cellStyle name="20% - Accent4 90 7 2" xfId="13138"/>
    <cellStyle name="20% - Accent4 90 7 2 2" xfId="13139"/>
    <cellStyle name="20% - Accent4 90 7 3" xfId="13140"/>
    <cellStyle name="20% - Accent4 90 8" xfId="13141"/>
    <cellStyle name="20% - Accent4 90 8 2" xfId="13142"/>
    <cellStyle name="20% - Accent4 90 9" xfId="13143"/>
    <cellStyle name="20% - Accent4 90 9 2" xfId="13144"/>
    <cellStyle name="20% - Accent4 91" xfId="13145"/>
    <cellStyle name="20% - Accent4 91 10" xfId="13146"/>
    <cellStyle name="20% - Accent4 91 2" xfId="13147"/>
    <cellStyle name="20% - Accent4 91 2 2" xfId="13148"/>
    <cellStyle name="20% - Accent4 91 2 2 2" xfId="13149"/>
    <cellStyle name="20% - Accent4 91 2 2 2 2" xfId="13150"/>
    <cellStyle name="20% - Accent4 91 2 2 2 2 2" xfId="13151"/>
    <cellStyle name="20% - Accent4 91 2 2 2 2 3" xfId="13152"/>
    <cellStyle name="20% - Accent4 91 2 2 2 3" xfId="13153"/>
    <cellStyle name="20% - Accent4 91 2 2 2 4" xfId="13154"/>
    <cellStyle name="20% - Accent4 91 2 2 3" xfId="13155"/>
    <cellStyle name="20% - Accent4 91 2 2 3 2" xfId="13156"/>
    <cellStyle name="20% - Accent4 91 2 2 3 2 2" xfId="13157"/>
    <cellStyle name="20% - Accent4 91 2 2 3 3" xfId="13158"/>
    <cellStyle name="20% - Accent4 91 2 2 4" xfId="13159"/>
    <cellStyle name="20% - Accent4 91 2 2 4 2" xfId="13160"/>
    <cellStyle name="20% - Accent4 91 2 2 5" xfId="13161"/>
    <cellStyle name="20% - Accent4 91 2 3" xfId="13162"/>
    <cellStyle name="20% - Accent4 91 2 3 2" xfId="13163"/>
    <cellStyle name="20% - Accent4 91 2 3 2 2" xfId="13164"/>
    <cellStyle name="20% - Accent4 91 2 3 2 3" xfId="13165"/>
    <cellStyle name="20% - Accent4 91 2 3 3" xfId="13166"/>
    <cellStyle name="20% - Accent4 91 2 3 4" xfId="13167"/>
    <cellStyle name="20% - Accent4 91 2 4" xfId="13168"/>
    <cellStyle name="20% - Accent4 91 2 4 2" xfId="13169"/>
    <cellStyle name="20% - Accent4 91 2 4 2 2" xfId="13170"/>
    <cellStyle name="20% - Accent4 91 2 4 3" xfId="13171"/>
    <cellStyle name="20% - Accent4 91 2 5" xfId="13172"/>
    <cellStyle name="20% - Accent4 91 2 5 2" xfId="13173"/>
    <cellStyle name="20% - Accent4 91 2 6" xfId="13174"/>
    <cellStyle name="20% - Accent4 91 3" xfId="13175"/>
    <cellStyle name="20% - Accent4 91 3 2" xfId="13176"/>
    <cellStyle name="20% - Accent4 91 3 2 2" xfId="13177"/>
    <cellStyle name="20% - Accent4 91 3 2 2 2" xfId="13178"/>
    <cellStyle name="20% - Accent4 91 3 2 2 2 2" xfId="13179"/>
    <cellStyle name="20% - Accent4 91 3 2 2 2 3" xfId="13180"/>
    <cellStyle name="20% - Accent4 91 3 2 2 3" xfId="13181"/>
    <cellStyle name="20% - Accent4 91 3 2 2 4" xfId="13182"/>
    <cellStyle name="20% - Accent4 91 3 2 3" xfId="13183"/>
    <cellStyle name="20% - Accent4 91 3 2 3 2" xfId="13184"/>
    <cellStyle name="20% - Accent4 91 3 2 3 2 2" xfId="13185"/>
    <cellStyle name="20% - Accent4 91 3 2 3 3" xfId="13186"/>
    <cellStyle name="20% - Accent4 91 3 2 4" xfId="13187"/>
    <cellStyle name="20% - Accent4 91 3 2 4 2" xfId="13188"/>
    <cellStyle name="20% - Accent4 91 3 2 5" xfId="13189"/>
    <cellStyle name="20% - Accent4 91 3 3" xfId="13190"/>
    <cellStyle name="20% - Accent4 91 3 3 2" xfId="13191"/>
    <cellStyle name="20% - Accent4 91 3 3 2 2" xfId="13192"/>
    <cellStyle name="20% - Accent4 91 3 3 2 3" xfId="13193"/>
    <cellStyle name="20% - Accent4 91 3 3 3" xfId="13194"/>
    <cellStyle name="20% - Accent4 91 3 3 4" xfId="13195"/>
    <cellStyle name="20% - Accent4 91 3 4" xfId="13196"/>
    <cellStyle name="20% - Accent4 91 3 4 2" xfId="13197"/>
    <cellStyle name="20% - Accent4 91 3 4 2 2" xfId="13198"/>
    <cellStyle name="20% - Accent4 91 3 4 3" xfId="13199"/>
    <cellStyle name="20% - Accent4 91 3 5" xfId="13200"/>
    <cellStyle name="20% - Accent4 91 3 5 2" xfId="13201"/>
    <cellStyle name="20% - Accent4 91 3 6" xfId="13202"/>
    <cellStyle name="20% - Accent4 91 4" xfId="13203"/>
    <cellStyle name="20% - Accent4 91 4 2" xfId="13204"/>
    <cellStyle name="20% - Accent4 91 4 2 2" xfId="13205"/>
    <cellStyle name="20% - Accent4 91 4 2 2 2" xfId="13206"/>
    <cellStyle name="20% - Accent4 91 4 2 2 3" xfId="13207"/>
    <cellStyle name="20% - Accent4 91 4 2 3" xfId="13208"/>
    <cellStyle name="20% - Accent4 91 4 2 4" xfId="13209"/>
    <cellStyle name="20% - Accent4 91 4 3" xfId="13210"/>
    <cellStyle name="20% - Accent4 91 4 3 2" xfId="13211"/>
    <cellStyle name="20% - Accent4 91 4 3 2 2" xfId="13212"/>
    <cellStyle name="20% - Accent4 91 4 3 3" xfId="13213"/>
    <cellStyle name="20% - Accent4 91 4 4" xfId="13214"/>
    <cellStyle name="20% - Accent4 91 4 4 2" xfId="13215"/>
    <cellStyle name="20% - Accent4 91 4 5" xfId="13216"/>
    <cellStyle name="20% - Accent4 91 5" xfId="13217"/>
    <cellStyle name="20% - Accent4 91 5 2" xfId="13218"/>
    <cellStyle name="20% - Accent4 91 5 2 2" xfId="13219"/>
    <cellStyle name="20% - Accent4 91 5 2 2 2" xfId="13220"/>
    <cellStyle name="20% - Accent4 91 5 2 3" xfId="13221"/>
    <cellStyle name="20% - Accent4 91 5 3" xfId="13222"/>
    <cellStyle name="20% - Accent4 91 5 3 2" xfId="13223"/>
    <cellStyle name="20% - Accent4 91 5 3 2 2" xfId="13224"/>
    <cellStyle name="20% - Accent4 91 5 3 3" xfId="13225"/>
    <cellStyle name="20% - Accent4 91 5 4" xfId="13226"/>
    <cellStyle name="20% - Accent4 91 5 4 2" xfId="13227"/>
    <cellStyle name="20% - Accent4 91 5 5" xfId="13228"/>
    <cellStyle name="20% - Accent4 91 6" xfId="13229"/>
    <cellStyle name="20% - Accent4 91 6 2" xfId="13230"/>
    <cellStyle name="20% - Accent4 91 6 2 2" xfId="13231"/>
    <cellStyle name="20% - Accent4 91 6 3" xfId="13232"/>
    <cellStyle name="20% - Accent4 91 7" xfId="13233"/>
    <cellStyle name="20% - Accent4 91 7 2" xfId="13234"/>
    <cellStyle name="20% - Accent4 91 7 2 2" xfId="13235"/>
    <cellStyle name="20% - Accent4 91 7 3" xfId="13236"/>
    <cellStyle name="20% - Accent4 91 8" xfId="13237"/>
    <cellStyle name="20% - Accent4 91 8 2" xfId="13238"/>
    <cellStyle name="20% - Accent4 91 9" xfId="13239"/>
    <cellStyle name="20% - Accent4 91 9 2" xfId="13240"/>
    <cellStyle name="20% - Accent4 92" xfId="13241"/>
    <cellStyle name="20% - Accent4 92 10" xfId="13242"/>
    <cellStyle name="20% - Accent4 92 2" xfId="13243"/>
    <cellStyle name="20% - Accent4 92 2 2" xfId="13244"/>
    <cellStyle name="20% - Accent4 92 2 2 2" xfId="13245"/>
    <cellStyle name="20% - Accent4 92 2 2 2 2" xfId="13246"/>
    <cellStyle name="20% - Accent4 92 2 2 2 2 2" xfId="13247"/>
    <cellStyle name="20% - Accent4 92 2 2 2 2 3" xfId="13248"/>
    <cellStyle name="20% - Accent4 92 2 2 2 3" xfId="13249"/>
    <cellStyle name="20% - Accent4 92 2 2 2 4" xfId="13250"/>
    <cellStyle name="20% - Accent4 92 2 2 3" xfId="13251"/>
    <cellStyle name="20% - Accent4 92 2 2 3 2" xfId="13252"/>
    <cellStyle name="20% - Accent4 92 2 2 3 2 2" xfId="13253"/>
    <cellStyle name="20% - Accent4 92 2 2 3 3" xfId="13254"/>
    <cellStyle name="20% - Accent4 92 2 2 4" xfId="13255"/>
    <cellStyle name="20% - Accent4 92 2 2 4 2" xfId="13256"/>
    <cellStyle name="20% - Accent4 92 2 2 5" xfId="13257"/>
    <cellStyle name="20% - Accent4 92 2 3" xfId="13258"/>
    <cellStyle name="20% - Accent4 92 2 3 2" xfId="13259"/>
    <cellStyle name="20% - Accent4 92 2 3 2 2" xfId="13260"/>
    <cellStyle name="20% - Accent4 92 2 3 2 3" xfId="13261"/>
    <cellStyle name="20% - Accent4 92 2 3 3" xfId="13262"/>
    <cellStyle name="20% - Accent4 92 2 3 4" xfId="13263"/>
    <cellStyle name="20% - Accent4 92 2 4" xfId="13264"/>
    <cellStyle name="20% - Accent4 92 2 4 2" xfId="13265"/>
    <cellStyle name="20% - Accent4 92 2 4 2 2" xfId="13266"/>
    <cellStyle name="20% - Accent4 92 2 4 3" xfId="13267"/>
    <cellStyle name="20% - Accent4 92 2 5" xfId="13268"/>
    <cellStyle name="20% - Accent4 92 2 5 2" xfId="13269"/>
    <cellStyle name="20% - Accent4 92 2 6" xfId="13270"/>
    <cellStyle name="20% - Accent4 92 3" xfId="13271"/>
    <cellStyle name="20% - Accent4 92 3 2" xfId="13272"/>
    <cellStyle name="20% - Accent4 92 3 2 2" xfId="13273"/>
    <cellStyle name="20% - Accent4 92 3 2 2 2" xfId="13274"/>
    <cellStyle name="20% - Accent4 92 3 2 2 2 2" xfId="13275"/>
    <cellStyle name="20% - Accent4 92 3 2 2 2 3" xfId="13276"/>
    <cellStyle name="20% - Accent4 92 3 2 2 3" xfId="13277"/>
    <cellStyle name="20% - Accent4 92 3 2 2 4" xfId="13278"/>
    <cellStyle name="20% - Accent4 92 3 2 3" xfId="13279"/>
    <cellStyle name="20% - Accent4 92 3 2 3 2" xfId="13280"/>
    <cellStyle name="20% - Accent4 92 3 2 3 2 2" xfId="13281"/>
    <cellStyle name="20% - Accent4 92 3 2 3 3" xfId="13282"/>
    <cellStyle name="20% - Accent4 92 3 2 4" xfId="13283"/>
    <cellStyle name="20% - Accent4 92 3 2 4 2" xfId="13284"/>
    <cellStyle name="20% - Accent4 92 3 2 5" xfId="13285"/>
    <cellStyle name="20% - Accent4 92 3 3" xfId="13286"/>
    <cellStyle name="20% - Accent4 92 3 3 2" xfId="13287"/>
    <cellStyle name="20% - Accent4 92 3 3 2 2" xfId="13288"/>
    <cellStyle name="20% - Accent4 92 3 3 2 3" xfId="13289"/>
    <cellStyle name="20% - Accent4 92 3 3 3" xfId="13290"/>
    <cellStyle name="20% - Accent4 92 3 3 4" xfId="13291"/>
    <cellStyle name="20% - Accent4 92 3 4" xfId="13292"/>
    <cellStyle name="20% - Accent4 92 3 4 2" xfId="13293"/>
    <cellStyle name="20% - Accent4 92 3 4 2 2" xfId="13294"/>
    <cellStyle name="20% - Accent4 92 3 4 3" xfId="13295"/>
    <cellStyle name="20% - Accent4 92 3 5" xfId="13296"/>
    <cellStyle name="20% - Accent4 92 3 5 2" xfId="13297"/>
    <cellStyle name="20% - Accent4 92 3 6" xfId="13298"/>
    <cellStyle name="20% - Accent4 92 4" xfId="13299"/>
    <cellStyle name="20% - Accent4 92 4 2" xfId="13300"/>
    <cellStyle name="20% - Accent4 92 4 2 2" xfId="13301"/>
    <cellStyle name="20% - Accent4 92 4 2 2 2" xfId="13302"/>
    <cellStyle name="20% - Accent4 92 4 2 2 3" xfId="13303"/>
    <cellStyle name="20% - Accent4 92 4 2 3" xfId="13304"/>
    <cellStyle name="20% - Accent4 92 4 2 4" xfId="13305"/>
    <cellStyle name="20% - Accent4 92 4 3" xfId="13306"/>
    <cellStyle name="20% - Accent4 92 4 3 2" xfId="13307"/>
    <cellStyle name="20% - Accent4 92 4 3 2 2" xfId="13308"/>
    <cellStyle name="20% - Accent4 92 4 3 3" xfId="13309"/>
    <cellStyle name="20% - Accent4 92 4 4" xfId="13310"/>
    <cellStyle name="20% - Accent4 92 4 4 2" xfId="13311"/>
    <cellStyle name="20% - Accent4 92 4 5" xfId="13312"/>
    <cellStyle name="20% - Accent4 92 5" xfId="13313"/>
    <cellStyle name="20% - Accent4 92 5 2" xfId="13314"/>
    <cellStyle name="20% - Accent4 92 5 2 2" xfId="13315"/>
    <cellStyle name="20% - Accent4 92 5 2 2 2" xfId="13316"/>
    <cellStyle name="20% - Accent4 92 5 2 3" xfId="13317"/>
    <cellStyle name="20% - Accent4 92 5 3" xfId="13318"/>
    <cellStyle name="20% - Accent4 92 5 3 2" xfId="13319"/>
    <cellStyle name="20% - Accent4 92 5 3 2 2" xfId="13320"/>
    <cellStyle name="20% - Accent4 92 5 3 3" xfId="13321"/>
    <cellStyle name="20% - Accent4 92 5 4" xfId="13322"/>
    <cellStyle name="20% - Accent4 92 5 4 2" xfId="13323"/>
    <cellStyle name="20% - Accent4 92 5 5" xfId="13324"/>
    <cellStyle name="20% - Accent4 92 6" xfId="13325"/>
    <cellStyle name="20% - Accent4 92 6 2" xfId="13326"/>
    <cellStyle name="20% - Accent4 92 6 2 2" xfId="13327"/>
    <cellStyle name="20% - Accent4 92 6 3" xfId="13328"/>
    <cellStyle name="20% - Accent4 92 7" xfId="13329"/>
    <cellStyle name="20% - Accent4 92 7 2" xfId="13330"/>
    <cellStyle name="20% - Accent4 92 7 2 2" xfId="13331"/>
    <cellStyle name="20% - Accent4 92 7 3" xfId="13332"/>
    <cellStyle name="20% - Accent4 92 8" xfId="13333"/>
    <cellStyle name="20% - Accent4 92 8 2" xfId="13334"/>
    <cellStyle name="20% - Accent4 92 9" xfId="13335"/>
    <cellStyle name="20% - Accent4 92 9 2" xfId="13336"/>
    <cellStyle name="20% - Accent4 93" xfId="13337"/>
    <cellStyle name="20% - Accent4 93 10" xfId="13338"/>
    <cellStyle name="20% - Accent4 93 2" xfId="13339"/>
    <cellStyle name="20% - Accent4 93 2 2" xfId="13340"/>
    <cellStyle name="20% - Accent4 93 2 2 2" xfId="13341"/>
    <cellStyle name="20% - Accent4 93 2 2 2 2" xfId="13342"/>
    <cellStyle name="20% - Accent4 93 2 2 2 2 2" xfId="13343"/>
    <cellStyle name="20% - Accent4 93 2 2 2 2 3" xfId="13344"/>
    <cellStyle name="20% - Accent4 93 2 2 2 3" xfId="13345"/>
    <cellStyle name="20% - Accent4 93 2 2 2 4" xfId="13346"/>
    <cellStyle name="20% - Accent4 93 2 2 3" xfId="13347"/>
    <cellStyle name="20% - Accent4 93 2 2 3 2" xfId="13348"/>
    <cellStyle name="20% - Accent4 93 2 2 3 2 2" xfId="13349"/>
    <cellStyle name="20% - Accent4 93 2 2 3 3" xfId="13350"/>
    <cellStyle name="20% - Accent4 93 2 2 4" xfId="13351"/>
    <cellStyle name="20% - Accent4 93 2 2 4 2" xfId="13352"/>
    <cellStyle name="20% - Accent4 93 2 2 5" xfId="13353"/>
    <cellStyle name="20% - Accent4 93 2 3" xfId="13354"/>
    <cellStyle name="20% - Accent4 93 2 3 2" xfId="13355"/>
    <cellStyle name="20% - Accent4 93 2 3 2 2" xfId="13356"/>
    <cellStyle name="20% - Accent4 93 2 3 2 3" xfId="13357"/>
    <cellStyle name="20% - Accent4 93 2 3 3" xfId="13358"/>
    <cellStyle name="20% - Accent4 93 2 3 4" xfId="13359"/>
    <cellStyle name="20% - Accent4 93 2 4" xfId="13360"/>
    <cellStyle name="20% - Accent4 93 2 4 2" xfId="13361"/>
    <cellStyle name="20% - Accent4 93 2 4 2 2" xfId="13362"/>
    <cellStyle name="20% - Accent4 93 2 4 3" xfId="13363"/>
    <cellStyle name="20% - Accent4 93 2 5" xfId="13364"/>
    <cellStyle name="20% - Accent4 93 2 5 2" xfId="13365"/>
    <cellStyle name="20% - Accent4 93 2 6" xfId="13366"/>
    <cellStyle name="20% - Accent4 93 3" xfId="13367"/>
    <cellStyle name="20% - Accent4 93 3 2" xfId="13368"/>
    <cellStyle name="20% - Accent4 93 3 2 2" xfId="13369"/>
    <cellStyle name="20% - Accent4 93 3 2 2 2" xfId="13370"/>
    <cellStyle name="20% - Accent4 93 3 2 2 2 2" xfId="13371"/>
    <cellStyle name="20% - Accent4 93 3 2 2 2 3" xfId="13372"/>
    <cellStyle name="20% - Accent4 93 3 2 2 3" xfId="13373"/>
    <cellStyle name="20% - Accent4 93 3 2 2 4" xfId="13374"/>
    <cellStyle name="20% - Accent4 93 3 2 3" xfId="13375"/>
    <cellStyle name="20% - Accent4 93 3 2 3 2" xfId="13376"/>
    <cellStyle name="20% - Accent4 93 3 2 3 2 2" xfId="13377"/>
    <cellStyle name="20% - Accent4 93 3 2 3 3" xfId="13378"/>
    <cellStyle name="20% - Accent4 93 3 2 4" xfId="13379"/>
    <cellStyle name="20% - Accent4 93 3 2 4 2" xfId="13380"/>
    <cellStyle name="20% - Accent4 93 3 2 5" xfId="13381"/>
    <cellStyle name="20% - Accent4 93 3 3" xfId="13382"/>
    <cellStyle name="20% - Accent4 93 3 3 2" xfId="13383"/>
    <cellStyle name="20% - Accent4 93 3 3 2 2" xfId="13384"/>
    <cellStyle name="20% - Accent4 93 3 3 2 3" xfId="13385"/>
    <cellStyle name="20% - Accent4 93 3 3 3" xfId="13386"/>
    <cellStyle name="20% - Accent4 93 3 3 4" xfId="13387"/>
    <cellStyle name="20% - Accent4 93 3 4" xfId="13388"/>
    <cellStyle name="20% - Accent4 93 3 4 2" xfId="13389"/>
    <cellStyle name="20% - Accent4 93 3 4 2 2" xfId="13390"/>
    <cellStyle name="20% - Accent4 93 3 4 3" xfId="13391"/>
    <cellStyle name="20% - Accent4 93 3 5" xfId="13392"/>
    <cellStyle name="20% - Accent4 93 3 5 2" xfId="13393"/>
    <cellStyle name="20% - Accent4 93 3 6" xfId="13394"/>
    <cellStyle name="20% - Accent4 93 4" xfId="13395"/>
    <cellStyle name="20% - Accent4 93 4 2" xfId="13396"/>
    <cellStyle name="20% - Accent4 93 4 2 2" xfId="13397"/>
    <cellStyle name="20% - Accent4 93 4 2 2 2" xfId="13398"/>
    <cellStyle name="20% - Accent4 93 4 2 2 3" xfId="13399"/>
    <cellStyle name="20% - Accent4 93 4 2 3" xfId="13400"/>
    <cellStyle name="20% - Accent4 93 4 2 4" xfId="13401"/>
    <cellStyle name="20% - Accent4 93 4 3" xfId="13402"/>
    <cellStyle name="20% - Accent4 93 4 3 2" xfId="13403"/>
    <cellStyle name="20% - Accent4 93 4 3 2 2" xfId="13404"/>
    <cellStyle name="20% - Accent4 93 4 3 3" xfId="13405"/>
    <cellStyle name="20% - Accent4 93 4 4" xfId="13406"/>
    <cellStyle name="20% - Accent4 93 4 4 2" xfId="13407"/>
    <cellStyle name="20% - Accent4 93 4 5" xfId="13408"/>
    <cellStyle name="20% - Accent4 93 5" xfId="13409"/>
    <cellStyle name="20% - Accent4 93 5 2" xfId="13410"/>
    <cellStyle name="20% - Accent4 93 5 2 2" xfId="13411"/>
    <cellStyle name="20% - Accent4 93 5 2 2 2" xfId="13412"/>
    <cellStyle name="20% - Accent4 93 5 2 3" xfId="13413"/>
    <cellStyle name="20% - Accent4 93 5 3" xfId="13414"/>
    <cellStyle name="20% - Accent4 93 5 3 2" xfId="13415"/>
    <cellStyle name="20% - Accent4 93 5 3 2 2" xfId="13416"/>
    <cellStyle name="20% - Accent4 93 5 3 3" xfId="13417"/>
    <cellStyle name="20% - Accent4 93 5 4" xfId="13418"/>
    <cellStyle name="20% - Accent4 93 5 4 2" xfId="13419"/>
    <cellStyle name="20% - Accent4 93 5 5" xfId="13420"/>
    <cellStyle name="20% - Accent4 93 6" xfId="13421"/>
    <cellStyle name="20% - Accent4 93 6 2" xfId="13422"/>
    <cellStyle name="20% - Accent4 93 6 2 2" xfId="13423"/>
    <cellStyle name="20% - Accent4 93 6 3" xfId="13424"/>
    <cellStyle name="20% - Accent4 93 7" xfId="13425"/>
    <cellStyle name="20% - Accent4 93 7 2" xfId="13426"/>
    <cellStyle name="20% - Accent4 93 7 2 2" xfId="13427"/>
    <cellStyle name="20% - Accent4 93 7 3" xfId="13428"/>
    <cellStyle name="20% - Accent4 93 8" xfId="13429"/>
    <cellStyle name="20% - Accent4 93 8 2" xfId="13430"/>
    <cellStyle name="20% - Accent4 93 9" xfId="13431"/>
    <cellStyle name="20% - Accent4 93 9 2" xfId="13432"/>
    <cellStyle name="20% - Accent4 94" xfId="13433"/>
    <cellStyle name="20% - Accent4 94 10" xfId="13434"/>
    <cellStyle name="20% - Accent4 94 2" xfId="13435"/>
    <cellStyle name="20% - Accent4 94 2 2" xfId="13436"/>
    <cellStyle name="20% - Accent4 94 2 2 2" xfId="13437"/>
    <cellStyle name="20% - Accent4 94 2 2 2 2" xfId="13438"/>
    <cellStyle name="20% - Accent4 94 2 2 2 2 2" xfId="13439"/>
    <cellStyle name="20% - Accent4 94 2 2 2 2 3" xfId="13440"/>
    <cellStyle name="20% - Accent4 94 2 2 2 3" xfId="13441"/>
    <cellStyle name="20% - Accent4 94 2 2 2 4" xfId="13442"/>
    <cellStyle name="20% - Accent4 94 2 2 3" xfId="13443"/>
    <cellStyle name="20% - Accent4 94 2 2 3 2" xfId="13444"/>
    <cellStyle name="20% - Accent4 94 2 2 3 2 2" xfId="13445"/>
    <cellStyle name="20% - Accent4 94 2 2 3 3" xfId="13446"/>
    <cellStyle name="20% - Accent4 94 2 2 4" xfId="13447"/>
    <cellStyle name="20% - Accent4 94 2 2 4 2" xfId="13448"/>
    <cellStyle name="20% - Accent4 94 2 2 5" xfId="13449"/>
    <cellStyle name="20% - Accent4 94 2 3" xfId="13450"/>
    <cellStyle name="20% - Accent4 94 2 3 2" xfId="13451"/>
    <cellStyle name="20% - Accent4 94 2 3 2 2" xfId="13452"/>
    <cellStyle name="20% - Accent4 94 2 3 2 3" xfId="13453"/>
    <cellStyle name="20% - Accent4 94 2 3 3" xfId="13454"/>
    <cellStyle name="20% - Accent4 94 2 3 4" xfId="13455"/>
    <cellStyle name="20% - Accent4 94 2 4" xfId="13456"/>
    <cellStyle name="20% - Accent4 94 2 4 2" xfId="13457"/>
    <cellStyle name="20% - Accent4 94 2 4 2 2" xfId="13458"/>
    <cellStyle name="20% - Accent4 94 2 4 3" xfId="13459"/>
    <cellStyle name="20% - Accent4 94 2 5" xfId="13460"/>
    <cellStyle name="20% - Accent4 94 2 5 2" xfId="13461"/>
    <cellStyle name="20% - Accent4 94 2 6" xfId="13462"/>
    <cellStyle name="20% - Accent4 94 3" xfId="13463"/>
    <cellStyle name="20% - Accent4 94 3 2" xfId="13464"/>
    <cellStyle name="20% - Accent4 94 3 2 2" xfId="13465"/>
    <cellStyle name="20% - Accent4 94 3 2 2 2" xfId="13466"/>
    <cellStyle name="20% - Accent4 94 3 2 2 2 2" xfId="13467"/>
    <cellStyle name="20% - Accent4 94 3 2 2 2 3" xfId="13468"/>
    <cellStyle name="20% - Accent4 94 3 2 2 3" xfId="13469"/>
    <cellStyle name="20% - Accent4 94 3 2 2 4" xfId="13470"/>
    <cellStyle name="20% - Accent4 94 3 2 3" xfId="13471"/>
    <cellStyle name="20% - Accent4 94 3 2 3 2" xfId="13472"/>
    <cellStyle name="20% - Accent4 94 3 2 3 2 2" xfId="13473"/>
    <cellStyle name="20% - Accent4 94 3 2 3 3" xfId="13474"/>
    <cellStyle name="20% - Accent4 94 3 2 4" xfId="13475"/>
    <cellStyle name="20% - Accent4 94 3 2 4 2" xfId="13476"/>
    <cellStyle name="20% - Accent4 94 3 2 5" xfId="13477"/>
    <cellStyle name="20% - Accent4 94 3 3" xfId="13478"/>
    <cellStyle name="20% - Accent4 94 3 3 2" xfId="13479"/>
    <cellStyle name="20% - Accent4 94 3 3 2 2" xfId="13480"/>
    <cellStyle name="20% - Accent4 94 3 3 2 3" xfId="13481"/>
    <cellStyle name="20% - Accent4 94 3 3 3" xfId="13482"/>
    <cellStyle name="20% - Accent4 94 3 3 4" xfId="13483"/>
    <cellStyle name="20% - Accent4 94 3 4" xfId="13484"/>
    <cellStyle name="20% - Accent4 94 3 4 2" xfId="13485"/>
    <cellStyle name="20% - Accent4 94 3 4 2 2" xfId="13486"/>
    <cellStyle name="20% - Accent4 94 3 4 3" xfId="13487"/>
    <cellStyle name="20% - Accent4 94 3 5" xfId="13488"/>
    <cellStyle name="20% - Accent4 94 3 5 2" xfId="13489"/>
    <cellStyle name="20% - Accent4 94 3 6" xfId="13490"/>
    <cellStyle name="20% - Accent4 94 4" xfId="13491"/>
    <cellStyle name="20% - Accent4 94 4 2" xfId="13492"/>
    <cellStyle name="20% - Accent4 94 4 2 2" xfId="13493"/>
    <cellStyle name="20% - Accent4 94 4 2 2 2" xfId="13494"/>
    <cellStyle name="20% - Accent4 94 4 2 2 3" xfId="13495"/>
    <cellStyle name="20% - Accent4 94 4 2 3" xfId="13496"/>
    <cellStyle name="20% - Accent4 94 4 2 4" xfId="13497"/>
    <cellStyle name="20% - Accent4 94 4 3" xfId="13498"/>
    <cellStyle name="20% - Accent4 94 4 3 2" xfId="13499"/>
    <cellStyle name="20% - Accent4 94 4 3 2 2" xfId="13500"/>
    <cellStyle name="20% - Accent4 94 4 3 3" xfId="13501"/>
    <cellStyle name="20% - Accent4 94 4 4" xfId="13502"/>
    <cellStyle name="20% - Accent4 94 4 4 2" xfId="13503"/>
    <cellStyle name="20% - Accent4 94 4 5" xfId="13504"/>
    <cellStyle name="20% - Accent4 94 5" xfId="13505"/>
    <cellStyle name="20% - Accent4 94 5 2" xfId="13506"/>
    <cellStyle name="20% - Accent4 94 5 2 2" xfId="13507"/>
    <cellStyle name="20% - Accent4 94 5 2 2 2" xfId="13508"/>
    <cellStyle name="20% - Accent4 94 5 2 3" xfId="13509"/>
    <cellStyle name="20% - Accent4 94 5 3" xfId="13510"/>
    <cellStyle name="20% - Accent4 94 5 3 2" xfId="13511"/>
    <cellStyle name="20% - Accent4 94 5 3 2 2" xfId="13512"/>
    <cellStyle name="20% - Accent4 94 5 3 3" xfId="13513"/>
    <cellStyle name="20% - Accent4 94 5 4" xfId="13514"/>
    <cellStyle name="20% - Accent4 94 5 4 2" xfId="13515"/>
    <cellStyle name="20% - Accent4 94 5 5" xfId="13516"/>
    <cellStyle name="20% - Accent4 94 6" xfId="13517"/>
    <cellStyle name="20% - Accent4 94 6 2" xfId="13518"/>
    <cellStyle name="20% - Accent4 94 6 2 2" xfId="13519"/>
    <cellStyle name="20% - Accent4 94 6 3" xfId="13520"/>
    <cellStyle name="20% - Accent4 94 7" xfId="13521"/>
    <cellStyle name="20% - Accent4 94 7 2" xfId="13522"/>
    <cellStyle name="20% - Accent4 94 7 2 2" xfId="13523"/>
    <cellStyle name="20% - Accent4 94 7 3" xfId="13524"/>
    <cellStyle name="20% - Accent4 94 8" xfId="13525"/>
    <cellStyle name="20% - Accent4 94 8 2" xfId="13526"/>
    <cellStyle name="20% - Accent4 94 9" xfId="13527"/>
    <cellStyle name="20% - Accent4 94 9 2" xfId="13528"/>
    <cellStyle name="20% - Accent4 95" xfId="13529"/>
    <cellStyle name="20% - Accent4 95 10" xfId="13530"/>
    <cellStyle name="20% - Accent4 95 2" xfId="13531"/>
    <cellStyle name="20% - Accent4 95 2 2" xfId="13532"/>
    <cellStyle name="20% - Accent4 95 2 2 2" xfId="13533"/>
    <cellStyle name="20% - Accent4 95 2 2 2 2" xfId="13534"/>
    <cellStyle name="20% - Accent4 95 2 2 2 2 2" xfId="13535"/>
    <cellStyle name="20% - Accent4 95 2 2 2 2 3" xfId="13536"/>
    <cellStyle name="20% - Accent4 95 2 2 2 3" xfId="13537"/>
    <cellStyle name="20% - Accent4 95 2 2 2 4" xfId="13538"/>
    <cellStyle name="20% - Accent4 95 2 2 3" xfId="13539"/>
    <cellStyle name="20% - Accent4 95 2 2 3 2" xfId="13540"/>
    <cellStyle name="20% - Accent4 95 2 2 3 2 2" xfId="13541"/>
    <cellStyle name="20% - Accent4 95 2 2 3 3" xfId="13542"/>
    <cellStyle name="20% - Accent4 95 2 2 4" xfId="13543"/>
    <cellStyle name="20% - Accent4 95 2 2 4 2" xfId="13544"/>
    <cellStyle name="20% - Accent4 95 2 2 5" xfId="13545"/>
    <cellStyle name="20% - Accent4 95 2 3" xfId="13546"/>
    <cellStyle name="20% - Accent4 95 2 3 2" xfId="13547"/>
    <cellStyle name="20% - Accent4 95 2 3 2 2" xfId="13548"/>
    <cellStyle name="20% - Accent4 95 2 3 2 3" xfId="13549"/>
    <cellStyle name="20% - Accent4 95 2 3 3" xfId="13550"/>
    <cellStyle name="20% - Accent4 95 2 3 4" xfId="13551"/>
    <cellStyle name="20% - Accent4 95 2 4" xfId="13552"/>
    <cellStyle name="20% - Accent4 95 2 4 2" xfId="13553"/>
    <cellStyle name="20% - Accent4 95 2 4 2 2" xfId="13554"/>
    <cellStyle name="20% - Accent4 95 2 4 3" xfId="13555"/>
    <cellStyle name="20% - Accent4 95 2 5" xfId="13556"/>
    <cellStyle name="20% - Accent4 95 2 5 2" xfId="13557"/>
    <cellStyle name="20% - Accent4 95 2 6" xfId="13558"/>
    <cellStyle name="20% - Accent4 95 3" xfId="13559"/>
    <cellStyle name="20% - Accent4 95 3 2" xfId="13560"/>
    <cellStyle name="20% - Accent4 95 3 2 2" xfId="13561"/>
    <cellStyle name="20% - Accent4 95 3 2 2 2" xfId="13562"/>
    <cellStyle name="20% - Accent4 95 3 2 2 2 2" xfId="13563"/>
    <cellStyle name="20% - Accent4 95 3 2 2 2 3" xfId="13564"/>
    <cellStyle name="20% - Accent4 95 3 2 2 3" xfId="13565"/>
    <cellStyle name="20% - Accent4 95 3 2 2 4" xfId="13566"/>
    <cellStyle name="20% - Accent4 95 3 2 3" xfId="13567"/>
    <cellStyle name="20% - Accent4 95 3 2 3 2" xfId="13568"/>
    <cellStyle name="20% - Accent4 95 3 2 3 2 2" xfId="13569"/>
    <cellStyle name="20% - Accent4 95 3 2 3 3" xfId="13570"/>
    <cellStyle name="20% - Accent4 95 3 2 4" xfId="13571"/>
    <cellStyle name="20% - Accent4 95 3 2 4 2" xfId="13572"/>
    <cellStyle name="20% - Accent4 95 3 2 5" xfId="13573"/>
    <cellStyle name="20% - Accent4 95 3 3" xfId="13574"/>
    <cellStyle name="20% - Accent4 95 3 3 2" xfId="13575"/>
    <cellStyle name="20% - Accent4 95 3 3 2 2" xfId="13576"/>
    <cellStyle name="20% - Accent4 95 3 3 2 3" xfId="13577"/>
    <cellStyle name="20% - Accent4 95 3 3 3" xfId="13578"/>
    <cellStyle name="20% - Accent4 95 3 3 4" xfId="13579"/>
    <cellStyle name="20% - Accent4 95 3 4" xfId="13580"/>
    <cellStyle name="20% - Accent4 95 3 4 2" xfId="13581"/>
    <cellStyle name="20% - Accent4 95 3 4 2 2" xfId="13582"/>
    <cellStyle name="20% - Accent4 95 3 4 3" xfId="13583"/>
    <cellStyle name="20% - Accent4 95 3 5" xfId="13584"/>
    <cellStyle name="20% - Accent4 95 3 5 2" xfId="13585"/>
    <cellStyle name="20% - Accent4 95 3 6" xfId="13586"/>
    <cellStyle name="20% - Accent4 95 4" xfId="13587"/>
    <cellStyle name="20% - Accent4 95 4 2" xfId="13588"/>
    <cellStyle name="20% - Accent4 95 4 2 2" xfId="13589"/>
    <cellStyle name="20% - Accent4 95 4 2 2 2" xfId="13590"/>
    <cellStyle name="20% - Accent4 95 4 2 2 3" xfId="13591"/>
    <cellStyle name="20% - Accent4 95 4 2 3" xfId="13592"/>
    <cellStyle name="20% - Accent4 95 4 2 4" xfId="13593"/>
    <cellStyle name="20% - Accent4 95 4 3" xfId="13594"/>
    <cellStyle name="20% - Accent4 95 4 3 2" xfId="13595"/>
    <cellStyle name="20% - Accent4 95 4 3 2 2" xfId="13596"/>
    <cellStyle name="20% - Accent4 95 4 3 3" xfId="13597"/>
    <cellStyle name="20% - Accent4 95 4 4" xfId="13598"/>
    <cellStyle name="20% - Accent4 95 4 4 2" xfId="13599"/>
    <cellStyle name="20% - Accent4 95 4 5" xfId="13600"/>
    <cellStyle name="20% - Accent4 95 5" xfId="13601"/>
    <cellStyle name="20% - Accent4 95 5 2" xfId="13602"/>
    <cellStyle name="20% - Accent4 95 5 2 2" xfId="13603"/>
    <cellStyle name="20% - Accent4 95 5 2 2 2" xfId="13604"/>
    <cellStyle name="20% - Accent4 95 5 2 3" xfId="13605"/>
    <cellStyle name="20% - Accent4 95 5 3" xfId="13606"/>
    <cellStyle name="20% - Accent4 95 5 3 2" xfId="13607"/>
    <cellStyle name="20% - Accent4 95 5 3 2 2" xfId="13608"/>
    <cellStyle name="20% - Accent4 95 5 3 3" xfId="13609"/>
    <cellStyle name="20% - Accent4 95 5 4" xfId="13610"/>
    <cellStyle name="20% - Accent4 95 5 4 2" xfId="13611"/>
    <cellStyle name="20% - Accent4 95 5 5" xfId="13612"/>
    <cellStyle name="20% - Accent4 95 6" xfId="13613"/>
    <cellStyle name="20% - Accent4 95 6 2" xfId="13614"/>
    <cellStyle name="20% - Accent4 95 6 2 2" xfId="13615"/>
    <cellStyle name="20% - Accent4 95 6 3" xfId="13616"/>
    <cellStyle name="20% - Accent4 95 7" xfId="13617"/>
    <cellStyle name="20% - Accent4 95 7 2" xfId="13618"/>
    <cellStyle name="20% - Accent4 95 7 2 2" xfId="13619"/>
    <cellStyle name="20% - Accent4 95 7 3" xfId="13620"/>
    <cellStyle name="20% - Accent4 95 8" xfId="13621"/>
    <cellStyle name="20% - Accent4 95 8 2" xfId="13622"/>
    <cellStyle name="20% - Accent4 95 9" xfId="13623"/>
    <cellStyle name="20% - Accent4 95 9 2" xfId="13624"/>
    <cellStyle name="20% - Accent4 96" xfId="13625"/>
    <cellStyle name="20% - Accent4 96 10" xfId="13626"/>
    <cellStyle name="20% - Accent4 96 2" xfId="13627"/>
    <cellStyle name="20% - Accent4 96 2 2" xfId="13628"/>
    <cellStyle name="20% - Accent4 96 2 2 2" xfId="13629"/>
    <cellStyle name="20% - Accent4 96 2 2 2 2" xfId="13630"/>
    <cellStyle name="20% - Accent4 96 2 2 2 2 2" xfId="13631"/>
    <cellStyle name="20% - Accent4 96 2 2 2 2 3" xfId="13632"/>
    <cellStyle name="20% - Accent4 96 2 2 2 3" xfId="13633"/>
    <cellStyle name="20% - Accent4 96 2 2 2 4" xfId="13634"/>
    <cellStyle name="20% - Accent4 96 2 2 3" xfId="13635"/>
    <cellStyle name="20% - Accent4 96 2 2 3 2" xfId="13636"/>
    <cellStyle name="20% - Accent4 96 2 2 3 2 2" xfId="13637"/>
    <cellStyle name="20% - Accent4 96 2 2 3 3" xfId="13638"/>
    <cellStyle name="20% - Accent4 96 2 2 4" xfId="13639"/>
    <cellStyle name="20% - Accent4 96 2 2 4 2" xfId="13640"/>
    <cellStyle name="20% - Accent4 96 2 2 5" xfId="13641"/>
    <cellStyle name="20% - Accent4 96 2 3" xfId="13642"/>
    <cellStyle name="20% - Accent4 96 2 3 2" xfId="13643"/>
    <cellStyle name="20% - Accent4 96 2 3 2 2" xfId="13644"/>
    <cellStyle name="20% - Accent4 96 2 3 2 3" xfId="13645"/>
    <cellStyle name="20% - Accent4 96 2 3 3" xfId="13646"/>
    <cellStyle name="20% - Accent4 96 2 3 4" xfId="13647"/>
    <cellStyle name="20% - Accent4 96 2 4" xfId="13648"/>
    <cellStyle name="20% - Accent4 96 2 4 2" xfId="13649"/>
    <cellStyle name="20% - Accent4 96 2 4 2 2" xfId="13650"/>
    <cellStyle name="20% - Accent4 96 2 4 3" xfId="13651"/>
    <cellStyle name="20% - Accent4 96 2 5" xfId="13652"/>
    <cellStyle name="20% - Accent4 96 2 5 2" xfId="13653"/>
    <cellStyle name="20% - Accent4 96 2 6" xfId="13654"/>
    <cellStyle name="20% - Accent4 96 3" xfId="13655"/>
    <cellStyle name="20% - Accent4 96 3 2" xfId="13656"/>
    <cellStyle name="20% - Accent4 96 3 2 2" xfId="13657"/>
    <cellStyle name="20% - Accent4 96 3 2 2 2" xfId="13658"/>
    <cellStyle name="20% - Accent4 96 3 2 2 2 2" xfId="13659"/>
    <cellStyle name="20% - Accent4 96 3 2 2 2 3" xfId="13660"/>
    <cellStyle name="20% - Accent4 96 3 2 2 3" xfId="13661"/>
    <cellStyle name="20% - Accent4 96 3 2 2 4" xfId="13662"/>
    <cellStyle name="20% - Accent4 96 3 2 3" xfId="13663"/>
    <cellStyle name="20% - Accent4 96 3 2 3 2" xfId="13664"/>
    <cellStyle name="20% - Accent4 96 3 2 3 2 2" xfId="13665"/>
    <cellStyle name="20% - Accent4 96 3 2 3 3" xfId="13666"/>
    <cellStyle name="20% - Accent4 96 3 2 4" xfId="13667"/>
    <cellStyle name="20% - Accent4 96 3 2 4 2" xfId="13668"/>
    <cellStyle name="20% - Accent4 96 3 2 5" xfId="13669"/>
    <cellStyle name="20% - Accent4 96 3 3" xfId="13670"/>
    <cellStyle name="20% - Accent4 96 3 3 2" xfId="13671"/>
    <cellStyle name="20% - Accent4 96 3 3 2 2" xfId="13672"/>
    <cellStyle name="20% - Accent4 96 3 3 2 3" xfId="13673"/>
    <cellStyle name="20% - Accent4 96 3 3 3" xfId="13674"/>
    <cellStyle name="20% - Accent4 96 3 3 4" xfId="13675"/>
    <cellStyle name="20% - Accent4 96 3 4" xfId="13676"/>
    <cellStyle name="20% - Accent4 96 3 4 2" xfId="13677"/>
    <cellStyle name="20% - Accent4 96 3 4 2 2" xfId="13678"/>
    <cellStyle name="20% - Accent4 96 3 4 3" xfId="13679"/>
    <cellStyle name="20% - Accent4 96 3 5" xfId="13680"/>
    <cellStyle name="20% - Accent4 96 3 5 2" xfId="13681"/>
    <cellStyle name="20% - Accent4 96 3 6" xfId="13682"/>
    <cellStyle name="20% - Accent4 96 4" xfId="13683"/>
    <cellStyle name="20% - Accent4 96 4 2" xfId="13684"/>
    <cellStyle name="20% - Accent4 96 4 2 2" xfId="13685"/>
    <cellStyle name="20% - Accent4 96 4 2 2 2" xfId="13686"/>
    <cellStyle name="20% - Accent4 96 4 2 2 3" xfId="13687"/>
    <cellStyle name="20% - Accent4 96 4 2 3" xfId="13688"/>
    <cellStyle name="20% - Accent4 96 4 2 4" xfId="13689"/>
    <cellStyle name="20% - Accent4 96 4 3" xfId="13690"/>
    <cellStyle name="20% - Accent4 96 4 3 2" xfId="13691"/>
    <cellStyle name="20% - Accent4 96 4 3 2 2" xfId="13692"/>
    <cellStyle name="20% - Accent4 96 4 3 3" xfId="13693"/>
    <cellStyle name="20% - Accent4 96 4 4" xfId="13694"/>
    <cellStyle name="20% - Accent4 96 4 4 2" xfId="13695"/>
    <cellStyle name="20% - Accent4 96 4 5" xfId="13696"/>
    <cellStyle name="20% - Accent4 96 5" xfId="13697"/>
    <cellStyle name="20% - Accent4 96 5 2" xfId="13698"/>
    <cellStyle name="20% - Accent4 96 5 2 2" xfId="13699"/>
    <cellStyle name="20% - Accent4 96 5 2 2 2" xfId="13700"/>
    <cellStyle name="20% - Accent4 96 5 2 3" xfId="13701"/>
    <cellStyle name="20% - Accent4 96 5 3" xfId="13702"/>
    <cellStyle name="20% - Accent4 96 5 3 2" xfId="13703"/>
    <cellStyle name="20% - Accent4 96 5 3 2 2" xfId="13704"/>
    <cellStyle name="20% - Accent4 96 5 3 3" xfId="13705"/>
    <cellStyle name="20% - Accent4 96 5 4" xfId="13706"/>
    <cellStyle name="20% - Accent4 96 5 4 2" xfId="13707"/>
    <cellStyle name="20% - Accent4 96 5 5" xfId="13708"/>
    <cellStyle name="20% - Accent4 96 6" xfId="13709"/>
    <cellStyle name="20% - Accent4 96 6 2" xfId="13710"/>
    <cellStyle name="20% - Accent4 96 6 2 2" xfId="13711"/>
    <cellStyle name="20% - Accent4 96 6 3" xfId="13712"/>
    <cellStyle name="20% - Accent4 96 7" xfId="13713"/>
    <cellStyle name="20% - Accent4 96 7 2" xfId="13714"/>
    <cellStyle name="20% - Accent4 96 7 2 2" xfId="13715"/>
    <cellStyle name="20% - Accent4 96 7 3" xfId="13716"/>
    <cellStyle name="20% - Accent4 96 8" xfId="13717"/>
    <cellStyle name="20% - Accent4 96 8 2" xfId="13718"/>
    <cellStyle name="20% - Accent4 96 9" xfId="13719"/>
    <cellStyle name="20% - Accent4 96 9 2" xfId="13720"/>
    <cellStyle name="20% - Accent4 97" xfId="13721"/>
    <cellStyle name="20% - Accent4 97 10" xfId="13722"/>
    <cellStyle name="20% - Accent4 97 2" xfId="13723"/>
    <cellStyle name="20% - Accent4 97 2 2" xfId="13724"/>
    <cellStyle name="20% - Accent4 97 2 2 2" xfId="13725"/>
    <cellStyle name="20% - Accent4 97 2 2 2 2" xfId="13726"/>
    <cellStyle name="20% - Accent4 97 2 2 2 2 2" xfId="13727"/>
    <cellStyle name="20% - Accent4 97 2 2 2 2 3" xfId="13728"/>
    <cellStyle name="20% - Accent4 97 2 2 2 3" xfId="13729"/>
    <cellStyle name="20% - Accent4 97 2 2 2 4" xfId="13730"/>
    <cellStyle name="20% - Accent4 97 2 2 3" xfId="13731"/>
    <cellStyle name="20% - Accent4 97 2 2 3 2" xfId="13732"/>
    <cellStyle name="20% - Accent4 97 2 2 3 2 2" xfId="13733"/>
    <cellStyle name="20% - Accent4 97 2 2 3 3" xfId="13734"/>
    <cellStyle name="20% - Accent4 97 2 2 4" xfId="13735"/>
    <cellStyle name="20% - Accent4 97 2 2 4 2" xfId="13736"/>
    <cellStyle name="20% - Accent4 97 2 2 5" xfId="13737"/>
    <cellStyle name="20% - Accent4 97 2 3" xfId="13738"/>
    <cellStyle name="20% - Accent4 97 2 3 2" xfId="13739"/>
    <cellStyle name="20% - Accent4 97 2 3 2 2" xfId="13740"/>
    <cellStyle name="20% - Accent4 97 2 3 2 3" xfId="13741"/>
    <cellStyle name="20% - Accent4 97 2 3 3" xfId="13742"/>
    <cellStyle name="20% - Accent4 97 2 3 4" xfId="13743"/>
    <cellStyle name="20% - Accent4 97 2 4" xfId="13744"/>
    <cellStyle name="20% - Accent4 97 2 4 2" xfId="13745"/>
    <cellStyle name="20% - Accent4 97 2 4 2 2" xfId="13746"/>
    <cellStyle name="20% - Accent4 97 2 4 3" xfId="13747"/>
    <cellStyle name="20% - Accent4 97 2 5" xfId="13748"/>
    <cellStyle name="20% - Accent4 97 2 5 2" xfId="13749"/>
    <cellStyle name="20% - Accent4 97 2 6" xfId="13750"/>
    <cellStyle name="20% - Accent4 97 3" xfId="13751"/>
    <cellStyle name="20% - Accent4 97 3 2" xfId="13752"/>
    <cellStyle name="20% - Accent4 97 3 2 2" xfId="13753"/>
    <cellStyle name="20% - Accent4 97 3 2 2 2" xfId="13754"/>
    <cellStyle name="20% - Accent4 97 3 2 2 2 2" xfId="13755"/>
    <cellStyle name="20% - Accent4 97 3 2 2 2 3" xfId="13756"/>
    <cellStyle name="20% - Accent4 97 3 2 2 3" xfId="13757"/>
    <cellStyle name="20% - Accent4 97 3 2 2 4" xfId="13758"/>
    <cellStyle name="20% - Accent4 97 3 2 3" xfId="13759"/>
    <cellStyle name="20% - Accent4 97 3 2 3 2" xfId="13760"/>
    <cellStyle name="20% - Accent4 97 3 2 3 2 2" xfId="13761"/>
    <cellStyle name="20% - Accent4 97 3 2 3 3" xfId="13762"/>
    <cellStyle name="20% - Accent4 97 3 2 4" xfId="13763"/>
    <cellStyle name="20% - Accent4 97 3 2 4 2" xfId="13764"/>
    <cellStyle name="20% - Accent4 97 3 2 5" xfId="13765"/>
    <cellStyle name="20% - Accent4 97 3 3" xfId="13766"/>
    <cellStyle name="20% - Accent4 97 3 3 2" xfId="13767"/>
    <cellStyle name="20% - Accent4 97 3 3 2 2" xfId="13768"/>
    <cellStyle name="20% - Accent4 97 3 3 2 3" xfId="13769"/>
    <cellStyle name="20% - Accent4 97 3 3 3" xfId="13770"/>
    <cellStyle name="20% - Accent4 97 3 3 4" xfId="13771"/>
    <cellStyle name="20% - Accent4 97 3 4" xfId="13772"/>
    <cellStyle name="20% - Accent4 97 3 4 2" xfId="13773"/>
    <cellStyle name="20% - Accent4 97 3 4 2 2" xfId="13774"/>
    <cellStyle name="20% - Accent4 97 3 4 3" xfId="13775"/>
    <cellStyle name="20% - Accent4 97 3 5" xfId="13776"/>
    <cellStyle name="20% - Accent4 97 3 5 2" xfId="13777"/>
    <cellStyle name="20% - Accent4 97 3 6" xfId="13778"/>
    <cellStyle name="20% - Accent4 97 4" xfId="13779"/>
    <cellStyle name="20% - Accent4 97 4 2" xfId="13780"/>
    <cellStyle name="20% - Accent4 97 4 2 2" xfId="13781"/>
    <cellStyle name="20% - Accent4 97 4 2 2 2" xfId="13782"/>
    <cellStyle name="20% - Accent4 97 4 2 2 3" xfId="13783"/>
    <cellStyle name="20% - Accent4 97 4 2 3" xfId="13784"/>
    <cellStyle name="20% - Accent4 97 4 2 4" xfId="13785"/>
    <cellStyle name="20% - Accent4 97 4 3" xfId="13786"/>
    <cellStyle name="20% - Accent4 97 4 3 2" xfId="13787"/>
    <cellStyle name="20% - Accent4 97 4 3 2 2" xfId="13788"/>
    <cellStyle name="20% - Accent4 97 4 3 3" xfId="13789"/>
    <cellStyle name="20% - Accent4 97 4 4" xfId="13790"/>
    <cellStyle name="20% - Accent4 97 4 4 2" xfId="13791"/>
    <cellStyle name="20% - Accent4 97 4 5" xfId="13792"/>
    <cellStyle name="20% - Accent4 97 5" xfId="13793"/>
    <cellStyle name="20% - Accent4 97 5 2" xfId="13794"/>
    <cellStyle name="20% - Accent4 97 5 2 2" xfId="13795"/>
    <cellStyle name="20% - Accent4 97 5 2 2 2" xfId="13796"/>
    <cellStyle name="20% - Accent4 97 5 2 3" xfId="13797"/>
    <cellStyle name="20% - Accent4 97 5 3" xfId="13798"/>
    <cellStyle name="20% - Accent4 97 5 3 2" xfId="13799"/>
    <cellStyle name="20% - Accent4 97 5 3 2 2" xfId="13800"/>
    <cellStyle name="20% - Accent4 97 5 3 3" xfId="13801"/>
    <cellStyle name="20% - Accent4 97 5 4" xfId="13802"/>
    <cellStyle name="20% - Accent4 97 5 4 2" xfId="13803"/>
    <cellStyle name="20% - Accent4 97 5 5" xfId="13804"/>
    <cellStyle name="20% - Accent4 97 6" xfId="13805"/>
    <cellStyle name="20% - Accent4 97 6 2" xfId="13806"/>
    <cellStyle name="20% - Accent4 97 6 2 2" xfId="13807"/>
    <cellStyle name="20% - Accent4 97 6 3" xfId="13808"/>
    <cellStyle name="20% - Accent4 97 7" xfId="13809"/>
    <cellStyle name="20% - Accent4 97 7 2" xfId="13810"/>
    <cellStyle name="20% - Accent4 97 7 2 2" xfId="13811"/>
    <cellStyle name="20% - Accent4 97 7 3" xfId="13812"/>
    <cellStyle name="20% - Accent4 97 8" xfId="13813"/>
    <cellStyle name="20% - Accent4 97 8 2" xfId="13814"/>
    <cellStyle name="20% - Accent4 97 9" xfId="13815"/>
    <cellStyle name="20% - Accent4 97 9 2" xfId="13816"/>
    <cellStyle name="20% - Accent4 98" xfId="13817"/>
    <cellStyle name="20% - Accent4 98 10" xfId="13818"/>
    <cellStyle name="20% - Accent4 98 2" xfId="13819"/>
    <cellStyle name="20% - Accent4 98 2 2" xfId="13820"/>
    <cellStyle name="20% - Accent4 98 2 2 2" xfId="13821"/>
    <cellStyle name="20% - Accent4 98 2 2 2 2" xfId="13822"/>
    <cellStyle name="20% - Accent4 98 2 2 2 2 2" xfId="13823"/>
    <cellStyle name="20% - Accent4 98 2 2 2 2 3" xfId="13824"/>
    <cellStyle name="20% - Accent4 98 2 2 2 3" xfId="13825"/>
    <cellStyle name="20% - Accent4 98 2 2 2 4" xfId="13826"/>
    <cellStyle name="20% - Accent4 98 2 2 3" xfId="13827"/>
    <cellStyle name="20% - Accent4 98 2 2 3 2" xfId="13828"/>
    <cellStyle name="20% - Accent4 98 2 2 3 2 2" xfId="13829"/>
    <cellStyle name="20% - Accent4 98 2 2 3 3" xfId="13830"/>
    <cellStyle name="20% - Accent4 98 2 2 4" xfId="13831"/>
    <cellStyle name="20% - Accent4 98 2 2 4 2" xfId="13832"/>
    <cellStyle name="20% - Accent4 98 2 2 5" xfId="13833"/>
    <cellStyle name="20% - Accent4 98 2 3" xfId="13834"/>
    <cellStyle name="20% - Accent4 98 2 3 2" xfId="13835"/>
    <cellStyle name="20% - Accent4 98 2 3 2 2" xfId="13836"/>
    <cellStyle name="20% - Accent4 98 2 3 2 3" xfId="13837"/>
    <cellStyle name="20% - Accent4 98 2 3 3" xfId="13838"/>
    <cellStyle name="20% - Accent4 98 2 3 4" xfId="13839"/>
    <cellStyle name="20% - Accent4 98 2 4" xfId="13840"/>
    <cellStyle name="20% - Accent4 98 2 4 2" xfId="13841"/>
    <cellStyle name="20% - Accent4 98 2 4 2 2" xfId="13842"/>
    <cellStyle name="20% - Accent4 98 2 4 3" xfId="13843"/>
    <cellStyle name="20% - Accent4 98 2 5" xfId="13844"/>
    <cellStyle name="20% - Accent4 98 2 5 2" xfId="13845"/>
    <cellStyle name="20% - Accent4 98 2 6" xfId="13846"/>
    <cellStyle name="20% - Accent4 98 3" xfId="13847"/>
    <cellStyle name="20% - Accent4 98 3 2" xfId="13848"/>
    <cellStyle name="20% - Accent4 98 3 2 2" xfId="13849"/>
    <cellStyle name="20% - Accent4 98 3 2 2 2" xfId="13850"/>
    <cellStyle name="20% - Accent4 98 3 2 2 2 2" xfId="13851"/>
    <cellStyle name="20% - Accent4 98 3 2 2 2 3" xfId="13852"/>
    <cellStyle name="20% - Accent4 98 3 2 2 3" xfId="13853"/>
    <cellStyle name="20% - Accent4 98 3 2 2 4" xfId="13854"/>
    <cellStyle name="20% - Accent4 98 3 2 3" xfId="13855"/>
    <cellStyle name="20% - Accent4 98 3 2 3 2" xfId="13856"/>
    <cellStyle name="20% - Accent4 98 3 2 3 2 2" xfId="13857"/>
    <cellStyle name="20% - Accent4 98 3 2 3 3" xfId="13858"/>
    <cellStyle name="20% - Accent4 98 3 2 4" xfId="13859"/>
    <cellStyle name="20% - Accent4 98 3 2 4 2" xfId="13860"/>
    <cellStyle name="20% - Accent4 98 3 2 5" xfId="13861"/>
    <cellStyle name="20% - Accent4 98 3 3" xfId="13862"/>
    <cellStyle name="20% - Accent4 98 3 3 2" xfId="13863"/>
    <cellStyle name="20% - Accent4 98 3 3 2 2" xfId="13864"/>
    <cellStyle name="20% - Accent4 98 3 3 2 3" xfId="13865"/>
    <cellStyle name="20% - Accent4 98 3 3 3" xfId="13866"/>
    <cellStyle name="20% - Accent4 98 3 3 4" xfId="13867"/>
    <cellStyle name="20% - Accent4 98 3 4" xfId="13868"/>
    <cellStyle name="20% - Accent4 98 3 4 2" xfId="13869"/>
    <cellStyle name="20% - Accent4 98 3 4 2 2" xfId="13870"/>
    <cellStyle name="20% - Accent4 98 3 4 3" xfId="13871"/>
    <cellStyle name="20% - Accent4 98 3 5" xfId="13872"/>
    <cellStyle name="20% - Accent4 98 3 5 2" xfId="13873"/>
    <cellStyle name="20% - Accent4 98 3 6" xfId="13874"/>
    <cellStyle name="20% - Accent4 98 4" xfId="13875"/>
    <cellStyle name="20% - Accent4 98 4 2" xfId="13876"/>
    <cellStyle name="20% - Accent4 98 4 2 2" xfId="13877"/>
    <cellStyle name="20% - Accent4 98 4 2 2 2" xfId="13878"/>
    <cellStyle name="20% - Accent4 98 4 2 2 3" xfId="13879"/>
    <cellStyle name="20% - Accent4 98 4 2 3" xfId="13880"/>
    <cellStyle name="20% - Accent4 98 4 2 4" xfId="13881"/>
    <cellStyle name="20% - Accent4 98 4 3" xfId="13882"/>
    <cellStyle name="20% - Accent4 98 4 3 2" xfId="13883"/>
    <cellStyle name="20% - Accent4 98 4 3 2 2" xfId="13884"/>
    <cellStyle name="20% - Accent4 98 4 3 3" xfId="13885"/>
    <cellStyle name="20% - Accent4 98 4 4" xfId="13886"/>
    <cellStyle name="20% - Accent4 98 4 4 2" xfId="13887"/>
    <cellStyle name="20% - Accent4 98 4 5" xfId="13888"/>
    <cellStyle name="20% - Accent4 98 5" xfId="13889"/>
    <cellStyle name="20% - Accent4 98 5 2" xfId="13890"/>
    <cellStyle name="20% - Accent4 98 5 2 2" xfId="13891"/>
    <cellStyle name="20% - Accent4 98 5 2 2 2" xfId="13892"/>
    <cellStyle name="20% - Accent4 98 5 2 3" xfId="13893"/>
    <cellStyle name="20% - Accent4 98 5 3" xfId="13894"/>
    <cellStyle name="20% - Accent4 98 5 3 2" xfId="13895"/>
    <cellStyle name="20% - Accent4 98 5 3 2 2" xfId="13896"/>
    <cellStyle name="20% - Accent4 98 5 3 3" xfId="13897"/>
    <cellStyle name="20% - Accent4 98 5 4" xfId="13898"/>
    <cellStyle name="20% - Accent4 98 5 4 2" xfId="13899"/>
    <cellStyle name="20% - Accent4 98 5 5" xfId="13900"/>
    <cellStyle name="20% - Accent4 98 6" xfId="13901"/>
    <cellStyle name="20% - Accent4 98 6 2" xfId="13902"/>
    <cellStyle name="20% - Accent4 98 6 2 2" xfId="13903"/>
    <cellStyle name="20% - Accent4 98 6 3" xfId="13904"/>
    <cellStyle name="20% - Accent4 98 7" xfId="13905"/>
    <cellStyle name="20% - Accent4 98 7 2" xfId="13906"/>
    <cellStyle name="20% - Accent4 98 7 2 2" xfId="13907"/>
    <cellStyle name="20% - Accent4 98 7 3" xfId="13908"/>
    <cellStyle name="20% - Accent4 98 8" xfId="13909"/>
    <cellStyle name="20% - Accent4 98 8 2" xfId="13910"/>
    <cellStyle name="20% - Accent4 98 9" xfId="13911"/>
    <cellStyle name="20% - Accent4 98 9 2" xfId="13912"/>
    <cellStyle name="20% - Accent4 99" xfId="13913"/>
    <cellStyle name="20% - Accent4 99 10" xfId="13914"/>
    <cellStyle name="20% - Accent4 99 2" xfId="13915"/>
    <cellStyle name="20% - Accent4 99 2 2" xfId="13916"/>
    <cellStyle name="20% - Accent4 99 2 2 2" xfId="13917"/>
    <cellStyle name="20% - Accent4 99 2 2 2 2" xfId="13918"/>
    <cellStyle name="20% - Accent4 99 2 2 2 2 2" xfId="13919"/>
    <cellStyle name="20% - Accent4 99 2 2 2 2 3" xfId="13920"/>
    <cellStyle name="20% - Accent4 99 2 2 2 3" xfId="13921"/>
    <cellStyle name="20% - Accent4 99 2 2 2 4" xfId="13922"/>
    <cellStyle name="20% - Accent4 99 2 2 3" xfId="13923"/>
    <cellStyle name="20% - Accent4 99 2 2 3 2" xfId="13924"/>
    <cellStyle name="20% - Accent4 99 2 2 3 2 2" xfId="13925"/>
    <cellStyle name="20% - Accent4 99 2 2 3 3" xfId="13926"/>
    <cellStyle name="20% - Accent4 99 2 2 4" xfId="13927"/>
    <cellStyle name="20% - Accent4 99 2 2 4 2" xfId="13928"/>
    <cellStyle name="20% - Accent4 99 2 2 5" xfId="13929"/>
    <cellStyle name="20% - Accent4 99 2 3" xfId="13930"/>
    <cellStyle name="20% - Accent4 99 2 3 2" xfId="13931"/>
    <cellStyle name="20% - Accent4 99 2 3 2 2" xfId="13932"/>
    <cellStyle name="20% - Accent4 99 2 3 2 3" xfId="13933"/>
    <cellStyle name="20% - Accent4 99 2 3 3" xfId="13934"/>
    <cellStyle name="20% - Accent4 99 2 3 4" xfId="13935"/>
    <cellStyle name="20% - Accent4 99 2 4" xfId="13936"/>
    <cellStyle name="20% - Accent4 99 2 4 2" xfId="13937"/>
    <cellStyle name="20% - Accent4 99 2 4 2 2" xfId="13938"/>
    <cellStyle name="20% - Accent4 99 2 4 3" xfId="13939"/>
    <cellStyle name="20% - Accent4 99 2 5" xfId="13940"/>
    <cellStyle name="20% - Accent4 99 2 5 2" xfId="13941"/>
    <cellStyle name="20% - Accent4 99 2 6" xfId="13942"/>
    <cellStyle name="20% - Accent4 99 3" xfId="13943"/>
    <cellStyle name="20% - Accent4 99 3 2" xfId="13944"/>
    <cellStyle name="20% - Accent4 99 3 2 2" xfId="13945"/>
    <cellStyle name="20% - Accent4 99 3 2 2 2" xfId="13946"/>
    <cellStyle name="20% - Accent4 99 3 2 2 2 2" xfId="13947"/>
    <cellStyle name="20% - Accent4 99 3 2 2 2 3" xfId="13948"/>
    <cellStyle name="20% - Accent4 99 3 2 2 3" xfId="13949"/>
    <cellStyle name="20% - Accent4 99 3 2 2 4" xfId="13950"/>
    <cellStyle name="20% - Accent4 99 3 2 3" xfId="13951"/>
    <cellStyle name="20% - Accent4 99 3 2 3 2" xfId="13952"/>
    <cellStyle name="20% - Accent4 99 3 2 3 2 2" xfId="13953"/>
    <cellStyle name="20% - Accent4 99 3 2 3 3" xfId="13954"/>
    <cellStyle name="20% - Accent4 99 3 2 4" xfId="13955"/>
    <cellStyle name="20% - Accent4 99 3 2 4 2" xfId="13956"/>
    <cellStyle name="20% - Accent4 99 3 2 5" xfId="13957"/>
    <cellStyle name="20% - Accent4 99 3 3" xfId="13958"/>
    <cellStyle name="20% - Accent4 99 3 3 2" xfId="13959"/>
    <cellStyle name="20% - Accent4 99 3 3 2 2" xfId="13960"/>
    <cellStyle name="20% - Accent4 99 3 3 2 3" xfId="13961"/>
    <cellStyle name="20% - Accent4 99 3 3 3" xfId="13962"/>
    <cellStyle name="20% - Accent4 99 3 3 4" xfId="13963"/>
    <cellStyle name="20% - Accent4 99 3 4" xfId="13964"/>
    <cellStyle name="20% - Accent4 99 3 4 2" xfId="13965"/>
    <cellStyle name="20% - Accent4 99 3 4 2 2" xfId="13966"/>
    <cellStyle name="20% - Accent4 99 3 4 3" xfId="13967"/>
    <cellStyle name="20% - Accent4 99 3 5" xfId="13968"/>
    <cellStyle name="20% - Accent4 99 3 5 2" xfId="13969"/>
    <cellStyle name="20% - Accent4 99 3 6" xfId="13970"/>
    <cellStyle name="20% - Accent4 99 4" xfId="13971"/>
    <cellStyle name="20% - Accent4 99 4 2" xfId="13972"/>
    <cellStyle name="20% - Accent4 99 4 2 2" xfId="13973"/>
    <cellStyle name="20% - Accent4 99 4 2 2 2" xfId="13974"/>
    <cellStyle name="20% - Accent4 99 4 2 2 3" xfId="13975"/>
    <cellStyle name="20% - Accent4 99 4 2 3" xfId="13976"/>
    <cellStyle name="20% - Accent4 99 4 2 4" xfId="13977"/>
    <cellStyle name="20% - Accent4 99 4 3" xfId="13978"/>
    <cellStyle name="20% - Accent4 99 4 3 2" xfId="13979"/>
    <cellStyle name="20% - Accent4 99 4 3 2 2" xfId="13980"/>
    <cellStyle name="20% - Accent4 99 4 3 3" xfId="13981"/>
    <cellStyle name="20% - Accent4 99 4 4" xfId="13982"/>
    <cellStyle name="20% - Accent4 99 4 4 2" xfId="13983"/>
    <cellStyle name="20% - Accent4 99 4 5" xfId="13984"/>
    <cellStyle name="20% - Accent4 99 5" xfId="13985"/>
    <cellStyle name="20% - Accent4 99 5 2" xfId="13986"/>
    <cellStyle name="20% - Accent4 99 5 2 2" xfId="13987"/>
    <cellStyle name="20% - Accent4 99 5 2 2 2" xfId="13988"/>
    <cellStyle name="20% - Accent4 99 5 2 3" xfId="13989"/>
    <cellStyle name="20% - Accent4 99 5 3" xfId="13990"/>
    <cellStyle name="20% - Accent4 99 5 3 2" xfId="13991"/>
    <cellStyle name="20% - Accent4 99 5 3 2 2" xfId="13992"/>
    <cellStyle name="20% - Accent4 99 5 3 3" xfId="13993"/>
    <cellStyle name="20% - Accent4 99 5 4" xfId="13994"/>
    <cellStyle name="20% - Accent4 99 5 4 2" xfId="13995"/>
    <cellStyle name="20% - Accent4 99 5 5" xfId="13996"/>
    <cellStyle name="20% - Accent4 99 6" xfId="13997"/>
    <cellStyle name="20% - Accent4 99 6 2" xfId="13998"/>
    <cellStyle name="20% - Accent4 99 6 2 2" xfId="13999"/>
    <cellStyle name="20% - Accent4 99 6 3" xfId="14000"/>
    <cellStyle name="20% - Accent4 99 7" xfId="14001"/>
    <cellStyle name="20% - Accent4 99 7 2" xfId="14002"/>
    <cellStyle name="20% - Accent4 99 7 2 2" xfId="14003"/>
    <cellStyle name="20% - Accent4 99 7 3" xfId="14004"/>
    <cellStyle name="20% - Accent4 99 8" xfId="14005"/>
    <cellStyle name="20% - Accent4 99 8 2" xfId="14006"/>
    <cellStyle name="20% - Accent4 99 9" xfId="14007"/>
    <cellStyle name="20% - Accent4 99 9 2" xfId="14008"/>
    <cellStyle name="20% - Accent5 10" xfId="14009"/>
    <cellStyle name="20% - Accent5 10 10" xfId="57982"/>
    <cellStyle name="20% - Accent5 10 11" xfId="57983"/>
    <cellStyle name="20% - Accent5 10 12" xfId="57984"/>
    <cellStyle name="20% - Accent5 10 2" xfId="14010"/>
    <cellStyle name="20% - Accent5 10 2 10" xfId="57985"/>
    <cellStyle name="20% - Accent5 10 2 2" xfId="14011"/>
    <cellStyle name="20% - Accent5 10 2 3" xfId="57986"/>
    <cellStyle name="20% - Accent5 10 2 4" xfId="57987"/>
    <cellStyle name="20% - Accent5 10 2 5" xfId="57988"/>
    <cellStyle name="20% - Accent5 10 2 6" xfId="57989"/>
    <cellStyle name="20% - Accent5 10 2 7" xfId="57990"/>
    <cellStyle name="20% - Accent5 10 2 8" xfId="57991"/>
    <cellStyle name="20% - Accent5 10 2 9" xfId="57992"/>
    <cellStyle name="20% - Accent5 10 3" xfId="14012"/>
    <cellStyle name="20% - Accent5 10 3 2" xfId="14013"/>
    <cellStyle name="20% - Accent5 10 4" xfId="57993"/>
    <cellStyle name="20% - Accent5 10 5" xfId="57994"/>
    <cellStyle name="20% - Accent5 10 6" xfId="57995"/>
    <cellStyle name="20% - Accent5 10 7" xfId="57996"/>
    <cellStyle name="20% - Accent5 10 8" xfId="57997"/>
    <cellStyle name="20% - Accent5 10 9" xfId="57998"/>
    <cellStyle name="20% - Accent5 100" xfId="14014"/>
    <cellStyle name="20% - Accent5 100 10" xfId="14015"/>
    <cellStyle name="20% - Accent5 100 2" xfId="14016"/>
    <cellStyle name="20% - Accent5 100 2 2" xfId="14017"/>
    <cellStyle name="20% - Accent5 100 2 2 2" xfId="14018"/>
    <cellStyle name="20% - Accent5 100 2 2 2 2" xfId="14019"/>
    <cellStyle name="20% - Accent5 100 2 2 2 2 2" xfId="14020"/>
    <cellStyle name="20% - Accent5 100 2 2 2 2 3" xfId="14021"/>
    <cellStyle name="20% - Accent5 100 2 2 2 3" xfId="14022"/>
    <cellStyle name="20% - Accent5 100 2 2 2 4" xfId="14023"/>
    <cellStyle name="20% - Accent5 100 2 2 3" xfId="14024"/>
    <cellStyle name="20% - Accent5 100 2 2 3 2" xfId="14025"/>
    <cellStyle name="20% - Accent5 100 2 2 3 2 2" xfId="14026"/>
    <cellStyle name="20% - Accent5 100 2 2 3 3" xfId="14027"/>
    <cellStyle name="20% - Accent5 100 2 2 4" xfId="14028"/>
    <cellStyle name="20% - Accent5 100 2 2 4 2" xfId="14029"/>
    <cellStyle name="20% - Accent5 100 2 2 5" xfId="14030"/>
    <cellStyle name="20% - Accent5 100 2 3" xfId="14031"/>
    <cellStyle name="20% - Accent5 100 2 3 2" xfId="14032"/>
    <cellStyle name="20% - Accent5 100 2 3 2 2" xfId="14033"/>
    <cellStyle name="20% - Accent5 100 2 3 2 3" xfId="14034"/>
    <cellStyle name="20% - Accent5 100 2 3 3" xfId="14035"/>
    <cellStyle name="20% - Accent5 100 2 3 4" xfId="14036"/>
    <cellStyle name="20% - Accent5 100 2 4" xfId="14037"/>
    <cellStyle name="20% - Accent5 100 2 4 2" xfId="14038"/>
    <cellStyle name="20% - Accent5 100 2 4 2 2" xfId="14039"/>
    <cellStyle name="20% - Accent5 100 2 4 3" xfId="14040"/>
    <cellStyle name="20% - Accent5 100 2 5" xfId="14041"/>
    <cellStyle name="20% - Accent5 100 2 5 2" xfId="14042"/>
    <cellStyle name="20% - Accent5 100 2 6" xfId="14043"/>
    <cellStyle name="20% - Accent5 100 3" xfId="14044"/>
    <cellStyle name="20% - Accent5 100 3 2" xfId="14045"/>
    <cellStyle name="20% - Accent5 100 3 2 2" xfId="14046"/>
    <cellStyle name="20% - Accent5 100 3 2 2 2" xfId="14047"/>
    <cellStyle name="20% - Accent5 100 3 2 2 2 2" xfId="14048"/>
    <cellStyle name="20% - Accent5 100 3 2 2 2 3" xfId="14049"/>
    <cellStyle name="20% - Accent5 100 3 2 2 3" xfId="14050"/>
    <cellStyle name="20% - Accent5 100 3 2 2 4" xfId="14051"/>
    <cellStyle name="20% - Accent5 100 3 2 3" xfId="14052"/>
    <cellStyle name="20% - Accent5 100 3 2 3 2" xfId="14053"/>
    <cellStyle name="20% - Accent5 100 3 2 3 2 2" xfId="14054"/>
    <cellStyle name="20% - Accent5 100 3 2 3 3" xfId="14055"/>
    <cellStyle name="20% - Accent5 100 3 2 4" xfId="14056"/>
    <cellStyle name="20% - Accent5 100 3 2 4 2" xfId="14057"/>
    <cellStyle name="20% - Accent5 100 3 2 5" xfId="14058"/>
    <cellStyle name="20% - Accent5 100 3 3" xfId="14059"/>
    <cellStyle name="20% - Accent5 100 3 3 2" xfId="14060"/>
    <cellStyle name="20% - Accent5 100 3 3 2 2" xfId="14061"/>
    <cellStyle name="20% - Accent5 100 3 3 2 3" xfId="14062"/>
    <cellStyle name="20% - Accent5 100 3 3 3" xfId="14063"/>
    <cellStyle name="20% - Accent5 100 3 3 4" xfId="14064"/>
    <cellStyle name="20% - Accent5 100 3 4" xfId="14065"/>
    <cellStyle name="20% - Accent5 100 3 4 2" xfId="14066"/>
    <cellStyle name="20% - Accent5 100 3 4 2 2" xfId="14067"/>
    <cellStyle name="20% - Accent5 100 3 4 3" xfId="14068"/>
    <cellStyle name="20% - Accent5 100 3 5" xfId="14069"/>
    <cellStyle name="20% - Accent5 100 3 5 2" xfId="14070"/>
    <cellStyle name="20% - Accent5 100 3 6" xfId="14071"/>
    <cellStyle name="20% - Accent5 100 4" xfId="14072"/>
    <cellStyle name="20% - Accent5 100 4 2" xfId="14073"/>
    <cellStyle name="20% - Accent5 100 4 2 2" xfId="14074"/>
    <cellStyle name="20% - Accent5 100 4 2 2 2" xfId="14075"/>
    <cellStyle name="20% - Accent5 100 4 2 2 3" xfId="14076"/>
    <cellStyle name="20% - Accent5 100 4 2 3" xfId="14077"/>
    <cellStyle name="20% - Accent5 100 4 2 4" xfId="14078"/>
    <cellStyle name="20% - Accent5 100 4 3" xfId="14079"/>
    <cellStyle name="20% - Accent5 100 4 3 2" xfId="14080"/>
    <cellStyle name="20% - Accent5 100 4 3 2 2" xfId="14081"/>
    <cellStyle name="20% - Accent5 100 4 3 3" xfId="14082"/>
    <cellStyle name="20% - Accent5 100 4 4" xfId="14083"/>
    <cellStyle name="20% - Accent5 100 4 4 2" xfId="14084"/>
    <cellStyle name="20% - Accent5 100 4 5" xfId="14085"/>
    <cellStyle name="20% - Accent5 100 5" xfId="14086"/>
    <cellStyle name="20% - Accent5 100 5 2" xfId="14087"/>
    <cellStyle name="20% - Accent5 100 5 2 2" xfId="14088"/>
    <cellStyle name="20% - Accent5 100 5 2 2 2" xfId="14089"/>
    <cellStyle name="20% - Accent5 100 5 2 3" xfId="14090"/>
    <cellStyle name="20% - Accent5 100 5 3" xfId="14091"/>
    <cellStyle name="20% - Accent5 100 5 3 2" xfId="14092"/>
    <cellStyle name="20% - Accent5 100 5 3 2 2" xfId="14093"/>
    <cellStyle name="20% - Accent5 100 5 3 3" xfId="14094"/>
    <cellStyle name="20% - Accent5 100 5 4" xfId="14095"/>
    <cellStyle name="20% - Accent5 100 5 4 2" xfId="14096"/>
    <cellStyle name="20% - Accent5 100 5 5" xfId="14097"/>
    <cellStyle name="20% - Accent5 100 6" xfId="14098"/>
    <cellStyle name="20% - Accent5 100 6 2" xfId="14099"/>
    <cellStyle name="20% - Accent5 100 6 2 2" xfId="14100"/>
    <cellStyle name="20% - Accent5 100 6 3" xfId="14101"/>
    <cellStyle name="20% - Accent5 100 7" xfId="14102"/>
    <cellStyle name="20% - Accent5 100 7 2" xfId="14103"/>
    <cellStyle name="20% - Accent5 100 7 2 2" xfId="14104"/>
    <cellStyle name="20% - Accent5 100 7 3" xfId="14105"/>
    <cellStyle name="20% - Accent5 100 8" xfId="14106"/>
    <cellStyle name="20% - Accent5 100 8 2" xfId="14107"/>
    <cellStyle name="20% - Accent5 100 9" xfId="14108"/>
    <cellStyle name="20% - Accent5 100 9 2" xfId="14109"/>
    <cellStyle name="20% - Accent5 101" xfId="14110"/>
    <cellStyle name="20% - Accent5 101 10" xfId="14111"/>
    <cellStyle name="20% - Accent5 101 2" xfId="14112"/>
    <cellStyle name="20% - Accent5 101 2 2" xfId="14113"/>
    <cellStyle name="20% - Accent5 101 2 2 2" xfId="14114"/>
    <cellStyle name="20% - Accent5 101 2 2 2 2" xfId="14115"/>
    <cellStyle name="20% - Accent5 101 2 2 2 2 2" xfId="14116"/>
    <cellStyle name="20% - Accent5 101 2 2 2 2 3" xfId="14117"/>
    <cellStyle name="20% - Accent5 101 2 2 2 3" xfId="14118"/>
    <cellStyle name="20% - Accent5 101 2 2 2 4" xfId="14119"/>
    <cellStyle name="20% - Accent5 101 2 2 3" xfId="14120"/>
    <cellStyle name="20% - Accent5 101 2 2 3 2" xfId="14121"/>
    <cellStyle name="20% - Accent5 101 2 2 3 2 2" xfId="14122"/>
    <cellStyle name="20% - Accent5 101 2 2 3 3" xfId="14123"/>
    <cellStyle name="20% - Accent5 101 2 2 4" xfId="14124"/>
    <cellStyle name="20% - Accent5 101 2 2 4 2" xfId="14125"/>
    <cellStyle name="20% - Accent5 101 2 2 5" xfId="14126"/>
    <cellStyle name="20% - Accent5 101 2 3" xfId="14127"/>
    <cellStyle name="20% - Accent5 101 2 3 2" xfId="14128"/>
    <cellStyle name="20% - Accent5 101 2 3 2 2" xfId="14129"/>
    <cellStyle name="20% - Accent5 101 2 3 2 3" xfId="14130"/>
    <cellStyle name="20% - Accent5 101 2 3 3" xfId="14131"/>
    <cellStyle name="20% - Accent5 101 2 3 4" xfId="14132"/>
    <cellStyle name="20% - Accent5 101 2 4" xfId="14133"/>
    <cellStyle name="20% - Accent5 101 2 4 2" xfId="14134"/>
    <cellStyle name="20% - Accent5 101 2 4 2 2" xfId="14135"/>
    <cellStyle name="20% - Accent5 101 2 4 3" xfId="14136"/>
    <cellStyle name="20% - Accent5 101 2 5" xfId="14137"/>
    <cellStyle name="20% - Accent5 101 2 5 2" xfId="14138"/>
    <cellStyle name="20% - Accent5 101 2 6" xfId="14139"/>
    <cellStyle name="20% - Accent5 101 3" xfId="14140"/>
    <cellStyle name="20% - Accent5 101 3 2" xfId="14141"/>
    <cellStyle name="20% - Accent5 101 3 2 2" xfId="14142"/>
    <cellStyle name="20% - Accent5 101 3 2 2 2" xfId="14143"/>
    <cellStyle name="20% - Accent5 101 3 2 2 2 2" xfId="14144"/>
    <cellStyle name="20% - Accent5 101 3 2 2 2 3" xfId="14145"/>
    <cellStyle name="20% - Accent5 101 3 2 2 3" xfId="14146"/>
    <cellStyle name="20% - Accent5 101 3 2 2 4" xfId="14147"/>
    <cellStyle name="20% - Accent5 101 3 2 3" xfId="14148"/>
    <cellStyle name="20% - Accent5 101 3 2 3 2" xfId="14149"/>
    <cellStyle name="20% - Accent5 101 3 2 3 2 2" xfId="14150"/>
    <cellStyle name="20% - Accent5 101 3 2 3 3" xfId="14151"/>
    <cellStyle name="20% - Accent5 101 3 2 4" xfId="14152"/>
    <cellStyle name="20% - Accent5 101 3 2 4 2" xfId="14153"/>
    <cellStyle name="20% - Accent5 101 3 2 5" xfId="14154"/>
    <cellStyle name="20% - Accent5 101 3 3" xfId="14155"/>
    <cellStyle name="20% - Accent5 101 3 3 2" xfId="14156"/>
    <cellStyle name="20% - Accent5 101 3 3 2 2" xfId="14157"/>
    <cellStyle name="20% - Accent5 101 3 3 2 3" xfId="14158"/>
    <cellStyle name="20% - Accent5 101 3 3 3" xfId="14159"/>
    <cellStyle name="20% - Accent5 101 3 3 4" xfId="14160"/>
    <cellStyle name="20% - Accent5 101 3 4" xfId="14161"/>
    <cellStyle name="20% - Accent5 101 3 4 2" xfId="14162"/>
    <cellStyle name="20% - Accent5 101 3 4 2 2" xfId="14163"/>
    <cellStyle name="20% - Accent5 101 3 4 3" xfId="14164"/>
    <cellStyle name="20% - Accent5 101 3 5" xfId="14165"/>
    <cellStyle name="20% - Accent5 101 3 5 2" xfId="14166"/>
    <cellStyle name="20% - Accent5 101 3 6" xfId="14167"/>
    <cellStyle name="20% - Accent5 101 4" xfId="14168"/>
    <cellStyle name="20% - Accent5 101 4 2" xfId="14169"/>
    <cellStyle name="20% - Accent5 101 4 2 2" xfId="14170"/>
    <cellStyle name="20% - Accent5 101 4 2 2 2" xfId="14171"/>
    <cellStyle name="20% - Accent5 101 4 2 2 3" xfId="14172"/>
    <cellStyle name="20% - Accent5 101 4 2 3" xfId="14173"/>
    <cellStyle name="20% - Accent5 101 4 2 4" xfId="14174"/>
    <cellStyle name="20% - Accent5 101 4 3" xfId="14175"/>
    <cellStyle name="20% - Accent5 101 4 3 2" xfId="14176"/>
    <cellStyle name="20% - Accent5 101 4 3 2 2" xfId="14177"/>
    <cellStyle name="20% - Accent5 101 4 3 3" xfId="14178"/>
    <cellStyle name="20% - Accent5 101 4 4" xfId="14179"/>
    <cellStyle name="20% - Accent5 101 4 4 2" xfId="14180"/>
    <cellStyle name="20% - Accent5 101 4 5" xfId="14181"/>
    <cellStyle name="20% - Accent5 101 5" xfId="14182"/>
    <cellStyle name="20% - Accent5 101 5 2" xfId="14183"/>
    <cellStyle name="20% - Accent5 101 5 2 2" xfId="14184"/>
    <cellStyle name="20% - Accent5 101 5 2 2 2" xfId="14185"/>
    <cellStyle name="20% - Accent5 101 5 2 3" xfId="14186"/>
    <cellStyle name="20% - Accent5 101 5 3" xfId="14187"/>
    <cellStyle name="20% - Accent5 101 5 3 2" xfId="14188"/>
    <cellStyle name="20% - Accent5 101 5 3 2 2" xfId="14189"/>
    <cellStyle name="20% - Accent5 101 5 3 3" xfId="14190"/>
    <cellStyle name="20% - Accent5 101 5 4" xfId="14191"/>
    <cellStyle name="20% - Accent5 101 5 4 2" xfId="14192"/>
    <cellStyle name="20% - Accent5 101 5 5" xfId="14193"/>
    <cellStyle name="20% - Accent5 101 6" xfId="14194"/>
    <cellStyle name="20% - Accent5 101 6 2" xfId="14195"/>
    <cellStyle name="20% - Accent5 101 6 2 2" xfId="14196"/>
    <cellStyle name="20% - Accent5 101 6 3" xfId="14197"/>
    <cellStyle name="20% - Accent5 101 7" xfId="14198"/>
    <cellStyle name="20% - Accent5 101 7 2" xfId="14199"/>
    <cellStyle name="20% - Accent5 101 7 2 2" xfId="14200"/>
    <cellStyle name="20% - Accent5 101 7 3" xfId="14201"/>
    <cellStyle name="20% - Accent5 101 8" xfId="14202"/>
    <cellStyle name="20% - Accent5 101 8 2" xfId="14203"/>
    <cellStyle name="20% - Accent5 101 9" xfId="14204"/>
    <cellStyle name="20% - Accent5 101 9 2" xfId="14205"/>
    <cellStyle name="20% - Accent5 102" xfId="14206"/>
    <cellStyle name="20% - Accent5 102 10" xfId="14207"/>
    <cellStyle name="20% - Accent5 102 11" xfId="14208"/>
    <cellStyle name="20% - Accent5 102 2" xfId="14209"/>
    <cellStyle name="20% - Accent5 102 2 2" xfId="14210"/>
    <cellStyle name="20% - Accent5 102 2 2 2" xfId="14211"/>
    <cellStyle name="20% - Accent5 102 2 2 2 2" xfId="14212"/>
    <cellStyle name="20% - Accent5 102 2 2 2 2 2" xfId="14213"/>
    <cellStyle name="20% - Accent5 102 2 2 2 2 3" xfId="14214"/>
    <cellStyle name="20% - Accent5 102 2 2 2 3" xfId="14215"/>
    <cellStyle name="20% - Accent5 102 2 2 2 4" xfId="14216"/>
    <cellStyle name="20% - Accent5 102 2 2 3" xfId="14217"/>
    <cellStyle name="20% - Accent5 102 2 2 3 2" xfId="14218"/>
    <cellStyle name="20% - Accent5 102 2 2 3 2 2" xfId="14219"/>
    <cellStyle name="20% - Accent5 102 2 2 3 3" xfId="14220"/>
    <cellStyle name="20% - Accent5 102 2 2 4" xfId="14221"/>
    <cellStyle name="20% - Accent5 102 2 2 4 2" xfId="14222"/>
    <cellStyle name="20% - Accent5 102 2 2 5" xfId="14223"/>
    <cellStyle name="20% - Accent5 102 2 3" xfId="14224"/>
    <cellStyle name="20% - Accent5 102 2 3 2" xfId="14225"/>
    <cellStyle name="20% - Accent5 102 2 3 2 2" xfId="14226"/>
    <cellStyle name="20% - Accent5 102 2 3 2 3" xfId="14227"/>
    <cellStyle name="20% - Accent5 102 2 3 3" xfId="14228"/>
    <cellStyle name="20% - Accent5 102 2 3 4" xfId="14229"/>
    <cellStyle name="20% - Accent5 102 2 4" xfId="14230"/>
    <cellStyle name="20% - Accent5 102 2 4 2" xfId="14231"/>
    <cellStyle name="20% - Accent5 102 2 4 2 2" xfId="14232"/>
    <cellStyle name="20% - Accent5 102 2 4 3" xfId="14233"/>
    <cellStyle name="20% - Accent5 102 2 5" xfId="14234"/>
    <cellStyle name="20% - Accent5 102 2 5 2" xfId="14235"/>
    <cellStyle name="20% - Accent5 102 2 6" xfId="14236"/>
    <cellStyle name="20% - Accent5 102 3" xfId="14237"/>
    <cellStyle name="20% - Accent5 102 3 2" xfId="14238"/>
    <cellStyle name="20% - Accent5 102 3 2 2" xfId="14239"/>
    <cellStyle name="20% - Accent5 102 3 2 2 2" xfId="14240"/>
    <cellStyle name="20% - Accent5 102 3 2 2 2 2" xfId="14241"/>
    <cellStyle name="20% - Accent5 102 3 2 2 2 3" xfId="14242"/>
    <cellStyle name="20% - Accent5 102 3 2 2 3" xfId="14243"/>
    <cellStyle name="20% - Accent5 102 3 2 2 4" xfId="14244"/>
    <cellStyle name="20% - Accent5 102 3 2 3" xfId="14245"/>
    <cellStyle name="20% - Accent5 102 3 2 3 2" xfId="14246"/>
    <cellStyle name="20% - Accent5 102 3 2 3 2 2" xfId="14247"/>
    <cellStyle name="20% - Accent5 102 3 2 3 3" xfId="14248"/>
    <cellStyle name="20% - Accent5 102 3 2 4" xfId="14249"/>
    <cellStyle name="20% - Accent5 102 3 2 4 2" xfId="14250"/>
    <cellStyle name="20% - Accent5 102 3 2 5" xfId="14251"/>
    <cellStyle name="20% - Accent5 102 3 3" xfId="14252"/>
    <cellStyle name="20% - Accent5 102 3 3 2" xfId="14253"/>
    <cellStyle name="20% - Accent5 102 3 3 2 2" xfId="14254"/>
    <cellStyle name="20% - Accent5 102 3 3 2 3" xfId="14255"/>
    <cellStyle name="20% - Accent5 102 3 3 3" xfId="14256"/>
    <cellStyle name="20% - Accent5 102 3 3 4" xfId="14257"/>
    <cellStyle name="20% - Accent5 102 3 4" xfId="14258"/>
    <cellStyle name="20% - Accent5 102 3 4 2" xfId="14259"/>
    <cellStyle name="20% - Accent5 102 3 4 2 2" xfId="14260"/>
    <cellStyle name="20% - Accent5 102 3 4 3" xfId="14261"/>
    <cellStyle name="20% - Accent5 102 3 5" xfId="14262"/>
    <cellStyle name="20% - Accent5 102 3 5 2" xfId="14263"/>
    <cellStyle name="20% - Accent5 102 3 6" xfId="14264"/>
    <cellStyle name="20% - Accent5 102 4" xfId="14265"/>
    <cellStyle name="20% - Accent5 102 4 2" xfId="14266"/>
    <cellStyle name="20% - Accent5 102 4 2 2" xfId="14267"/>
    <cellStyle name="20% - Accent5 102 4 2 2 2" xfId="14268"/>
    <cellStyle name="20% - Accent5 102 4 2 2 3" xfId="14269"/>
    <cellStyle name="20% - Accent5 102 4 2 3" xfId="14270"/>
    <cellStyle name="20% - Accent5 102 4 2 4" xfId="14271"/>
    <cellStyle name="20% - Accent5 102 4 3" xfId="14272"/>
    <cellStyle name="20% - Accent5 102 4 3 2" xfId="14273"/>
    <cellStyle name="20% - Accent5 102 4 3 2 2" xfId="14274"/>
    <cellStyle name="20% - Accent5 102 4 3 3" xfId="14275"/>
    <cellStyle name="20% - Accent5 102 4 4" xfId="14276"/>
    <cellStyle name="20% - Accent5 102 4 4 2" xfId="14277"/>
    <cellStyle name="20% - Accent5 102 4 5" xfId="14278"/>
    <cellStyle name="20% - Accent5 102 5" xfId="14279"/>
    <cellStyle name="20% - Accent5 102 5 2" xfId="14280"/>
    <cellStyle name="20% - Accent5 102 5 2 2" xfId="14281"/>
    <cellStyle name="20% - Accent5 102 5 2 2 2" xfId="14282"/>
    <cellStyle name="20% - Accent5 102 5 2 3" xfId="14283"/>
    <cellStyle name="20% - Accent5 102 5 3" xfId="14284"/>
    <cellStyle name="20% - Accent5 102 5 3 2" xfId="14285"/>
    <cellStyle name="20% - Accent5 102 5 3 2 2" xfId="14286"/>
    <cellStyle name="20% - Accent5 102 5 3 3" xfId="14287"/>
    <cellStyle name="20% - Accent5 102 5 4" xfId="14288"/>
    <cellStyle name="20% - Accent5 102 5 4 2" xfId="14289"/>
    <cellStyle name="20% - Accent5 102 5 5" xfId="14290"/>
    <cellStyle name="20% - Accent5 102 6" xfId="14291"/>
    <cellStyle name="20% - Accent5 102 6 2" xfId="14292"/>
    <cellStyle name="20% - Accent5 102 6 2 2" xfId="14293"/>
    <cellStyle name="20% - Accent5 102 6 3" xfId="14294"/>
    <cellStyle name="20% - Accent5 102 7" xfId="14295"/>
    <cellStyle name="20% - Accent5 102 7 2" xfId="14296"/>
    <cellStyle name="20% - Accent5 102 7 2 2" xfId="14297"/>
    <cellStyle name="20% - Accent5 102 7 3" xfId="14298"/>
    <cellStyle name="20% - Accent5 102 8" xfId="14299"/>
    <cellStyle name="20% - Accent5 102 8 2" xfId="14300"/>
    <cellStyle name="20% - Accent5 102 9" xfId="14301"/>
    <cellStyle name="20% - Accent5 102 9 2" xfId="14302"/>
    <cellStyle name="20% - Accent5 103" xfId="14303"/>
    <cellStyle name="20% - Accent5 103 10" xfId="14304"/>
    <cellStyle name="20% - Accent5 103 2" xfId="14305"/>
    <cellStyle name="20% - Accent5 103 2 2" xfId="14306"/>
    <cellStyle name="20% - Accent5 103 2 2 2" xfId="14307"/>
    <cellStyle name="20% - Accent5 103 2 2 2 2" xfId="14308"/>
    <cellStyle name="20% - Accent5 103 2 2 2 2 2" xfId="14309"/>
    <cellStyle name="20% - Accent5 103 2 2 2 2 3" xfId="14310"/>
    <cellStyle name="20% - Accent5 103 2 2 2 3" xfId="14311"/>
    <cellStyle name="20% - Accent5 103 2 2 2 4" xfId="14312"/>
    <cellStyle name="20% - Accent5 103 2 2 3" xfId="14313"/>
    <cellStyle name="20% - Accent5 103 2 2 3 2" xfId="14314"/>
    <cellStyle name="20% - Accent5 103 2 2 3 2 2" xfId="14315"/>
    <cellStyle name="20% - Accent5 103 2 2 3 3" xfId="14316"/>
    <cellStyle name="20% - Accent5 103 2 2 4" xfId="14317"/>
    <cellStyle name="20% - Accent5 103 2 2 4 2" xfId="14318"/>
    <cellStyle name="20% - Accent5 103 2 2 5" xfId="14319"/>
    <cellStyle name="20% - Accent5 103 2 3" xfId="14320"/>
    <cellStyle name="20% - Accent5 103 2 3 2" xfId="14321"/>
    <cellStyle name="20% - Accent5 103 2 3 2 2" xfId="14322"/>
    <cellStyle name="20% - Accent5 103 2 3 2 3" xfId="14323"/>
    <cellStyle name="20% - Accent5 103 2 3 3" xfId="14324"/>
    <cellStyle name="20% - Accent5 103 2 3 4" xfId="14325"/>
    <cellStyle name="20% - Accent5 103 2 4" xfId="14326"/>
    <cellStyle name="20% - Accent5 103 2 4 2" xfId="14327"/>
    <cellStyle name="20% - Accent5 103 2 4 2 2" xfId="14328"/>
    <cellStyle name="20% - Accent5 103 2 4 3" xfId="14329"/>
    <cellStyle name="20% - Accent5 103 2 5" xfId="14330"/>
    <cellStyle name="20% - Accent5 103 2 5 2" xfId="14331"/>
    <cellStyle name="20% - Accent5 103 2 6" xfId="14332"/>
    <cellStyle name="20% - Accent5 103 3" xfId="14333"/>
    <cellStyle name="20% - Accent5 103 3 2" xfId="14334"/>
    <cellStyle name="20% - Accent5 103 3 2 2" xfId="14335"/>
    <cellStyle name="20% - Accent5 103 3 2 2 2" xfId="14336"/>
    <cellStyle name="20% - Accent5 103 3 2 2 2 2" xfId="14337"/>
    <cellStyle name="20% - Accent5 103 3 2 2 2 3" xfId="14338"/>
    <cellStyle name="20% - Accent5 103 3 2 2 3" xfId="14339"/>
    <cellStyle name="20% - Accent5 103 3 2 2 4" xfId="14340"/>
    <cellStyle name="20% - Accent5 103 3 2 3" xfId="14341"/>
    <cellStyle name="20% - Accent5 103 3 2 3 2" xfId="14342"/>
    <cellStyle name="20% - Accent5 103 3 2 3 2 2" xfId="14343"/>
    <cellStyle name="20% - Accent5 103 3 2 3 3" xfId="14344"/>
    <cellStyle name="20% - Accent5 103 3 2 4" xfId="14345"/>
    <cellStyle name="20% - Accent5 103 3 2 4 2" xfId="14346"/>
    <cellStyle name="20% - Accent5 103 3 2 5" xfId="14347"/>
    <cellStyle name="20% - Accent5 103 3 3" xfId="14348"/>
    <cellStyle name="20% - Accent5 103 3 3 2" xfId="14349"/>
    <cellStyle name="20% - Accent5 103 3 3 2 2" xfId="14350"/>
    <cellStyle name="20% - Accent5 103 3 3 2 3" xfId="14351"/>
    <cellStyle name="20% - Accent5 103 3 3 3" xfId="14352"/>
    <cellStyle name="20% - Accent5 103 3 3 4" xfId="14353"/>
    <cellStyle name="20% - Accent5 103 3 4" xfId="14354"/>
    <cellStyle name="20% - Accent5 103 3 4 2" xfId="14355"/>
    <cellStyle name="20% - Accent5 103 3 4 2 2" xfId="14356"/>
    <cellStyle name="20% - Accent5 103 3 4 3" xfId="14357"/>
    <cellStyle name="20% - Accent5 103 3 5" xfId="14358"/>
    <cellStyle name="20% - Accent5 103 3 5 2" xfId="14359"/>
    <cellStyle name="20% - Accent5 103 3 6" xfId="14360"/>
    <cellStyle name="20% - Accent5 103 4" xfId="14361"/>
    <cellStyle name="20% - Accent5 103 4 2" xfId="14362"/>
    <cellStyle name="20% - Accent5 103 4 2 2" xfId="14363"/>
    <cellStyle name="20% - Accent5 103 4 2 2 2" xfId="14364"/>
    <cellStyle name="20% - Accent5 103 4 2 2 3" xfId="14365"/>
    <cellStyle name="20% - Accent5 103 4 2 3" xfId="14366"/>
    <cellStyle name="20% - Accent5 103 4 2 4" xfId="14367"/>
    <cellStyle name="20% - Accent5 103 4 3" xfId="14368"/>
    <cellStyle name="20% - Accent5 103 4 3 2" xfId="14369"/>
    <cellStyle name="20% - Accent5 103 4 3 2 2" xfId="14370"/>
    <cellStyle name="20% - Accent5 103 4 3 3" xfId="14371"/>
    <cellStyle name="20% - Accent5 103 4 4" xfId="14372"/>
    <cellStyle name="20% - Accent5 103 4 4 2" xfId="14373"/>
    <cellStyle name="20% - Accent5 103 4 5" xfId="14374"/>
    <cellStyle name="20% - Accent5 103 5" xfId="14375"/>
    <cellStyle name="20% - Accent5 103 5 2" xfId="14376"/>
    <cellStyle name="20% - Accent5 103 5 2 2" xfId="14377"/>
    <cellStyle name="20% - Accent5 103 5 2 2 2" xfId="14378"/>
    <cellStyle name="20% - Accent5 103 5 2 3" xfId="14379"/>
    <cellStyle name="20% - Accent5 103 5 3" xfId="14380"/>
    <cellStyle name="20% - Accent5 103 5 3 2" xfId="14381"/>
    <cellStyle name="20% - Accent5 103 5 3 2 2" xfId="14382"/>
    <cellStyle name="20% - Accent5 103 5 3 3" xfId="14383"/>
    <cellStyle name="20% - Accent5 103 5 4" xfId="14384"/>
    <cellStyle name="20% - Accent5 103 5 4 2" xfId="14385"/>
    <cellStyle name="20% - Accent5 103 5 5" xfId="14386"/>
    <cellStyle name="20% - Accent5 103 6" xfId="14387"/>
    <cellStyle name="20% - Accent5 103 6 2" xfId="14388"/>
    <cellStyle name="20% - Accent5 103 6 2 2" xfId="14389"/>
    <cellStyle name="20% - Accent5 103 6 3" xfId="14390"/>
    <cellStyle name="20% - Accent5 103 7" xfId="14391"/>
    <cellStyle name="20% - Accent5 103 7 2" xfId="14392"/>
    <cellStyle name="20% - Accent5 103 7 2 2" xfId="14393"/>
    <cellStyle name="20% - Accent5 103 7 3" xfId="14394"/>
    <cellStyle name="20% - Accent5 103 8" xfId="14395"/>
    <cellStyle name="20% - Accent5 103 8 2" xfId="14396"/>
    <cellStyle name="20% - Accent5 103 9" xfId="14397"/>
    <cellStyle name="20% - Accent5 103 9 2" xfId="14398"/>
    <cellStyle name="20% - Accent5 104" xfId="14399"/>
    <cellStyle name="20% - Accent5 104 10" xfId="14400"/>
    <cellStyle name="20% - Accent5 104 2" xfId="14401"/>
    <cellStyle name="20% - Accent5 104 2 2" xfId="14402"/>
    <cellStyle name="20% - Accent5 104 2 2 2" xfId="14403"/>
    <cellStyle name="20% - Accent5 104 2 2 2 2" xfId="14404"/>
    <cellStyle name="20% - Accent5 104 2 2 2 2 2" xfId="14405"/>
    <cellStyle name="20% - Accent5 104 2 2 2 2 3" xfId="14406"/>
    <cellStyle name="20% - Accent5 104 2 2 2 3" xfId="14407"/>
    <cellStyle name="20% - Accent5 104 2 2 2 4" xfId="14408"/>
    <cellStyle name="20% - Accent5 104 2 2 3" xfId="14409"/>
    <cellStyle name="20% - Accent5 104 2 2 3 2" xfId="14410"/>
    <cellStyle name="20% - Accent5 104 2 2 3 2 2" xfId="14411"/>
    <cellStyle name="20% - Accent5 104 2 2 3 3" xfId="14412"/>
    <cellStyle name="20% - Accent5 104 2 2 4" xfId="14413"/>
    <cellStyle name="20% - Accent5 104 2 2 4 2" xfId="14414"/>
    <cellStyle name="20% - Accent5 104 2 2 5" xfId="14415"/>
    <cellStyle name="20% - Accent5 104 2 3" xfId="14416"/>
    <cellStyle name="20% - Accent5 104 2 3 2" xfId="14417"/>
    <cellStyle name="20% - Accent5 104 2 3 2 2" xfId="14418"/>
    <cellStyle name="20% - Accent5 104 2 3 2 3" xfId="14419"/>
    <cellStyle name="20% - Accent5 104 2 3 3" xfId="14420"/>
    <cellStyle name="20% - Accent5 104 2 3 4" xfId="14421"/>
    <cellStyle name="20% - Accent5 104 2 4" xfId="14422"/>
    <cellStyle name="20% - Accent5 104 2 4 2" xfId="14423"/>
    <cellStyle name="20% - Accent5 104 2 4 2 2" xfId="14424"/>
    <cellStyle name="20% - Accent5 104 2 4 3" xfId="14425"/>
    <cellStyle name="20% - Accent5 104 2 5" xfId="14426"/>
    <cellStyle name="20% - Accent5 104 2 5 2" xfId="14427"/>
    <cellStyle name="20% - Accent5 104 2 6" xfId="14428"/>
    <cellStyle name="20% - Accent5 104 3" xfId="14429"/>
    <cellStyle name="20% - Accent5 104 3 2" xfId="14430"/>
    <cellStyle name="20% - Accent5 104 3 2 2" xfId="14431"/>
    <cellStyle name="20% - Accent5 104 3 2 2 2" xfId="14432"/>
    <cellStyle name="20% - Accent5 104 3 2 2 2 2" xfId="14433"/>
    <cellStyle name="20% - Accent5 104 3 2 2 2 3" xfId="14434"/>
    <cellStyle name="20% - Accent5 104 3 2 2 3" xfId="14435"/>
    <cellStyle name="20% - Accent5 104 3 2 2 4" xfId="14436"/>
    <cellStyle name="20% - Accent5 104 3 2 3" xfId="14437"/>
    <cellStyle name="20% - Accent5 104 3 2 3 2" xfId="14438"/>
    <cellStyle name="20% - Accent5 104 3 2 3 2 2" xfId="14439"/>
    <cellStyle name="20% - Accent5 104 3 2 3 3" xfId="14440"/>
    <cellStyle name="20% - Accent5 104 3 2 4" xfId="14441"/>
    <cellStyle name="20% - Accent5 104 3 2 4 2" xfId="14442"/>
    <cellStyle name="20% - Accent5 104 3 2 5" xfId="14443"/>
    <cellStyle name="20% - Accent5 104 3 3" xfId="14444"/>
    <cellStyle name="20% - Accent5 104 3 3 2" xfId="14445"/>
    <cellStyle name="20% - Accent5 104 3 3 2 2" xfId="14446"/>
    <cellStyle name="20% - Accent5 104 3 3 2 3" xfId="14447"/>
    <cellStyle name="20% - Accent5 104 3 3 3" xfId="14448"/>
    <cellStyle name="20% - Accent5 104 3 3 4" xfId="14449"/>
    <cellStyle name="20% - Accent5 104 3 4" xfId="14450"/>
    <cellStyle name="20% - Accent5 104 3 4 2" xfId="14451"/>
    <cellStyle name="20% - Accent5 104 3 4 2 2" xfId="14452"/>
    <cellStyle name="20% - Accent5 104 3 4 3" xfId="14453"/>
    <cellStyle name="20% - Accent5 104 3 5" xfId="14454"/>
    <cellStyle name="20% - Accent5 104 3 5 2" xfId="14455"/>
    <cellStyle name="20% - Accent5 104 3 6" xfId="14456"/>
    <cellStyle name="20% - Accent5 104 4" xfId="14457"/>
    <cellStyle name="20% - Accent5 104 4 2" xfId="14458"/>
    <cellStyle name="20% - Accent5 104 4 2 2" xfId="14459"/>
    <cellStyle name="20% - Accent5 104 4 2 2 2" xfId="14460"/>
    <cellStyle name="20% - Accent5 104 4 2 2 3" xfId="14461"/>
    <cellStyle name="20% - Accent5 104 4 2 3" xfId="14462"/>
    <cellStyle name="20% - Accent5 104 4 2 4" xfId="14463"/>
    <cellStyle name="20% - Accent5 104 4 3" xfId="14464"/>
    <cellStyle name="20% - Accent5 104 4 3 2" xfId="14465"/>
    <cellStyle name="20% - Accent5 104 4 3 2 2" xfId="14466"/>
    <cellStyle name="20% - Accent5 104 4 3 3" xfId="14467"/>
    <cellStyle name="20% - Accent5 104 4 4" xfId="14468"/>
    <cellStyle name="20% - Accent5 104 4 4 2" xfId="14469"/>
    <cellStyle name="20% - Accent5 104 4 5" xfId="14470"/>
    <cellStyle name="20% - Accent5 104 5" xfId="14471"/>
    <cellStyle name="20% - Accent5 104 5 2" xfId="14472"/>
    <cellStyle name="20% - Accent5 104 5 2 2" xfId="14473"/>
    <cellStyle name="20% - Accent5 104 5 2 2 2" xfId="14474"/>
    <cellStyle name="20% - Accent5 104 5 2 3" xfId="14475"/>
    <cellStyle name="20% - Accent5 104 5 3" xfId="14476"/>
    <cellStyle name="20% - Accent5 104 5 3 2" xfId="14477"/>
    <cellStyle name="20% - Accent5 104 5 3 2 2" xfId="14478"/>
    <cellStyle name="20% - Accent5 104 5 3 3" xfId="14479"/>
    <cellStyle name="20% - Accent5 104 5 4" xfId="14480"/>
    <cellStyle name="20% - Accent5 104 5 4 2" xfId="14481"/>
    <cellStyle name="20% - Accent5 104 5 5" xfId="14482"/>
    <cellStyle name="20% - Accent5 104 6" xfId="14483"/>
    <cellStyle name="20% - Accent5 104 6 2" xfId="14484"/>
    <cellStyle name="20% - Accent5 104 6 2 2" xfId="14485"/>
    <cellStyle name="20% - Accent5 104 6 3" xfId="14486"/>
    <cellStyle name="20% - Accent5 104 7" xfId="14487"/>
    <cellStyle name="20% - Accent5 104 7 2" xfId="14488"/>
    <cellStyle name="20% - Accent5 104 7 2 2" xfId="14489"/>
    <cellStyle name="20% - Accent5 104 7 3" xfId="14490"/>
    <cellStyle name="20% - Accent5 104 8" xfId="14491"/>
    <cellStyle name="20% - Accent5 104 8 2" xfId="14492"/>
    <cellStyle name="20% - Accent5 104 9" xfId="14493"/>
    <cellStyle name="20% - Accent5 104 9 2" xfId="14494"/>
    <cellStyle name="20% - Accent5 105" xfId="14495"/>
    <cellStyle name="20% - Accent5 105 10" xfId="14496"/>
    <cellStyle name="20% - Accent5 105 2" xfId="14497"/>
    <cellStyle name="20% - Accent5 105 2 2" xfId="14498"/>
    <cellStyle name="20% - Accent5 105 2 2 2" xfId="14499"/>
    <cellStyle name="20% - Accent5 105 2 2 2 2" xfId="14500"/>
    <cellStyle name="20% - Accent5 105 2 2 2 2 2" xfId="14501"/>
    <cellStyle name="20% - Accent5 105 2 2 2 2 3" xfId="14502"/>
    <cellStyle name="20% - Accent5 105 2 2 2 3" xfId="14503"/>
    <cellStyle name="20% - Accent5 105 2 2 2 4" xfId="14504"/>
    <cellStyle name="20% - Accent5 105 2 2 3" xfId="14505"/>
    <cellStyle name="20% - Accent5 105 2 2 3 2" xfId="14506"/>
    <cellStyle name="20% - Accent5 105 2 2 3 2 2" xfId="14507"/>
    <cellStyle name="20% - Accent5 105 2 2 3 3" xfId="14508"/>
    <cellStyle name="20% - Accent5 105 2 2 4" xfId="14509"/>
    <cellStyle name="20% - Accent5 105 2 2 4 2" xfId="14510"/>
    <cellStyle name="20% - Accent5 105 2 2 5" xfId="14511"/>
    <cellStyle name="20% - Accent5 105 2 3" xfId="14512"/>
    <cellStyle name="20% - Accent5 105 2 3 2" xfId="14513"/>
    <cellStyle name="20% - Accent5 105 2 3 2 2" xfId="14514"/>
    <cellStyle name="20% - Accent5 105 2 3 2 3" xfId="14515"/>
    <cellStyle name="20% - Accent5 105 2 3 3" xfId="14516"/>
    <cellStyle name="20% - Accent5 105 2 3 4" xfId="14517"/>
    <cellStyle name="20% - Accent5 105 2 4" xfId="14518"/>
    <cellStyle name="20% - Accent5 105 2 4 2" xfId="14519"/>
    <cellStyle name="20% - Accent5 105 2 4 2 2" xfId="14520"/>
    <cellStyle name="20% - Accent5 105 2 4 3" xfId="14521"/>
    <cellStyle name="20% - Accent5 105 2 5" xfId="14522"/>
    <cellStyle name="20% - Accent5 105 2 5 2" xfId="14523"/>
    <cellStyle name="20% - Accent5 105 2 6" xfId="14524"/>
    <cellStyle name="20% - Accent5 105 3" xfId="14525"/>
    <cellStyle name="20% - Accent5 105 3 2" xfId="14526"/>
    <cellStyle name="20% - Accent5 105 3 2 2" xfId="14527"/>
    <cellStyle name="20% - Accent5 105 3 2 2 2" xfId="14528"/>
    <cellStyle name="20% - Accent5 105 3 2 2 2 2" xfId="14529"/>
    <cellStyle name="20% - Accent5 105 3 2 2 2 3" xfId="14530"/>
    <cellStyle name="20% - Accent5 105 3 2 2 3" xfId="14531"/>
    <cellStyle name="20% - Accent5 105 3 2 2 4" xfId="14532"/>
    <cellStyle name="20% - Accent5 105 3 2 3" xfId="14533"/>
    <cellStyle name="20% - Accent5 105 3 2 3 2" xfId="14534"/>
    <cellStyle name="20% - Accent5 105 3 2 3 2 2" xfId="14535"/>
    <cellStyle name="20% - Accent5 105 3 2 3 3" xfId="14536"/>
    <cellStyle name="20% - Accent5 105 3 2 4" xfId="14537"/>
    <cellStyle name="20% - Accent5 105 3 2 4 2" xfId="14538"/>
    <cellStyle name="20% - Accent5 105 3 2 5" xfId="14539"/>
    <cellStyle name="20% - Accent5 105 3 3" xfId="14540"/>
    <cellStyle name="20% - Accent5 105 3 3 2" xfId="14541"/>
    <cellStyle name="20% - Accent5 105 3 3 2 2" xfId="14542"/>
    <cellStyle name="20% - Accent5 105 3 3 2 3" xfId="14543"/>
    <cellStyle name="20% - Accent5 105 3 3 3" xfId="14544"/>
    <cellStyle name="20% - Accent5 105 3 3 4" xfId="14545"/>
    <cellStyle name="20% - Accent5 105 3 4" xfId="14546"/>
    <cellStyle name="20% - Accent5 105 3 4 2" xfId="14547"/>
    <cellStyle name="20% - Accent5 105 3 4 2 2" xfId="14548"/>
    <cellStyle name="20% - Accent5 105 3 4 3" xfId="14549"/>
    <cellStyle name="20% - Accent5 105 3 5" xfId="14550"/>
    <cellStyle name="20% - Accent5 105 3 5 2" xfId="14551"/>
    <cellStyle name="20% - Accent5 105 3 6" xfId="14552"/>
    <cellStyle name="20% - Accent5 105 4" xfId="14553"/>
    <cellStyle name="20% - Accent5 105 4 2" xfId="14554"/>
    <cellStyle name="20% - Accent5 105 4 2 2" xfId="14555"/>
    <cellStyle name="20% - Accent5 105 4 2 2 2" xfId="14556"/>
    <cellStyle name="20% - Accent5 105 4 2 2 3" xfId="14557"/>
    <cellStyle name="20% - Accent5 105 4 2 3" xfId="14558"/>
    <cellStyle name="20% - Accent5 105 4 2 4" xfId="14559"/>
    <cellStyle name="20% - Accent5 105 4 3" xfId="14560"/>
    <cellStyle name="20% - Accent5 105 4 3 2" xfId="14561"/>
    <cellStyle name="20% - Accent5 105 4 3 2 2" xfId="14562"/>
    <cellStyle name="20% - Accent5 105 4 3 3" xfId="14563"/>
    <cellStyle name="20% - Accent5 105 4 4" xfId="14564"/>
    <cellStyle name="20% - Accent5 105 4 4 2" xfId="14565"/>
    <cellStyle name="20% - Accent5 105 4 5" xfId="14566"/>
    <cellStyle name="20% - Accent5 105 5" xfId="14567"/>
    <cellStyle name="20% - Accent5 105 5 2" xfId="14568"/>
    <cellStyle name="20% - Accent5 105 5 2 2" xfId="14569"/>
    <cellStyle name="20% - Accent5 105 5 2 2 2" xfId="14570"/>
    <cellStyle name="20% - Accent5 105 5 2 3" xfId="14571"/>
    <cellStyle name="20% - Accent5 105 5 3" xfId="14572"/>
    <cellStyle name="20% - Accent5 105 5 3 2" xfId="14573"/>
    <cellStyle name="20% - Accent5 105 5 3 2 2" xfId="14574"/>
    <cellStyle name="20% - Accent5 105 5 3 3" xfId="14575"/>
    <cellStyle name="20% - Accent5 105 5 4" xfId="14576"/>
    <cellStyle name="20% - Accent5 105 5 4 2" xfId="14577"/>
    <cellStyle name="20% - Accent5 105 5 5" xfId="14578"/>
    <cellStyle name="20% - Accent5 105 6" xfId="14579"/>
    <cellStyle name="20% - Accent5 105 6 2" xfId="14580"/>
    <cellStyle name="20% - Accent5 105 6 2 2" xfId="14581"/>
    <cellStyle name="20% - Accent5 105 6 3" xfId="14582"/>
    <cellStyle name="20% - Accent5 105 7" xfId="14583"/>
    <cellStyle name="20% - Accent5 105 7 2" xfId="14584"/>
    <cellStyle name="20% - Accent5 105 7 2 2" xfId="14585"/>
    <cellStyle name="20% - Accent5 105 7 3" xfId="14586"/>
    <cellStyle name="20% - Accent5 105 8" xfId="14587"/>
    <cellStyle name="20% - Accent5 105 8 2" xfId="14588"/>
    <cellStyle name="20% - Accent5 105 9" xfId="14589"/>
    <cellStyle name="20% - Accent5 105 9 2" xfId="14590"/>
    <cellStyle name="20% - Accent5 106" xfId="14591"/>
    <cellStyle name="20% - Accent5 106 10" xfId="14592"/>
    <cellStyle name="20% - Accent5 106 2" xfId="14593"/>
    <cellStyle name="20% - Accent5 106 2 2" xfId="14594"/>
    <cellStyle name="20% - Accent5 106 2 2 2" xfId="14595"/>
    <cellStyle name="20% - Accent5 106 2 2 2 2" xfId="14596"/>
    <cellStyle name="20% - Accent5 106 2 2 2 2 2" xfId="14597"/>
    <cellStyle name="20% - Accent5 106 2 2 2 2 3" xfId="14598"/>
    <cellStyle name="20% - Accent5 106 2 2 2 3" xfId="14599"/>
    <cellStyle name="20% - Accent5 106 2 2 2 4" xfId="14600"/>
    <cellStyle name="20% - Accent5 106 2 2 3" xfId="14601"/>
    <cellStyle name="20% - Accent5 106 2 2 3 2" xfId="14602"/>
    <cellStyle name="20% - Accent5 106 2 2 3 2 2" xfId="14603"/>
    <cellStyle name="20% - Accent5 106 2 2 3 3" xfId="14604"/>
    <cellStyle name="20% - Accent5 106 2 2 4" xfId="14605"/>
    <cellStyle name="20% - Accent5 106 2 2 4 2" xfId="14606"/>
    <cellStyle name="20% - Accent5 106 2 2 5" xfId="14607"/>
    <cellStyle name="20% - Accent5 106 2 3" xfId="14608"/>
    <cellStyle name="20% - Accent5 106 2 3 2" xfId="14609"/>
    <cellStyle name="20% - Accent5 106 2 3 2 2" xfId="14610"/>
    <cellStyle name="20% - Accent5 106 2 3 2 3" xfId="14611"/>
    <cellStyle name="20% - Accent5 106 2 3 3" xfId="14612"/>
    <cellStyle name="20% - Accent5 106 2 3 4" xfId="14613"/>
    <cellStyle name="20% - Accent5 106 2 4" xfId="14614"/>
    <cellStyle name="20% - Accent5 106 2 4 2" xfId="14615"/>
    <cellStyle name="20% - Accent5 106 2 4 2 2" xfId="14616"/>
    <cellStyle name="20% - Accent5 106 2 4 3" xfId="14617"/>
    <cellStyle name="20% - Accent5 106 2 5" xfId="14618"/>
    <cellStyle name="20% - Accent5 106 2 5 2" xfId="14619"/>
    <cellStyle name="20% - Accent5 106 2 6" xfId="14620"/>
    <cellStyle name="20% - Accent5 106 3" xfId="14621"/>
    <cellStyle name="20% - Accent5 106 3 2" xfId="14622"/>
    <cellStyle name="20% - Accent5 106 3 2 2" xfId="14623"/>
    <cellStyle name="20% - Accent5 106 3 2 2 2" xfId="14624"/>
    <cellStyle name="20% - Accent5 106 3 2 2 2 2" xfId="14625"/>
    <cellStyle name="20% - Accent5 106 3 2 2 2 3" xfId="14626"/>
    <cellStyle name="20% - Accent5 106 3 2 2 3" xfId="14627"/>
    <cellStyle name="20% - Accent5 106 3 2 2 4" xfId="14628"/>
    <cellStyle name="20% - Accent5 106 3 2 3" xfId="14629"/>
    <cellStyle name="20% - Accent5 106 3 2 3 2" xfId="14630"/>
    <cellStyle name="20% - Accent5 106 3 2 3 2 2" xfId="14631"/>
    <cellStyle name="20% - Accent5 106 3 2 3 3" xfId="14632"/>
    <cellStyle name="20% - Accent5 106 3 2 4" xfId="14633"/>
    <cellStyle name="20% - Accent5 106 3 2 4 2" xfId="14634"/>
    <cellStyle name="20% - Accent5 106 3 2 5" xfId="14635"/>
    <cellStyle name="20% - Accent5 106 3 3" xfId="14636"/>
    <cellStyle name="20% - Accent5 106 3 3 2" xfId="14637"/>
    <cellStyle name="20% - Accent5 106 3 3 2 2" xfId="14638"/>
    <cellStyle name="20% - Accent5 106 3 3 2 3" xfId="14639"/>
    <cellStyle name="20% - Accent5 106 3 3 3" xfId="14640"/>
    <cellStyle name="20% - Accent5 106 3 3 4" xfId="14641"/>
    <cellStyle name="20% - Accent5 106 3 4" xfId="14642"/>
    <cellStyle name="20% - Accent5 106 3 4 2" xfId="14643"/>
    <cellStyle name="20% - Accent5 106 3 4 2 2" xfId="14644"/>
    <cellStyle name="20% - Accent5 106 3 4 3" xfId="14645"/>
    <cellStyle name="20% - Accent5 106 3 5" xfId="14646"/>
    <cellStyle name="20% - Accent5 106 3 5 2" xfId="14647"/>
    <cellStyle name="20% - Accent5 106 3 6" xfId="14648"/>
    <cellStyle name="20% - Accent5 106 4" xfId="14649"/>
    <cellStyle name="20% - Accent5 106 4 2" xfId="14650"/>
    <cellStyle name="20% - Accent5 106 4 2 2" xfId="14651"/>
    <cellStyle name="20% - Accent5 106 4 2 2 2" xfId="14652"/>
    <cellStyle name="20% - Accent5 106 4 2 2 3" xfId="14653"/>
    <cellStyle name="20% - Accent5 106 4 2 3" xfId="14654"/>
    <cellStyle name="20% - Accent5 106 4 2 4" xfId="14655"/>
    <cellStyle name="20% - Accent5 106 4 3" xfId="14656"/>
    <cellStyle name="20% - Accent5 106 4 3 2" xfId="14657"/>
    <cellStyle name="20% - Accent5 106 4 3 2 2" xfId="14658"/>
    <cellStyle name="20% - Accent5 106 4 3 3" xfId="14659"/>
    <cellStyle name="20% - Accent5 106 4 4" xfId="14660"/>
    <cellStyle name="20% - Accent5 106 4 4 2" xfId="14661"/>
    <cellStyle name="20% - Accent5 106 4 5" xfId="14662"/>
    <cellStyle name="20% - Accent5 106 5" xfId="14663"/>
    <cellStyle name="20% - Accent5 106 5 2" xfId="14664"/>
    <cellStyle name="20% - Accent5 106 5 2 2" xfId="14665"/>
    <cellStyle name="20% - Accent5 106 5 2 2 2" xfId="14666"/>
    <cellStyle name="20% - Accent5 106 5 2 3" xfId="14667"/>
    <cellStyle name="20% - Accent5 106 5 3" xfId="14668"/>
    <cellStyle name="20% - Accent5 106 5 3 2" xfId="14669"/>
    <cellStyle name="20% - Accent5 106 5 3 2 2" xfId="14670"/>
    <cellStyle name="20% - Accent5 106 5 3 3" xfId="14671"/>
    <cellStyle name="20% - Accent5 106 5 4" xfId="14672"/>
    <cellStyle name="20% - Accent5 106 5 4 2" xfId="14673"/>
    <cellStyle name="20% - Accent5 106 5 5" xfId="14674"/>
    <cellStyle name="20% - Accent5 106 6" xfId="14675"/>
    <cellStyle name="20% - Accent5 106 6 2" xfId="14676"/>
    <cellStyle name="20% - Accent5 106 6 2 2" xfId="14677"/>
    <cellStyle name="20% - Accent5 106 6 3" xfId="14678"/>
    <cellStyle name="20% - Accent5 106 7" xfId="14679"/>
    <cellStyle name="20% - Accent5 106 7 2" xfId="14680"/>
    <cellStyle name="20% - Accent5 106 7 2 2" xfId="14681"/>
    <cellStyle name="20% - Accent5 106 7 3" xfId="14682"/>
    <cellStyle name="20% - Accent5 106 8" xfId="14683"/>
    <cellStyle name="20% - Accent5 106 8 2" xfId="14684"/>
    <cellStyle name="20% - Accent5 106 9" xfId="14685"/>
    <cellStyle name="20% - Accent5 106 9 2" xfId="14686"/>
    <cellStyle name="20% - Accent5 107" xfId="14687"/>
    <cellStyle name="20% - Accent5 107 10" xfId="14688"/>
    <cellStyle name="20% - Accent5 107 2" xfId="14689"/>
    <cellStyle name="20% - Accent5 107 2 2" xfId="14690"/>
    <cellStyle name="20% - Accent5 107 2 2 2" xfId="14691"/>
    <cellStyle name="20% - Accent5 107 2 2 2 2" xfId="14692"/>
    <cellStyle name="20% - Accent5 107 2 2 2 2 2" xfId="14693"/>
    <cellStyle name="20% - Accent5 107 2 2 2 2 3" xfId="14694"/>
    <cellStyle name="20% - Accent5 107 2 2 2 3" xfId="14695"/>
    <cellStyle name="20% - Accent5 107 2 2 2 4" xfId="14696"/>
    <cellStyle name="20% - Accent5 107 2 2 3" xfId="14697"/>
    <cellStyle name="20% - Accent5 107 2 2 3 2" xfId="14698"/>
    <cellStyle name="20% - Accent5 107 2 2 3 2 2" xfId="14699"/>
    <cellStyle name="20% - Accent5 107 2 2 3 3" xfId="14700"/>
    <cellStyle name="20% - Accent5 107 2 2 4" xfId="14701"/>
    <cellStyle name="20% - Accent5 107 2 2 4 2" xfId="14702"/>
    <cellStyle name="20% - Accent5 107 2 2 5" xfId="14703"/>
    <cellStyle name="20% - Accent5 107 2 3" xfId="14704"/>
    <cellStyle name="20% - Accent5 107 2 3 2" xfId="14705"/>
    <cellStyle name="20% - Accent5 107 2 3 2 2" xfId="14706"/>
    <cellStyle name="20% - Accent5 107 2 3 2 3" xfId="14707"/>
    <cellStyle name="20% - Accent5 107 2 3 3" xfId="14708"/>
    <cellStyle name="20% - Accent5 107 2 3 4" xfId="14709"/>
    <cellStyle name="20% - Accent5 107 2 4" xfId="14710"/>
    <cellStyle name="20% - Accent5 107 2 4 2" xfId="14711"/>
    <cellStyle name="20% - Accent5 107 2 4 2 2" xfId="14712"/>
    <cellStyle name="20% - Accent5 107 2 4 3" xfId="14713"/>
    <cellStyle name="20% - Accent5 107 2 5" xfId="14714"/>
    <cellStyle name="20% - Accent5 107 2 5 2" xfId="14715"/>
    <cellStyle name="20% - Accent5 107 2 6" xfId="14716"/>
    <cellStyle name="20% - Accent5 107 3" xfId="14717"/>
    <cellStyle name="20% - Accent5 107 3 2" xfId="14718"/>
    <cellStyle name="20% - Accent5 107 3 2 2" xfId="14719"/>
    <cellStyle name="20% - Accent5 107 3 2 2 2" xfId="14720"/>
    <cellStyle name="20% - Accent5 107 3 2 2 2 2" xfId="14721"/>
    <cellStyle name="20% - Accent5 107 3 2 2 2 3" xfId="14722"/>
    <cellStyle name="20% - Accent5 107 3 2 2 3" xfId="14723"/>
    <cellStyle name="20% - Accent5 107 3 2 2 4" xfId="14724"/>
    <cellStyle name="20% - Accent5 107 3 2 3" xfId="14725"/>
    <cellStyle name="20% - Accent5 107 3 2 3 2" xfId="14726"/>
    <cellStyle name="20% - Accent5 107 3 2 3 2 2" xfId="14727"/>
    <cellStyle name="20% - Accent5 107 3 2 3 3" xfId="14728"/>
    <cellStyle name="20% - Accent5 107 3 2 4" xfId="14729"/>
    <cellStyle name="20% - Accent5 107 3 2 4 2" xfId="14730"/>
    <cellStyle name="20% - Accent5 107 3 2 5" xfId="14731"/>
    <cellStyle name="20% - Accent5 107 3 3" xfId="14732"/>
    <cellStyle name="20% - Accent5 107 3 3 2" xfId="14733"/>
    <cellStyle name="20% - Accent5 107 3 3 2 2" xfId="14734"/>
    <cellStyle name="20% - Accent5 107 3 3 2 3" xfId="14735"/>
    <cellStyle name="20% - Accent5 107 3 3 3" xfId="14736"/>
    <cellStyle name="20% - Accent5 107 3 3 4" xfId="14737"/>
    <cellStyle name="20% - Accent5 107 3 4" xfId="14738"/>
    <cellStyle name="20% - Accent5 107 3 4 2" xfId="14739"/>
    <cellStyle name="20% - Accent5 107 3 4 2 2" xfId="14740"/>
    <cellStyle name="20% - Accent5 107 3 4 3" xfId="14741"/>
    <cellStyle name="20% - Accent5 107 3 5" xfId="14742"/>
    <cellStyle name="20% - Accent5 107 3 5 2" xfId="14743"/>
    <cellStyle name="20% - Accent5 107 3 6" xfId="14744"/>
    <cellStyle name="20% - Accent5 107 4" xfId="14745"/>
    <cellStyle name="20% - Accent5 107 4 2" xfId="14746"/>
    <cellStyle name="20% - Accent5 107 4 2 2" xfId="14747"/>
    <cellStyle name="20% - Accent5 107 4 2 2 2" xfId="14748"/>
    <cellStyle name="20% - Accent5 107 4 2 2 3" xfId="14749"/>
    <cellStyle name="20% - Accent5 107 4 2 3" xfId="14750"/>
    <cellStyle name="20% - Accent5 107 4 2 4" xfId="14751"/>
    <cellStyle name="20% - Accent5 107 4 3" xfId="14752"/>
    <cellStyle name="20% - Accent5 107 4 3 2" xfId="14753"/>
    <cellStyle name="20% - Accent5 107 4 3 2 2" xfId="14754"/>
    <cellStyle name="20% - Accent5 107 4 3 3" xfId="14755"/>
    <cellStyle name="20% - Accent5 107 4 4" xfId="14756"/>
    <cellStyle name="20% - Accent5 107 4 4 2" xfId="14757"/>
    <cellStyle name="20% - Accent5 107 4 5" xfId="14758"/>
    <cellStyle name="20% - Accent5 107 5" xfId="14759"/>
    <cellStyle name="20% - Accent5 107 5 2" xfId="14760"/>
    <cellStyle name="20% - Accent5 107 5 2 2" xfId="14761"/>
    <cellStyle name="20% - Accent5 107 5 2 2 2" xfId="14762"/>
    <cellStyle name="20% - Accent5 107 5 2 3" xfId="14763"/>
    <cellStyle name="20% - Accent5 107 5 3" xfId="14764"/>
    <cellStyle name="20% - Accent5 107 5 3 2" xfId="14765"/>
    <cellStyle name="20% - Accent5 107 5 3 2 2" xfId="14766"/>
    <cellStyle name="20% - Accent5 107 5 3 3" xfId="14767"/>
    <cellStyle name="20% - Accent5 107 5 4" xfId="14768"/>
    <cellStyle name="20% - Accent5 107 5 4 2" xfId="14769"/>
    <cellStyle name="20% - Accent5 107 5 5" xfId="14770"/>
    <cellStyle name="20% - Accent5 107 6" xfId="14771"/>
    <cellStyle name="20% - Accent5 107 6 2" xfId="14772"/>
    <cellStyle name="20% - Accent5 107 6 2 2" xfId="14773"/>
    <cellStyle name="20% - Accent5 107 6 3" xfId="14774"/>
    <cellStyle name="20% - Accent5 107 7" xfId="14775"/>
    <cellStyle name="20% - Accent5 107 7 2" xfId="14776"/>
    <cellStyle name="20% - Accent5 107 7 2 2" xfId="14777"/>
    <cellStyle name="20% - Accent5 107 7 3" xfId="14778"/>
    <cellStyle name="20% - Accent5 107 8" xfId="14779"/>
    <cellStyle name="20% - Accent5 107 8 2" xfId="14780"/>
    <cellStyle name="20% - Accent5 107 9" xfId="14781"/>
    <cellStyle name="20% - Accent5 107 9 2" xfId="14782"/>
    <cellStyle name="20% - Accent5 108" xfId="14783"/>
    <cellStyle name="20% - Accent5 108 10" xfId="14784"/>
    <cellStyle name="20% - Accent5 108 2" xfId="14785"/>
    <cellStyle name="20% - Accent5 108 2 2" xfId="14786"/>
    <cellStyle name="20% - Accent5 108 2 2 2" xfId="14787"/>
    <cellStyle name="20% - Accent5 108 2 2 2 2" xfId="14788"/>
    <cellStyle name="20% - Accent5 108 2 2 2 2 2" xfId="14789"/>
    <cellStyle name="20% - Accent5 108 2 2 2 2 3" xfId="14790"/>
    <cellStyle name="20% - Accent5 108 2 2 2 3" xfId="14791"/>
    <cellStyle name="20% - Accent5 108 2 2 2 4" xfId="14792"/>
    <cellStyle name="20% - Accent5 108 2 2 3" xfId="14793"/>
    <cellStyle name="20% - Accent5 108 2 2 3 2" xfId="14794"/>
    <cellStyle name="20% - Accent5 108 2 2 3 2 2" xfId="14795"/>
    <cellStyle name="20% - Accent5 108 2 2 3 3" xfId="14796"/>
    <cellStyle name="20% - Accent5 108 2 2 4" xfId="14797"/>
    <cellStyle name="20% - Accent5 108 2 2 4 2" xfId="14798"/>
    <cellStyle name="20% - Accent5 108 2 2 5" xfId="14799"/>
    <cellStyle name="20% - Accent5 108 2 3" xfId="14800"/>
    <cellStyle name="20% - Accent5 108 2 3 2" xfId="14801"/>
    <cellStyle name="20% - Accent5 108 2 3 2 2" xfId="14802"/>
    <cellStyle name="20% - Accent5 108 2 3 2 3" xfId="14803"/>
    <cellStyle name="20% - Accent5 108 2 3 3" xfId="14804"/>
    <cellStyle name="20% - Accent5 108 2 3 4" xfId="14805"/>
    <cellStyle name="20% - Accent5 108 2 4" xfId="14806"/>
    <cellStyle name="20% - Accent5 108 2 4 2" xfId="14807"/>
    <cellStyle name="20% - Accent5 108 2 4 2 2" xfId="14808"/>
    <cellStyle name="20% - Accent5 108 2 4 3" xfId="14809"/>
    <cellStyle name="20% - Accent5 108 2 5" xfId="14810"/>
    <cellStyle name="20% - Accent5 108 2 5 2" xfId="14811"/>
    <cellStyle name="20% - Accent5 108 2 6" xfId="14812"/>
    <cellStyle name="20% - Accent5 108 3" xfId="14813"/>
    <cellStyle name="20% - Accent5 108 3 2" xfId="14814"/>
    <cellStyle name="20% - Accent5 108 3 2 2" xfId="14815"/>
    <cellStyle name="20% - Accent5 108 3 2 2 2" xfId="14816"/>
    <cellStyle name="20% - Accent5 108 3 2 2 2 2" xfId="14817"/>
    <cellStyle name="20% - Accent5 108 3 2 2 2 3" xfId="14818"/>
    <cellStyle name="20% - Accent5 108 3 2 2 3" xfId="14819"/>
    <cellStyle name="20% - Accent5 108 3 2 2 4" xfId="14820"/>
    <cellStyle name="20% - Accent5 108 3 2 3" xfId="14821"/>
    <cellStyle name="20% - Accent5 108 3 2 3 2" xfId="14822"/>
    <cellStyle name="20% - Accent5 108 3 2 3 2 2" xfId="14823"/>
    <cellStyle name="20% - Accent5 108 3 2 3 3" xfId="14824"/>
    <cellStyle name="20% - Accent5 108 3 2 4" xfId="14825"/>
    <cellStyle name="20% - Accent5 108 3 2 4 2" xfId="14826"/>
    <cellStyle name="20% - Accent5 108 3 2 5" xfId="14827"/>
    <cellStyle name="20% - Accent5 108 3 3" xfId="14828"/>
    <cellStyle name="20% - Accent5 108 3 3 2" xfId="14829"/>
    <cellStyle name="20% - Accent5 108 3 3 2 2" xfId="14830"/>
    <cellStyle name="20% - Accent5 108 3 3 2 3" xfId="14831"/>
    <cellStyle name="20% - Accent5 108 3 3 3" xfId="14832"/>
    <cellStyle name="20% - Accent5 108 3 3 4" xfId="14833"/>
    <cellStyle name="20% - Accent5 108 3 4" xfId="14834"/>
    <cellStyle name="20% - Accent5 108 3 4 2" xfId="14835"/>
    <cellStyle name="20% - Accent5 108 3 4 2 2" xfId="14836"/>
    <cellStyle name="20% - Accent5 108 3 4 3" xfId="14837"/>
    <cellStyle name="20% - Accent5 108 3 5" xfId="14838"/>
    <cellStyle name="20% - Accent5 108 3 5 2" xfId="14839"/>
    <cellStyle name="20% - Accent5 108 3 6" xfId="14840"/>
    <cellStyle name="20% - Accent5 108 4" xfId="14841"/>
    <cellStyle name="20% - Accent5 108 4 2" xfId="14842"/>
    <cellStyle name="20% - Accent5 108 4 2 2" xfId="14843"/>
    <cellStyle name="20% - Accent5 108 4 2 2 2" xfId="14844"/>
    <cellStyle name="20% - Accent5 108 4 2 2 3" xfId="14845"/>
    <cellStyle name="20% - Accent5 108 4 2 3" xfId="14846"/>
    <cellStyle name="20% - Accent5 108 4 2 4" xfId="14847"/>
    <cellStyle name="20% - Accent5 108 4 3" xfId="14848"/>
    <cellStyle name="20% - Accent5 108 4 3 2" xfId="14849"/>
    <cellStyle name="20% - Accent5 108 4 3 2 2" xfId="14850"/>
    <cellStyle name="20% - Accent5 108 4 3 3" xfId="14851"/>
    <cellStyle name="20% - Accent5 108 4 4" xfId="14852"/>
    <cellStyle name="20% - Accent5 108 4 4 2" xfId="14853"/>
    <cellStyle name="20% - Accent5 108 4 5" xfId="14854"/>
    <cellStyle name="20% - Accent5 108 5" xfId="14855"/>
    <cellStyle name="20% - Accent5 108 5 2" xfId="14856"/>
    <cellStyle name="20% - Accent5 108 5 2 2" xfId="14857"/>
    <cellStyle name="20% - Accent5 108 5 2 2 2" xfId="14858"/>
    <cellStyle name="20% - Accent5 108 5 2 3" xfId="14859"/>
    <cellStyle name="20% - Accent5 108 5 3" xfId="14860"/>
    <cellStyle name="20% - Accent5 108 5 3 2" xfId="14861"/>
    <cellStyle name="20% - Accent5 108 5 3 2 2" xfId="14862"/>
    <cellStyle name="20% - Accent5 108 5 3 3" xfId="14863"/>
    <cellStyle name="20% - Accent5 108 5 4" xfId="14864"/>
    <cellStyle name="20% - Accent5 108 5 4 2" xfId="14865"/>
    <cellStyle name="20% - Accent5 108 5 5" xfId="14866"/>
    <cellStyle name="20% - Accent5 108 6" xfId="14867"/>
    <cellStyle name="20% - Accent5 108 6 2" xfId="14868"/>
    <cellStyle name="20% - Accent5 108 6 2 2" xfId="14869"/>
    <cellStyle name="20% - Accent5 108 6 3" xfId="14870"/>
    <cellStyle name="20% - Accent5 108 7" xfId="14871"/>
    <cellStyle name="20% - Accent5 108 7 2" xfId="14872"/>
    <cellStyle name="20% - Accent5 108 7 2 2" xfId="14873"/>
    <cellStyle name="20% - Accent5 108 7 3" xfId="14874"/>
    <cellStyle name="20% - Accent5 108 8" xfId="14875"/>
    <cellStyle name="20% - Accent5 108 8 2" xfId="14876"/>
    <cellStyle name="20% - Accent5 108 9" xfId="14877"/>
    <cellStyle name="20% - Accent5 108 9 2" xfId="14878"/>
    <cellStyle name="20% - Accent5 109" xfId="14879"/>
    <cellStyle name="20% - Accent5 109 10" xfId="14880"/>
    <cellStyle name="20% - Accent5 109 2" xfId="14881"/>
    <cellStyle name="20% - Accent5 109 2 2" xfId="14882"/>
    <cellStyle name="20% - Accent5 109 2 2 2" xfId="14883"/>
    <cellStyle name="20% - Accent5 109 2 2 2 2" xfId="14884"/>
    <cellStyle name="20% - Accent5 109 2 2 2 2 2" xfId="14885"/>
    <cellStyle name="20% - Accent5 109 2 2 2 2 3" xfId="14886"/>
    <cellStyle name="20% - Accent5 109 2 2 2 3" xfId="14887"/>
    <cellStyle name="20% - Accent5 109 2 2 2 4" xfId="14888"/>
    <cellStyle name="20% - Accent5 109 2 2 3" xfId="14889"/>
    <cellStyle name="20% - Accent5 109 2 2 3 2" xfId="14890"/>
    <cellStyle name="20% - Accent5 109 2 2 3 2 2" xfId="14891"/>
    <cellStyle name="20% - Accent5 109 2 2 3 3" xfId="14892"/>
    <cellStyle name="20% - Accent5 109 2 2 4" xfId="14893"/>
    <cellStyle name="20% - Accent5 109 2 2 4 2" xfId="14894"/>
    <cellStyle name="20% - Accent5 109 2 2 5" xfId="14895"/>
    <cellStyle name="20% - Accent5 109 2 3" xfId="14896"/>
    <cellStyle name="20% - Accent5 109 2 3 2" xfId="14897"/>
    <cellStyle name="20% - Accent5 109 2 3 2 2" xfId="14898"/>
    <cellStyle name="20% - Accent5 109 2 3 2 3" xfId="14899"/>
    <cellStyle name="20% - Accent5 109 2 3 3" xfId="14900"/>
    <cellStyle name="20% - Accent5 109 2 3 4" xfId="14901"/>
    <cellStyle name="20% - Accent5 109 2 4" xfId="14902"/>
    <cellStyle name="20% - Accent5 109 2 4 2" xfId="14903"/>
    <cellStyle name="20% - Accent5 109 2 4 2 2" xfId="14904"/>
    <cellStyle name="20% - Accent5 109 2 4 3" xfId="14905"/>
    <cellStyle name="20% - Accent5 109 2 5" xfId="14906"/>
    <cellStyle name="20% - Accent5 109 2 5 2" xfId="14907"/>
    <cellStyle name="20% - Accent5 109 2 6" xfId="14908"/>
    <cellStyle name="20% - Accent5 109 3" xfId="14909"/>
    <cellStyle name="20% - Accent5 109 3 2" xfId="14910"/>
    <cellStyle name="20% - Accent5 109 3 2 2" xfId="14911"/>
    <cellStyle name="20% - Accent5 109 3 2 2 2" xfId="14912"/>
    <cellStyle name="20% - Accent5 109 3 2 2 2 2" xfId="14913"/>
    <cellStyle name="20% - Accent5 109 3 2 2 2 3" xfId="14914"/>
    <cellStyle name="20% - Accent5 109 3 2 2 3" xfId="14915"/>
    <cellStyle name="20% - Accent5 109 3 2 2 4" xfId="14916"/>
    <cellStyle name="20% - Accent5 109 3 2 3" xfId="14917"/>
    <cellStyle name="20% - Accent5 109 3 2 3 2" xfId="14918"/>
    <cellStyle name="20% - Accent5 109 3 2 3 2 2" xfId="14919"/>
    <cellStyle name="20% - Accent5 109 3 2 3 3" xfId="14920"/>
    <cellStyle name="20% - Accent5 109 3 2 4" xfId="14921"/>
    <cellStyle name="20% - Accent5 109 3 2 4 2" xfId="14922"/>
    <cellStyle name="20% - Accent5 109 3 2 5" xfId="14923"/>
    <cellStyle name="20% - Accent5 109 3 3" xfId="14924"/>
    <cellStyle name="20% - Accent5 109 3 3 2" xfId="14925"/>
    <cellStyle name="20% - Accent5 109 3 3 2 2" xfId="14926"/>
    <cellStyle name="20% - Accent5 109 3 3 2 3" xfId="14927"/>
    <cellStyle name="20% - Accent5 109 3 3 3" xfId="14928"/>
    <cellStyle name="20% - Accent5 109 3 3 4" xfId="14929"/>
    <cellStyle name="20% - Accent5 109 3 4" xfId="14930"/>
    <cellStyle name="20% - Accent5 109 3 4 2" xfId="14931"/>
    <cellStyle name="20% - Accent5 109 3 4 2 2" xfId="14932"/>
    <cellStyle name="20% - Accent5 109 3 4 3" xfId="14933"/>
    <cellStyle name="20% - Accent5 109 3 5" xfId="14934"/>
    <cellStyle name="20% - Accent5 109 3 5 2" xfId="14935"/>
    <cellStyle name="20% - Accent5 109 3 6" xfId="14936"/>
    <cellStyle name="20% - Accent5 109 4" xfId="14937"/>
    <cellStyle name="20% - Accent5 109 4 2" xfId="14938"/>
    <cellStyle name="20% - Accent5 109 4 2 2" xfId="14939"/>
    <cellStyle name="20% - Accent5 109 4 2 2 2" xfId="14940"/>
    <cellStyle name="20% - Accent5 109 4 2 2 3" xfId="14941"/>
    <cellStyle name="20% - Accent5 109 4 2 3" xfId="14942"/>
    <cellStyle name="20% - Accent5 109 4 2 4" xfId="14943"/>
    <cellStyle name="20% - Accent5 109 4 3" xfId="14944"/>
    <cellStyle name="20% - Accent5 109 4 3 2" xfId="14945"/>
    <cellStyle name="20% - Accent5 109 4 3 2 2" xfId="14946"/>
    <cellStyle name="20% - Accent5 109 4 3 3" xfId="14947"/>
    <cellStyle name="20% - Accent5 109 4 4" xfId="14948"/>
    <cellStyle name="20% - Accent5 109 4 4 2" xfId="14949"/>
    <cellStyle name="20% - Accent5 109 4 5" xfId="14950"/>
    <cellStyle name="20% - Accent5 109 5" xfId="14951"/>
    <cellStyle name="20% - Accent5 109 5 2" xfId="14952"/>
    <cellStyle name="20% - Accent5 109 5 2 2" xfId="14953"/>
    <cellStyle name="20% - Accent5 109 5 2 2 2" xfId="14954"/>
    <cellStyle name="20% - Accent5 109 5 2 3" xfId="14955"/>
    <cellStyle name="20% - Accent5 109 5 3" xfId="14956"/>
    <cellStyle name="20% - Accent5 109 5 3 2" xfId="14957"/>
    <cellStyle name="20% - Accent5 109 5 3 2 2" xfId="14958"/>
    <cellStyle name="20% - Accent5 109 5 3 3" xfId="14959"/>
    <cellStyle name="20% - Accent5 109 5 4" xfId="14960"/>
    <cellStyle name="20% - Accent5 109 5 4 2" xfId="14961"/>
    <cellStyle name="20% - Accent5 109 5 5" xfId="14962"/>
    <cellStyle name="20% - Accent5 109 6" xfId="14963"/>
    <cellStyle name="20% - Accent5 109 6 2" xfId="14964"/>
    <cellStyle name="20% - Accent5 109 6 2 2" xfId="14965"/>
    <cellStyle name="20% - Accent5 109 6 3" xfId="14966"/>
    <cellStyle name="20% - Accent5 109 7" xfId="14967"/>
    <cellStyle name="20% - Accent5 109 7 2" xfId="14968"/>
    <cellStyle name="20% - Accent5 109 7 2 2" xfId="14969"/>
    <cellStyle name="20% - Accent5 109 7 3" xfId="14970"/>
    <cellStyle name="20% - Accent5 109 8" xfId="14971"/>
    <cellStyle name="20% - Accent5 109 8 2" xfId="14972"/>
    <cellStyle name="20% - Accent5 109 9" xfId="14973"/>
    <cellStyle name="20% - Accent5 109 9 2" xfId="14974"/>
    <cellStyle name="20% - Accent5 11" xfId="14975"/>
    <cellStyle name="20% - Accent5 11 10" xfId="57999"/>
    <cellStyle name="20% - Accent5 11 11" xfId="58000"/>
    <cellStyle name="20% - Accent5 11 12" xfId="58001"/>
    <cellStyle name="20% - Accent5 11 2" xfId="14976"/>
    <cellStyle name="20% - Accent5 11 2 10" xfId="58002"/>
    <cellStyle name="20% - Accent5 11 2 2" xfId="14977"/>
    <cellStyle name="20% - Accent5 11 2 3" xfId="58003"/>
    <cellStyle name="20% - Accent5 11 2 4" xfId="58004"/>
    <cellStyle name="20% - Accent5 11 2 5" xfId="58005"/>
    <cellStyle name="20% - Accent5 11 2 6" xfId="58006"/>
    <cellStyle name="20% - Accent5 11 2 7" xfId="58007"/>
    <cellStyle name="20% - Accent5 11 2 8" xfId="58008"/>
    <cellStyle name="20% - Accent5 11 2 9" xfId="58009"/>
    <cellStyle name="20% - Accent5 11 3" xfId="14978"/>
    <cellStyle name="20% - Accent5 11 3 2" xfId="14979"/>
    <cellStyle name="20% - Accent5 11 4" xfId="58010"/>
    <cellStyle name="20% - Accent5 11 5" xfId="58011"/>
    <cellStyle name="20% - Accent5 11 6" xfId="58012"/>
    <cellStyle name="20% - Accent5 11 7" xfId="58013"/>
    <cellStyle name="20% - Accent5 11 8" xfId="58014"/>
    <cellStyle name="20% - Accent5 11 9" xfId="58015"/>
    <cellStyle name="20% - Accent5 110" xfId="14980"/>
    <cellStyle name="20% - Accent5 110 10" xfId="14981"/>
    <cellStyle name="20% - Accent5 110 2" xfId="14982"/>
    <cellStyle name="20% - Accent5 110 2 2" xfId="14983"/>
    <cellStyle name="20% - Accent5 110 2 2 2" xfId="14984"/>
    <cellStyle name="20% - Accent5 110 2 2 2 2" xfId="14985"/>
    <cellStyle name="20% - Accent5 110 2 2 2 2 2" xfId="14986"/>
    <cellStyle name="20% - Accent5 110 2 2 2 2 3" xfId="14987"/>
    <cellStyle name="20% - Accent5 110 2 2 2 3" xfId="14988"/>
    <cellStyle name="20% - Accent5 110 2 2 2 4" xfId="14989"/>
    <cellStyle name="20% - Accent5 110 2 2 3" xfId="14990"/>
    <cellStyle name="20% - Accent5 110 2 2 3 2" xfId="14991"/>
    <cellStyle name="20% - Accent5 110 2 2 3 2 2" xfId="14992"/>
    <cellStyle name="20% - Accent5 110 2 2 3 3" xfId="14993"/>
    <cellStyle name="20% - Accent5 110 2 2 4" xfId="14994"/>
    <cellStyle name="20% - Accent5 110 2 2 4 2" xfId="14995"/>
    <cellStyle name="20% - Accent5 110 2 2 5" xfId="14996"/>
    <cellStyle name="20% - Accent5 110 2 3" xfId="14997"/>
    <cellStyle name="20% - Accent5 110 2 3 2" xfId="14998"/>
    <cellStyle name="20% - Accent5 110 2 3 2 2" xfId="14999"/>
    <cellStyle name="20% - Accent5 110 2 3 2 3" xfId="15000"/>
    <cellStyle name="20% - Accent5 110 2 3 3" xfId="15001"/>
    <cellStyle name="20% - Accent5 110 2 3 4" xfId="15002"/>
    <cellStyle name="20% - Accent5 110 2 4" xfId="15003"/>
    <cellStyle name="20% - Accent5 110 2 4 2" xfId="15004"/>
    <cellStyle name="20% - Accent5 110 2 4 2 2" xfId="15005"/>
    <cellStyle name="20% - Accent5 110 2 4 3" xfId="15006"/>
    <cellStyle name="20% - Accent5 110 2 5" xfId="15007"/>
    <cellStyle name="20% - Accent5 110 2 5 2" xfId="15008"/>
    <cellStyle name="20% - Accent5 110 2 6" xfId="15009"/>
    <cellStyle name="20% - Accent5 110 3" xfId="15010"/>
    <cellStyle name="20% - Accent5 110 3 2" xfId="15011"/>
    <cellStyle name="20% - Accent5 110 3 2 2" xfId="15012"/>
    <cellStyle name="20% - Accent5 110 3 2 2 2" xfId="15013"/>
    <cellStyle name="20% - Accent5 110 3 2 2 2 2" xfId="15014"/>
    <cellStyle name="20% - Accent5 110 3 2 2 2 3" xfId="15015"/>
    <cellStyle name="20% - Accent5 110 3 2 2 3" xfId="15016"/>
    <cellStyle name="20% - Accent5 110 3 2 2 4" xfId="15017"/>
    <cellStyle name="20% - Accent5 110 3 2 3" xfId="15018"/>
    <cellStyle name="20% - Accent5 110 3 2 3 2" xfId="15019"/>
    <cellStyle name="20% - Accent5 110 3 2 3 2 2" xfId="15020"/>
    <cellStyle name="20% - Accent5 110 3 2 3 3" xfId="15021"/>
    <cellStyle name="20% - Accent5 110 3 2 4" xfId="15022"/>
    <cellStyle name="20% - Accent5 110 3 2 4 2" xfId="15023"/>
    <cellStyle name="20% - Accent5 110 3 2 5" xfId="15024"/>
    <cellStyle name="20% - Accent5 110 3 3" xfId="15025"/>
    <cellStyle name="20% - Accent5 110 3 3 2" xfId="15026"/>
    <cellStyle name="20% - Accent5 110 3 3 2 2" xfId="15027"/>
    <cellStyle name="20% - Accent5 110 3 3 2 3" xfId="15028"/>
    <cellStyle name="20% - Accent5 110 3 3 3" xfId="15029"/>
    <cellStyle name="20% - Accent5 110 3 3 4" xfId="15030"/>
    <cellStyle name="20% - Accent5 110 3 4" xfId="15031"/>
    <cellStyle name="20% - Accent5 110 3 4 2" xfId="15032"/>
    <cellStyle name="20% - Accent5 110 3 4 2 2" xfId="15033"/>
    <cellStyle name="20% - Accent5 110 3 4 3" xfId="15034"/>
    <cellStyle name="20% - Accent5 110 3 5" xfId="15035"/>
    <cellStyle name="20% - Accent5 110 3 5 2" xfId="15036"/>
    <cellStyle name="20% - Accent5 110 3 6" xfId="15037"/>
    <cellStyle name="20% - Accent5 110 4" xfId="15038"/>
    <cellStyle name="20% - Accent5 110 4 2" xfId="15039"/>
    <cellStyle name="20% - Accent5 110 4 2 2" xfId="15040"/>
    <cellStyle name="20% - Accent5 110 4 2 2 2" xfId="15041"/>
    <cellStyle name="20% - Accent5 110 4 2 2 3" xfId="15042"/>
    <cellStyle name="20% - Accent5 110 4 2 3" xfId="15043"/>
    <cellStyle name="20% - Accent5 110 4 2 4" xfId="15044"/>
    <cellStyle name="20% - Accent5 110 4 3" xfId="15045"/>
    <cellStyle name="20% - Accent5 110 4 3 2" xfId="15046"/>
    <cellStyle name="20% - Accent5 110 4 3 2 2" xfId="15047"/>
    <cellStyle name="20% - Accent5 110 4 3 3" xfId="15048"/>
    <cellStyle name="20% - Accent5 110 4 4" xfId="15049"/>
    <cellStyle name="20% - Accent5 110 4 4 2" xfId="15050"/>
    <cellStyle name="20% - Accent5 110 4 5" xfId="15051"/>
    <cellStyle name="20% - Accent5 110 5" xfId="15052"/>
    <cellStyle name="20% - Accent5 110 5 2" xfId="15053"/>
    <cellStyle name="20% - Accent5 110 5 2 2" xfId="15054"/>
    <cellStyle name="20% - Accent5 110 5 2 2 2" xfId="15055"/>
    <cellStyle name="20% - Accent5 110 5 2 3" xfId="15056"/>
    <cellStyle name="20% - Accent5 110 5 3" xfId="15057"/>
    <cellStyle name="20% - Accent5 110 5 3 2" xfId="15058"/>
    <cellStyle name="20% - Accent5 110 5 3 2 2" xfId="15059"/>
    <cellStyle name="20% - Accent5 110 5 3 3" xfId="15060"/>
    <cellStyle name="20% - Accent5 110 5 4" xfId="15061"/>
    <cellStyle name="20% - Accent5 110 5 4 2" xfId="15062"/>
    <cellStyle name="20% - Accent5 110 5 5" xfId="15063"/>
    <cellStyle name="20% - Accent5 110 6" xfId="15064"/>
    <cellStyle name="20% - Accent5 110 6 2" xfId="15065"/>
    <cellStyle name="20% - Accent5 110 6 2 2" xfId="15066"/>
    <cellStyle name="20% - Accent5 110 6 3" xfId="15067"/>
    <cellStyle name="20% - Accent5 110 7" xfId="15068"/>
    <cellStyle name="20% - Accent5 110 7 2" xfId="15069"/>
    <cellStyle name="20% - Accent5 110 7 2 2" xfId="15070"/>
    <cellStyle name="20% - Accent5 110 7 3" xfId="15071"/>
    <cellStyle name="20% - Accent5 110 8" xfId="15072"/>
    <cellStyle name="20% - Accent5 110 8 2" xfId="15073"/>
    <cellStyle name="20% - Accent5 110 9" xfId="15074"/>
    <cellStyle name="20% - Accent5 110 9 2" xfId="15075"/>
    <cellStyle name="20% - Accent5 111" xfId="15076"/>
    <cellStyle name="20% - Accent5 111 10" xfId="15077"/>
    <cellStyle name="20% - Accent5 111 2" xfId="15078"/>
    <cellStyle name="20% - Accent5 111 2 2" xfId="15079"/>
    <cellStyle name="20% - Accent5 111 2 2 2" xfId="15080"/>
    <cellStyle name="20% - Accent5 111 2 2 2 2" xfId="15081"/>
    <cellStyle name="20% - Accent5 111 2 2 2 2 2" xfId="15082"/>
    <cellStyle name="20% - Accent5 111 2 2 2 2 3" xfId="15083"/>
    <cellStyle name="20% - Accent5 111 2 2 2 3" xfId="15084"/>
    <cellStyle name="20% - Accent5 111 2 2 2 4" xfId="15085"/>
    <cellStyle name="20% - Accent5 111 2 2 3" xfId="15086"/>
    <cellStyle name="20% - Accent5 111 2 2 3 2" xfId="15087"/>
    <cellStyle name="20% - Accent5 111 2 2 3 2 2" xfId="15088"/>
    <cellStyle name="20% - Accent5 111 2 2 3 3" xfId="15089"/>
    <cellStyle name="20% - Accent5 111 2 2 4" xfId="15090"/>
    <cellStyle name="20% - Accent5 111 2 2 4 2" xfId="15091"/>
    <cellStyle name="20% - Accent5 111 2 2 5" xfId="15092"/>
    <cellStyle name="20% - Accent5 111 2 3" xfId="15093"/>
    <cellStyle name="20% - Accent5 111 2 3 2" xfId="15094"/>
    <cellStyle name="20% - Accent5 111 2 3 2 2" xfId="15095"/>
    <cellStyle name="20% - Accent5 111 2 3 2 3" xfId="15096"/>
    <cellStyle name="20% - Accent5 111 2 3 3" xfId="15097"/>
    <cellStyle name="20% - Accent5 111 2 3 4" xfId="15098"/>
    <cellStyle name="20% - Accent5 111 2 4" xfId="15099"/>
    <cellStyle name="20% - Accent5 111 2 4 2" xfId="15100"/>
    <cellStyle name="20% - Accent5 111 2 4 2 2" xfId="15101"/>
    <cellStyle name="20% - Accent5 111 2 4 3" xfId="15102"/>
    <cellStyle name="20% - Accent5 111 2 5" xfId="15103"/>
    <cellStyle name="20% - Accent5 111 2 5 2" xfId="15104"/>
    <cellStyle name="20% - Accent5 111 2 6" xfId="15105"/>
    <cellStyle name="20% - Accent5 111 3" xfId="15106"/>
    <cellStyle name="20% - Accent5 111 3 2" xfId="15107"/>
    <cellStyle name="20% - Accent5 111 3 2 2" xfId="15108"/>
    <cellStyle name="20% - Accent5 111 3 2 2 2" xfId="15109"/>
    <cellStyle name="20% - Accent5 111 3 2 2 2 2" xfId="15110"/>
    <cellStyle name="20% - Accent5 111 3 2 2 2 3" xfId="15111"/>
    <cellStyle name="20% - Accent5 111 3 2 2 3" xfId="15112"/>
    <cellStyle name="20% - Accent5 111 3 2 2 4" xfId="15113"/>
    <cellStyle name="20% - Accent5 111 3 2 3" xfId="15114"/>
    <cellStyle name="20% - Accent5 111 3 2 3 2" xfId="15115"/>
    <cellStyle name="20% - Accent5 111 3 2 3 2 2" xfId="15116"/>
    <cellStyle name="20% - Accent5 111 3 2 3 3" xfId="15117"/>
    <cellStyle name="20% - Accent5 111 3 2 4" xfId="15118"/>
    <cellStyle name="20% - Accent5 111 3 2 4 2" xfId="15119"/>
    <cellStyle name="20% - Accent5 111 3 2 5" xfId="15120"/>
    <cellStyle name="20% - Accent5 111 3 3" xfId="15121"/>
    <cellStyle name="20% - Accent5 111 3 3 2" xfId="15122"/>
    <cellStyle name="20% - Accent5 111 3 3 2 2" xfId="15123"/>
    <cellStyle name="20% - Accent5 111 3 3 2 3" xfId="15124"/>
    <cellStyle name="20% - Accent5 111 3 3 3" xfId="15125"/>
    <cellStyle name="20% - Accent5 111 3 3 4" xfId="15126"/>
    <cellStyle name="20% - Accent5 111 3 4" xfId="15127"/>
    <cellStyle name="20% - Accent5 111 3 4 2" xfId="15128"/>
    <cellStyle name="20% - Accent5 111 3 4 2 2" xfId="15129"/>
    <cellStyle name="20% - Accent5 111 3 4 3" xfId="15130"/>
    <cellStyle name="20% - Accent5 111 3 5" xfId="15131"/>
    <cellStyle name="20% - Accent5 111 3 5 2" xfId="15132"/>
    <cellStyle name="20% - Accent5 111 3 6" xfId="15133"/>
    <cellStyle name="20% - Accent5 111 4" xfId="15134"/>
    <cellStyle name="20% - Accent5 111 4 2" xfId="15135"/>
    <cellStyle name="20% - Accent5 111 4 2 2" xfId="15136"/>
    <cellStyle name="20% - Accent5 111 4 2 2 2" xfId="15137"/>
    <cellStyle name="20% - Accent5 111 4 2 2 3" xfId="15138"/>
    <cellStyle name="20% - Accent5 111 4 2 3" xfId="15139"/>
    <cellStyle name="20% - Accent5 111 4 2 4" xfId="15140"/>
    <cellStyle name="20% - Accent5 111 4 3" xfId="15141"/>
    <cellStyle name="20% - Accent5 111 4 3 2" xfId="15142"/>
    <cellStyle name="20% - Accent5 111 4 3 2 2" xfId="15143"/>
    <cellStyle name="20% - Accent5 111 4 3 3" xfId="15144"/>
    <cellStyle name="20% - Accent5 111 4 4" xfId="15145"/>
    <cellStyle name="20% - Accent5 111 4 4 2" xfId="15146"/>
    <cellStyle name="20% - Accent5 111 4 5" xfId="15147"/>
    <cellStyle name="20% - Accent5 111 5" xfId="15148"/>
    <cellStyle name="20% - Accent5 111 5 2" xfId="15149"/>
    <cellStyle name="20% - Accent5 111 5 2 2" xfId="15150"/>
    <cellStyle name="20% - Accent5 111 5 2 2 2" xfId="15151"/>
    <cellStyle name="20% - Accent5 111 5 2 3" xfId="15152"/>
    <cellStyle name="20% - Accent5 111 5 3" xfId="15153"/>
    <cellStyle name="20% - Accent5 111 5 3 2" xfId="15154"/>
    <cellStyle name="20% - Accent5 111 5 3 2 2" xfId="15155"/>
    <cellStyle name="20% - Accent5 111 5 3 3" xfId="15156"/>
    <cellStyle name="20% - Accent5 111 5 4" xfId="15157"/>
    <cellStyle name="20% - Accent5 111 5 4 2" xfId="15158"/>
    <cellStyle name="20% - Accent5 111 5 5" xfId="15159"/>
    <cellStyle name="20% - Accent5 111 6" xfId="15160"/>
    <cellStyle name="20% - Accent5 111 6 2" xfId="15161"/>
    <cellStyle name="20% - Accent5 111 6 2 2" xfId="15162"/>
    <cellStyle name="20% - Accent5 111 6 3" xfId="15163"/>
    <cellStyle name="20% - Accent5 111 7" xfId="15164"/>
    <cellStyle name="20% - Accent5 111 7 2" xfId="15165"/>
    <cellStyle name="20% - Accent5 111 7 2 2" xfId="15166"/>
    <cellStyle name="20% - Accent5 111 7 3" xfId="15167"/>
    <cellStyle name="20% - Accent5 111 8" xfId="15168"/>
    <cellStyle name="20% - Accent5 111 8 2" xfId="15169"/>
    <cellStyle name="20% - Accent5 111 9" xfId="15170"/>
    <cellStyle name="20% - Accent5 111 9 2" xfId="15171"/>
    <cellStyle name="20% - Accent5 112" xfId="15172"/>
    <cellStyle name="20% - Accent5 112 10" xfId="15173"/>
    <cellStyle name="20% - Accent5 112 2" xfId="15174"/>
    <cellStyle name="20% - Accent5 112 2 2" xfId="15175"/>
    <cellStyle name="20% - Accent5 112 2 2 2" xfId="15176"/>
    <cellStyle name="20% - Accent5 112 2 2 2 2" xfId="15177"/>
    <cellStyle name="20% - Accent5 112 2 2 2 2 2" xfId="15178"/>
    <cellStyle name="20% - Accent5 112 2 2 2 2 3" xfId="15179"/>
    <cellStyle name="20% - Accent5 112 2 2 2 3" xfId="15180"/>
    <cellStyle name="20% - Accent5 112 2 2 2 4" xfId="15181"/>
    <cellStyle name="20% - Accent5 112 2 2 3" xfId="15182"/>
    <cellStyle name="20% - Accent5 112 2 2 3 2" xfId="15183"/>
    <cellStyle name="20% - Accent5 112 2 2 3 2 2" xfId="15184"/>
    <cellStyle name="20% - Accent5 112 2 2 3 3" xfId="15185"/>
    <cellStyle name="20% - Accent5 112 2 2 4" xfId="15186"/>
    <cellStyle name="20% - Accent5 112 2 2 4 2" xfId="15187"/>
    <cellStyle name="20% - Accent5 112 2 2 5" xfId="15188"/>
    <cellStyle name="20% - Accent5 112 2 3" xfId="15189"/>
    <cellStyle name="20% - Accent5 112 2 3 2" xfId="15190"/>
    <cellStyle name="20% - Accent5 112 2 3 2 2" xfId="15191"/>
    <cellStyle name="20% - Accent5 112 2 3 2 3" xfId="15192"/>
    <cellStyle name="20% - Accent5 112 2 3 3" xfId="15193"/>
    <cellStyle name="20% - Accent5 112 2 3 4" xfId="15194"/>
    <cellStyle name="20% - Accent5 112 2 4" xfId="15195"/>
    <cellStyle name="20% - Accent5 112 2 4 2" xfId="15196"/>
    <cellStyle name="20% - Accent5 112 2 4 2 2" xfId="15197"/>
    <cellStyle name="20% - Accent5 112 2 4 3" xfId="15198"/>
    <cellStyle name="20% - Accent5 112 2 5" xfId="15199"/>
    <cellStyle name="20% - Accent5 112 2 5 2" xfId="15200"/>
    <cellStyle name="20% - Accent5 112 2 6" xfId="15201"/>
    <cellStyle name="20% - Accent5 112 3" xfId="15202"/>
    <cellStyle name="20% - Accent5 112 3 2" xfId="15203"/>
    <cellStyle name="20% - Accent5 112 3 2 2" xfId="15204"/>
    <cellStyle name="20% - Accent5 112 3 2 2 2" xfId="15205"/>
    <cellStyle name="20% - Accent5 112 3 2 2 2 2" xfId="15206"/>
    <cellStyle name="20% - Accent5 112 3 2 2 2 3" xfId="15207"/>
    <cellStyle name="20% - Accent5 112 3 2 2 3" xfId="15208"/>
    <cellStyle name="20% - Accent5 112 3 2 2 4" xfId="15209"/>
    <cellStyle name="20% - Accent5 112 3 2 3" xfId="15210"/>
    <cellStyle name="20% - Accent5 112 3 2 3 2" xfId="15211"/>
    <cellStyle name="20% - Accent5 112 3 2 3 2 2" xfId="15212"/>
    <cellStyle name="20% - Accent5 112 3 2 3 3" xfId="15213"/>
    <cellStyle name="20% - Accent5 112 3 2 4" xfId="15214"/>
    <cellStyle name="20% - Accent5 112 3 2 4 2" xfId="15215"/>
    <cellStyle name="20% - Accent5 112 3 2 5" xfId="15216"/>
    <cellStyle name="20% - Accent5 112 3 3" xfId="15217"/>
    <cellStyle name="20% - Accent5 112 3 3 2" xfId="15218"/>
    <cellStyle name="20% - Accent5 112 3 3 2 2" xfId="15219"/>
    <cellStyle name="20% - Accent5 112 3 3 2 3" xfId="15220"/>
    <cellStyle name="20% - Accent5 112 3 3 3" xfId="15221"/>
    <cellStyle name="20% - Accent5 112 3 3 4" xfId="15222"/>
    <cellStyle name="20% - Accent5 112 3 4" xfId="15223"/>
    <cellStyle name="20% - Accent5 112 3 4 2" xfId="15224"/>
    <cellStyle name="20% - Accent5 112 3 4 2 2" xfId="15225"/>
    <cellStyle name="20% - Accent5 112 3 4 3" xfId="15226"/>
    <cellStyle name="20% - Accent5 112 3 5" xfId="15227"/>
    <cellStyle name="20% - Accent5 112 3 5 2" xfId="15228"/>
    <cellStyle name="20% - Accent5 112 3 6" xfId="15229"/>
    <cellStyle name="20% - Accent5 112 4" xfId="15230"/>
    <cellStyle name="20% - Accent5 112 4 2" xfId="15231"/>
    <cellStyle name="20% - Accent5 112 4 2 2" xfId="15232"/>
    <cellStyle name="20% - Accent5 112 4 2 2 2" xfId="15233"/>
    <cellStyle name="20% - Accent5 112 4 2 2 3" xfId="15234"/>
    <cellStyle name="20% - Accent5 112 4 2 3" xfId="15235"/>
    <cellStyle name="20% - Accent5 112 4 2 4" xfId="15236"/>
    <cellStyle name="20% - Accent5 112 4 3" xfId="15237"/>
    <cellStyle name="20% - Accent5 112 4 3 2" xfId="15238"/>
    <cellStyle name="20% - Accent5 112 4 3 2 2" xfId="15239"/>
    <cellStyle name="20% - Accent5 112 4 3 3" xfId="15240"/>
    <cellStyle name="20% - Accent5 112 4 4" xfId="15241"/>
    <cellStyle name="20% - Accent5 112 4 4 2" xfId="15242"/>
    <cellStyle name="20% - Accent5 112 4 5" xfId="15243"/>
    <cellStyle name="20% - Accent5 112 5" xfId="15244"/>
    <cellStyle name="20% - Accent5 112 5 2" xfId="15245"/>
    <cellStyle name="20% - Accent5 112 5 2 2" xfId="15246"/>
    <cellStyle name="20% - Accent5 112 5 2 2 2" xfId="15247"/>
    <cellStyle name="20% - Accent5 112 5 2 3" xfId="15248"/>
    <cellStyle name="20% - Accent5 112 5 3" xfId="15249"/>
    <cellStyle name="20% - Accent5 112 5 3 2" xfId="15250"/>
    <cellStyle name="20% - Accent5 112 5 3 2 2" xfId="15251"/>
    <cellStyle name="20% - Accent5 112 5 3 3" xfId="15252"/>
    <cellStyle name="20% - Accent5 112 5 4" xfId="15253"/>
    <cellStyle name="20% - Accent5 112 5 4 2" xfId="15254"/>
    <cellStyle name="20% - Accent5 112 5 5" xfId="15255"/>
    <cellStyle name="20% - Accent5 112 6" xfId="15256"/>
    <cellStyle name="20% - Accent5 112 6 2" xfId="15257"/>
    <cellStyle name="20% - Accent5 112 6 2 2" xfId="15258"/>
    <cellStyle name="20% - Accent5 112 6 3" xfId="15259"/>
    <cellStyle name="20% - Accent5 112 7" xfId="15260"/>
    <cellStyle name="20% - Accent5 112 7 2" xfId="15261"/>
    <cellStyle name="20% - Accent5 112 7 2 2" xfId="15262"/>
    <cellStyle name="20% - Accent5 112 7 3" xfId="15263"/>
    <cellStyle name="20% - Accent5 112 8" xfId="15264"/>
    <cellStyle name="20% - Accent5 112 8 2" xfId="15265"/>
    <cellStyle name="20% - Accent5 112 9" xfId="15266"/>
    <cellStyle name="20% - Accent5 112 9 2" xfId="15267"/>
    <cellStyle name="20% - Accent5 113" xfId="15268"/>
    <cellStyle name="20% - Accent5 113 10" xfId="15269"/>
    <cellStyle name="20% - Accent5 113 2" xfId="15270"/>
    <cellStyle name="20% - Accent5 113 2 2" xfId="15271"/>
    <cellStyle name="20% - Accent5 113 2 2 2" xfId="15272"/>
    <cellStyle name="20% - Accent5 113 2 2 2 2" xfId="15273"/>
    <cellStyle name="20% - Accent5 113 2 2 2 2 2" xfId="15274"/>
    <cellStyle name="20% - Accent5 113 2 2 2 2 3" xfId="15275"/>
    <cellStyle name="20% - Accent5 113 2 2 2 3" xfId="15276"/>
    <cellStyle name="20% - Accent5 113 2 2 2 4" xfId="15277"/>
    <cellStyle name="20% - Accent5 113 2 2 3" xfId="15278"/>
    <cellStyle name="20% - Accent5 113 2 2 3 2" xfId="15279"/>
    <cellStyle name="20% - Accent5 113 2 2 3 2 2" xfId="15280"/>
    <cellStyle name="20% - Accent5 113 2 2 3 3" xfId="15281"/>
    <cellStyle name="20% - Accent5 113 2 2 4" xfId="15282"/>
    <cellStyle name="20% - Accent5 113 2 2 4 2" xfId="15283"/>
    <cellStyle name="20% - Accent5 113 2 2 5" xfId="15284"/>
    <cellStyle name="20% - Accent5 113 2 3" xfId="15285"/>
    <cellStyle name="20% - Accent5 113 2 3 2" xfId="15286"/>
    <cellStyle name="20% - Accent5 113 2 3 2 2" xfId="15287"/>
    <cellStyle name="20% - Accent5 113 2 3 2 3" xfId="15288"/>
    <cellStyle name="20% - Accent5 113 2 3 3" xfId="15289"/>
    <cellStyle name="20% - Accent5 113 2 3 4" xfId="15290"/>
    <cellStyle name="20% - Accent5 113 2 4" xfId="15291"/>
    <cellStyle name="20% - Accent5 113 2 4 2" xfId="15292"/>
    <cellStyle name="20% - Accent5 113 2 4 2 2" xfId="15293"/>
    <cellStyle name="20% - Accent5 113 2 4 3" xfId="15294"/>
    <cellStyle name="20% - Accent5 113 2 5" xfId="15295"/>
    <cellStyle name="20% - Accent5 113 2 5 2" xfId="15296"/>
    <cellStyle name="20% - Accent5 113 2 6" xfId="15297"/>
    <cellStyle name="20% - Accent5 113 3" xfId="15298"/>
    <cellStyle name="20% - Accent5 113 3 2" xfId="15299"/>
    <cellStyle name="20% - Accent5 113 3 2 2" xfId="15300"/>
    <cellStyle name="20% - Accent5 113 3 2 2 2" xfId="15301"/>
    <cellStyle name="20% - Accent5 113 3 2 2 2 2" xfId="15302"/>
    <cellStyle name="20% - Accent5 113 3 2 2 2 3" xfId="15303"/>
    <cellStyle name="20% - Accent5 113 3 2 2 3" xfId="15304"/>
    <cellStyle name="20% - Accent5 113 3 2 2 4" xfId="15305"/>
    <cellStyle name="20% - Accent5 113 3 2 3" xfId="15306"/>
    <cellStyle name="20% - Accent5 113 3 2 3 2" xfId="15307"/>
    <cellStyle name="20% - Accent5 113 3 2 3 2 2" xfId="15308"/>
    <cellStyle name="20% - Accent5 113 3 2 3 3" xfId="15309"/>
    <cellStyle name="20% - Accent5 113 3 2 4" xfId="15310"/>
    <cellStyle name="20% - Accent5 113 3 2 4 2" xfId="15311"/>
    <cellStyle name="20% - Accent5 113 3 2 5" xfId="15312"/>
    <cellStyle name="20% - Accent5 113 3 3" xfId="15313"/>
    <cellStyle name="20% - Accent5 113 3 3 2" xfId="15314"/>
    <cellStyle name="20% - Accent5 113 3 3 2 2" xfId="15315"/>
    <cellStyle name="20% - Accent5 113 3 3 2 3" xfId="15316"/>
    <cellStyle name="20% - Accent5 113 3 3 3" xfId="15317"/>
    <cellStyle name="20% - Accent5 113 3 3 4" xfId="15318"/>
    <cellStyle name="20% - Accent5 113 3 4" xfId="15319"/>
    <cellStyle name="20% - Accent5 113 3 4 2" xfId="15320"/>
    <cellStyle name="20% - Accent5 113 3 4 2 2" xfId="15321"/>
    <cellStyle name="20% - Accent5 113 3 4 3" xfId="15322"/>
    <cellStyle name="20% - Accent5 113 3 5" xfId="15323"/>
    <cellStyle name="20% - Accent5 113 3 5 2" xfId="15324"/>
    <cellStyle name="20% - Accent5 113 3 6" xfId="15325"/>
    <cellStyle name="20% - Accent5 113 4" xfId="15326"/>
    <cellStyle name="20% - Accent5 113 4 2" xfId="15327"/>
    <cellStyle name="20% - Accent5 113 4 2 2" xfId="15328"/>
    <cellStyle name="20% - Accent5 113 4 2 2 2" xfId="15329"/>
    <cellStyle name="20% - Accent5 113 4 2 2 3" xfId="15330"/>
    <cellStyle name="20% - Accent5 113 4 2 3" xfId="15331"/>
    <cellStyle name="20% - Accent5 113 4 2 4" xfId="15332"/>
    <cellStyle name="20% - Accent5 113 4 3" xfId="15333"/>
    <cellStyle name="20% - Accent5 113 4 3 2" xfId="15334"/>
    <cellStyle name="20% - Accent5 113 4 3 2 2" xfId="15335"/>
    <cellStyle name="20% - Accent5 113 4 3 3" xfId="15336"/>
    <cellStyle name="20% - Accent5 113 4 4" xfId="15337"/>
    <cellStyle name="20% - Accent5 113 4 4 2" xfId="15338"/>
    <cellStyle name="20% - Accent5 113 4 5" xfId="15339"/>
    <cellStyle name="20% - Accent5 113 5" xfId="15340"/>
    <cellStyle name="20% - Accent5 113 5 2" xfId="15341"/>
    <cellStyle name="20% - Accent5 113 5 2 2" xfId="15342"/>
    <cellStyle name="20% - Accent5 113 5 2 2 2" xfId="15343"/>
    <cellStyle name="20% - Accent5 113 5 2 3" xfId="15344"/>
    <cellStyle name="20% - Accent5 113 5 3" xfId="15345"/>
    <cellStyle name="20% - Accent5 113 5 3 2" xfId="15346"/>
    <cellStyle name="20% - Accent5 113 5 3 2 2" xfId="15347"/>
    <cellStyle name="20% - Accent5 113 5 3 3" xfId="15348"/>
    <cellStyle name="20% - Accent5 113 5 4" xfId="15349"/>
    <cellStyle name="20% - Accent5 113 5 4 2" xfId="15350"/>
    <cellStyle name="20% - Accent5 113 5 5" xfId="15351"/>
    <cellStyle name="20% - Accent5 113 6" xfId="15352"/>
    <cellStyle name="20% - Accent5 113 6 2" xfId="15353"/>
    <cellStyle name="20% - Accent5 113 6 2 2" xfId="15354"/>
    <cellStyle name="20% - Accent5 113 6 3" xfId="15355"/>
    <cellStyle name="20% - Accent5 113 7" xfId="15356"/>
    <cellStyle name="20% - Accent5 113 7 2" xfId="15357"/>
    <cellStyle name="20% - Accent5 113 7 2 2" xfId="15358"/>
    <cellStyle name="20% - Accent5 113 7 3" xfId="15359"/>
    <cellStyle name="20% - Accent5 113 8" xfId="15360"/>
    <cellStyle name="20% - Accent5 113 8 2" xfId="15361"/>
    <cellStyle name="20% - Accent5 113 9" xfId="15362"/>
    <cellStyle name="20% - Accent5 113 9 2" xfId="15363"/>
    <cellStyle name="20% - Accent5 114" xfId="15364"/>
    <cellStyle name="20% - Accent5 114 2" xfId="15365"/>
    <cellStyle name="20% - Accent5 114 2 2" xfId="15366"/>
    <cellStyle name="20% - Accent5 114 2 2 2" xfId="15367"/>
    <cellStyle name="20% - Accent5 114 2 2 2 2" xfId="15368"/>
    <cellStyle name="20% - Accent5 114 2 2 2 3" xfId="15369"/>
    <cellStyle name="20% - Accent5 114 2 2 3" xfId="15370"/>
    <cellStyle name="20% - Accent5 114 2 2 4" xfId="15371"/>
    <cellStyle name="20% - Accent5 114 2 3" xfId="15372"/>
    <cellStyle name="20% - Accent5 114 2 3 2" xfId="15373"/>
    <cellStyle name="20% - Accent5 114 2 3 2 2" xfId="15374"/>
    <cellStyle name="20% - Accent5 114 2 3 3" xfId="15375"/>
    <cellStyle name="20% - Accent5 114 2 4" xfId="15376"/>
    <cellStyle name="20% - Accent5 114 2 4 2" xfId="15377"/>
    <cellStyle name="20% - Accent5 114 2 5" xfId="15378"/>
    <cellStyle name="20% - Accent5 114 3" xfId="15379"/>
    <cellStyle name="20% - Accent5 114 3 2" xfId="15380"/>
    <cellStyle name="20% - Accent5 114 3 2 2" xfId="15381"/>
    <cellStyle name="20% - Accent5 114 3 2 3" xfId="15382"/>
    <cellStyle name="20% - Accent5 114 3 3" xfId="15383"/>
    <cellStyle name="20% - Accent5 114 3 4" xfId="15384"/>
    <cellStyle name="20% - Accent5 114 4" xfId="15385"/>
    <cellStyle name="20% - Accent5 114 4 2" xfId="15386"/>
    <cellStyle name="20% - Accent5 114 4 2 2" xfId="15387"/>
    <cellStyle name="20% - Accent5 114 4 3" xfId="15388"/>
    <cellStyle name="20% - Accent5 114 5" xfId="15389"/>
    <cellStyle name="20% - Accent5 114 5 2" xfId="15390"/>
    <cellStyle name="20% - Accent5 114 6" xfId="15391"/>
    <cellStyle name="20% - Accent5 114 7" xfId="15392"/>
    <cellStyle name="20% - Accent5 115" xfId="15393"/>
    <cellStyle name="20% - Accent5 115 2" xfId="15394"/>
    <cellStyle name="20% - Accent5 115 2 2" xfId="15395"/>
    <cellStyle name="20% - Accent5 115 2 2 2" xfId="15396"/>
    <cellStyle name="20% - Accent5 115 2 2 2 2" xfId="15397"/>
    <cellStyle name="20% - Accent5 115 2 2 2 3" xfId="15398"/>
    <cellStyle name="20% - Accent5 115 2 2 3" xfId="15399"/>
    <cellStyle name="20% - Accent5 115 2 2 4" xfId="15400"/>
    <cellStyle name="20% - Accent5 115 2 3" xfId="15401"/>
    <cellStyle name="20% - Accent5 115 2 3 2" xfId="15402"/>
    <cellStyle name="20% - Accent5 115 2 3 2 2" xfId="15403"/>
    <cellStyle name="20% - Accent5 115 2 3 3" xfId="15404"/>
    <cellStyle name="20% - Accent5 115 2 4" xfId="15405"/>
    <cellStyle name="20% - Accent5 115 2 4 2" xfId="15406"/>
    <cellStyle name="20% - Accent5 115 2 5" xfId="15407"/>
    <cellStyle name="20% - Accent5 115 3" xfId="15408"/>
    <cellStyle name="20% - Accent5 115 3 2" xfId="15409"/>
    <cellStyle name="20% - Accent5 115 3 2 2" xfId="15410"/>
    <cellStyle name="20% - Accent5 115 3 2 3" xfId="15411"/>
    <cellStyle name="20% - Accent5 115 3 3" xfId="15412"/>
    <cellStyle name="20% - Accent5 115 3 4" xfId="15413"/>
    <cellStyle name="20% - Accent5 115 4" xfId="15414"/>
    <cellStyle name="20% - Accent5 115 4 2" xfId="15415"/>
    <cellStyle name="20% - Accent5 115 4 2 2" xfId="15416"/>
    <cellStyle name="20% - Accent5 115 4 3" xfId="15417"/>
    <cellStyle name="20% - Accent5 115 5" xfId="15418"/>
    <cellStyle name="20% - Accent5 115 5 2" xfId="15419"/>
    <cellStyle name="20% - Accent5 115 6" xfId="15420"/>
    <cellStyle name="20% - Accent5 116" xfId="15421"/>
    <cellStyle name="20% - Accent5 116 2" xfId="15422"/>
    <cellStyle name="20% - Accent5 116 2 2" xfId="15423"/>
    <cellStyle name="20% - Accent5 116 2 2 2" xfId="15424"/>
    <cellStyle name="20% - Accent5 116 2 2 2 2" xfId="15425"/>
    <cellStyle name="20% - Accent5 116 2 2 2 3" xfId="15426"/>
    <cellStyle name="20% - Accent5 116 2 2 3" xfId="15427"/>
    <cellStyle name="20% - Accent5 116 2 2 4" xfId="15428"/>
    <cellStyle name="20% - Accent5 116 2 3" xfId="15429"/>
    <cellStyle name="20% - Accent5 116 2 3 2" xfId="15430"/>
    <cellStyle name="20% - Accent5 116 2 3 2 2" xfId="15431"/>
    <cellStyle name="20% - Accent5 116 2 3 3" xfId="15432"/>
    <cellStyle name="20% - Accent5 116 2 4" xfId="15433"/>
    <cellStyle name="20% - Accent5 116 2 4 2" xfId="15434"/>
    <cellStyle name="20% - Accent5 116 2 5" xfId="15435"/>
    <cellStyle name="20% - Accent5 116 3" xfId="15436"/>
    <cellStyle name="20% - Accent5 116 3 2" xfId="15437"/>
    <cellStyle name="20% - Accent5 116 3 2 2" xfId="15438"/>
    <cellStyle name="20% - Accent5 116 3 2 3" xfId="15439"/>
    <cellStyle name="20% - Accent5 116 3 3" xfId="15440"/>
    <cellStyle name="20% - Accent5 116 3 4" xfId="15441"/>
    <cellStyle name="20% - Accent5 116 4" xfId="15442"/>
    <cellStyle name="20% - Accent5 116 4 2" xfId="15443"/>
    <cellStyle name="20% - Accent5 116 4 2 2" xfId="15444"/>
    <cellStyle name="20% - Accent5 116 4 3" xfId="15445"/>
    <cellStyle name="20% - Accent5 116 5" xfId="15446"/>
    <cellStyle name="20% - Accent5 116 5 2" xfId="15447"/>
    <cellStyle name="20% - Accent5 116 6" xfId="15448"/>
    <cellStyle name="20% - Accent5 117" xfId="15449"/>
    <cellStyle name="20% - Accent5 117 2" xfId="15450"/>
    <cellStyle name="20% - Accent5 117 2 2" xfId="15451"/>
    <cellStyle name="20% - Accent5 117 2 2 2" xfId="15452"/>
    <cellStyle name="20% - Accent5 117 2 2 2 2" xfId="15453"/>
    <cellStyle name="20% - Accent5 117 2 2 2 3" xfId="15454"/>
    <cellStyle name="20% - Accent5 117 2 2 3" xfId="15455"/>
    <cellStyle name="20% - Accent5 117 2 2 4" xfId="15456"/>
    <cellStyle name="20% - Accent5 117 2 3" xfId="15457"/>
    <cellStyle name="20% - Accent5 117 2 3 2" xfId="15458"/>
    <cellStyle name="20% - Accent5 117 2 3 2 2" xfId="15459"/>
    <cellStyle name="20% - Accent5 117 2 3 3" xfId="15460"/>
    <cellStyle name="20% - Accent5 117 2 4" xfId="15461"/>
    <cellStyle name="20% - Accent5 117 2 4 2" xfId="15462"/>
    <cellStyle name="20% - Accent5 117 2 5" xfId="15463"/>
    <cellStyle name="20% - Accent5 117 3" xfId="15464"/>
    <cellStyle name="20% - Accent5 117 3 2" xfId="15465"/>
    <cellStyle name="20% - Accent5 117 3 2 2" xfId="15466"/>
    <cellStyle name="20% - Accent5 117 3 2 3" xfId="15467"/>
    <cellStyle name="20% - Accent5 117 3 3" xfId="15468"/>
    <cellStyle name="20% - Accent5 117 3 4" xfId="15469"/>
    <cellStyle name="20% - Accent5 117 4" xfId="15470"/>
    <cellStyle name="20% - Accent5 117 4 2" xfId="15471"/>
    <cellStyle name="20% - Accent5 117 4 2 2" xfId="15472"/>
    <cellStyle name="20% - Accent5 117 4 3" xfId="15473"/>
    <cellStyle name="20% - Accent5 117 5" xfId="15474"/>
    <cellStyle name="20% - Accent5 117 5 2" xfId="15475"/>
    <cellStyle name="20% - Accent5 117 6" xfId="15476"/>
    <cellStyle name="20% - Accent5 118" xfId="15477"/>
    <cellStyle name="20% - Accent5 118 2" xfId="15478"/>
    <cellStyle name="20% - Accent5 118 2 2" xfId="15479"/>
    <cellStyle name="20% - Accent5 118 2 2 2" xfId="15480"/>
    <cellStyle name="20% - Accent5 118 2 2 2 2" xfId="15481"/>
    <cellStyle name="20% - Accent5 118 2 2 2 3" xfId="15482"/>
    <cellStyle name="20% - Accent5 118 2 2 3" xfId="15483"/>
    <cellStyle name="20% - Accent5 118 2 2 4" xfId="15484"/>
    <cellStyle name="20% - Accent5 118 2 3" xfId="15485"/>
    <cellStyle name="20% - Accent5 118 2 3 2" xfId="15486"/>
    <cellStyle name="20% - Accent5 118 2 3 2 2" xfId="15487"/>
    <cellStyle name="20% - Accent5 118 2 3 3" xfId="15488"/>
    <cellStyle name="20% - Accent5 118 2 4" xfId="15489"/>
    <cellStyle name="20% - Accent5 118 2 4 2" xfId="15490"/>
    <cellStyle name="20% - Accent5 118 2 5" xfId="15491"/>
    <cellStyle name="20% - Accent5 118 3" xfId="15492"/>
    <cellStyle name="20% - Accent5 118 3 2" xfId="15493"/>
    <cellStyle name="20% - Accent5 118 3 2 2" xfId="15494"/>
    <cellStyle name="20% - Accent5 118 3 2 3" xfId="15495"/>
    <cellStyle name="20% - Accent5 118 3 3" xfId="15496"/>
    <cellStyle name="20% - Accent5 118 3 4" xfId="15497"/>
    <cellStyle name="20% - Accent5 118 4" xfId="15498"/>
    <cellStyle name="20% - Accent5 118 4 2" xfId="15499"/>
    <cellStyle name="20% - Accent5 118 4 2 2" xfId="15500"/>
    <cellStyle name="20% - Accent5 118 4 3" xfId="15501"/>
    <cellStyle name="20% - Accent5 118 5" xfId="15502"/>
    <cellStyle name="20% - Accent5 118 5 2" xfId="15503"/>
    <cellStyle name="20% - Accent5 118 6" xfId="15504"/>
    <cellStyle name="20% - Accent5 119" xfId="15505"/>
    <cellStyle name="20% - Accent5 119 2" xfId="15506"/>
    <cellStyle name="20% - Accent5 119 2 2" xfId="15507"/>
    <cellStyle name="20% - Accent5 119 2 2 2" xfId="15508"/>
    <cellStyle name="20% - Accent5 119 2 2 2 2" xfId="15509"/>
    <cellStyle name="20% - Accent5 119 2 2 2 3" xfId="15510"/>
    <cellStyle name="20% - Accent5 119 2 2 3" xfId="15511"/>
    <cellStyle name="20% - Accent5 119 2 2 4" xfId="15512"/>
    <cellStyle name="20% - Accent5 119 2 3" xfId="15513"/>
    <cellStyle name="20% - Accent5 119 2 3 2" xfId="15514"/>
    <cellStyle name="20% - Accent5 119 2 3 2 2" xfId="15515"/>
    <cellStyle name="20% - Accent5 119 2 3 3" xfId="15516"/>
    <cellStyle name="20% - Accent5 119 2 4" xfId="15517"/>
    <cellStyle name="20% - Accent5 119 2 4 2" xfId="15518"/>
    <cellStyle name="20% - Accent5 119 2 5" xfId="15519"/>
    <cellStyle name="20% - Accent5 119 3" xfId="15520"/>
    <cellStyle name="20% - Accent5 119 3 2" xfId="15521"/>
    <cellStyle name="20% - Accent5 119 3 2 2" xfId="15522"/>
    <cellStyle name="20% - Accent5 119 3 2 3" xfId="15523"/>
    <cellStyle name="20% - Accent5 119 3 3" xfId="15524"/>
    <cellStyle name="20% - Accent5 119 3 4" xfId="15525"/>
    <cellStyle name="20% - Accent5 119 4" xfId="15526"/>
    <cellStyle name="20% - Accent5 119 4 2" xfId="15527"/>
    <cellStyle name="20% - Accent5 119 4 2 2" xfId="15528"/>
    <cellStyle name="20% - Accent5 119 4 3" xfId="15529"/>
    <cellStyle name="20% - Accent5 119 5" xfId="15530"/>
    <cellStyle name="20% - Accent5 119 5 2" xfId="15531"/>
    <cellStyle name="20% - Accent5 119 6" xfId="15532"/>
    <cellStyle name="20% - Accent5 12" xfId="15533"/>
    <cellStyle name="20% - Accent5 12 10" xfId="58016"/>
    <cellStyle name="20% - Accent5 12 11" xfId="58017"/>
    <cellStyle name="20% - Accent5 12 12" xfId="58018"/>
    <cellStyle name="20% - Accent5 12 2" xfId="15534"/>
    <cellStyle name="20% - Accent5 12 2 10" xfId="58019"/>
    <cellStyle name="20% - Accent5 12 2 2" xfId="15535"/>
    <cellStyle name="20% - Accent5 12 2 3" xfId="58020"/>
    <cellStyle name="20% - Accent5 12 2 4" xfId="58021"/>
    <cellStyle name="20% - Accent5 12 2 5" xfId="58022"/>
    <cellStyle name="20% - Accent5 12 2 6" xfId="58023"/>
    <cellStyle name="20% - Accent5 12 2 7" xfId="58024"/>
    <cellStyle name="20% - Accent5 12 2 8" xfId="58025"/>
    <cellStyle name="20% - Accent5 12 2 9" xfId="58026"/>
    <cellStyle name="20% - Accent5 12 3" xfId="15536"/>
    <cellStyle name="20% - Accent5 12 3 2" xfId="15537"/>
    <cellStyle name="20% - Accent5 12 4" xfId="58027"/>
    <cellStyle name="20% - Accent5 12 5" xfId="58028"/>
    <cellStyle name="20% - Accent5 12 6" xfId="58029"/>
    <cellStyle name="20% - Accent5 12 7" xfId="58030"/>
    <cellStyle name="20% - Accent5 12 8" xfId="58031"/>
    <cellStyle name="20% - Accent5 12 9" xfId="58032"/>
    <cellStyle name="20% - Accent5 120" xfId="15538"/>
    <cellStyle name="20% - Accent5 120 2" xfId="15539"/>
    <cellStyle name="20% - Accent5 120 2 2" xfId="15540"/>
    <cellStyle name="20% - Accent5 120 2 2 2" xfId="15541"/>
    <cellStyle name="20% - Accent5 120 2 2 3" xfId="15542"/>
    <cellStyle name="20% - Accent5 120 2 3" xfId="15543"/>
    <cellStyle name="20% - Accent5 120 2 4" xfId="15544"/>
    <cellStyle name="20% - Accent5 120 3" xfId="15545"/>
    <cellStyle name="20% - Accent5 120 3 2" xfId="15546"/>
    <cellStyle name="20% - Accent5 120 3 2 2" xfId="15547"/>
    <cellStyle name="20% - Accent5 120 3 3" xfId="15548"/>
    <cellStyle name="20% - Accent5 120 4" xfId="15549"/>
    <cellStyle name="20% - Accent5 120 4 2" xfId="15550"/>
    <cellStyle name="20% - Accent5 120 5" xfId="15551"/>
    <cellStyle name="20% - Accent5 121" xfId="15552"/>
    <cellStyle name="20% - Accent5 121 2" xfId="15553"/>
    <cellStyle name="20% - Accent5 121 2 2" xfId="15554"/>
    <cellStyle name="20% - Accent5 121 2 2 2" xfId="15555"/>
    <cellStyle name="20% - Accent5 121 2 3" xfId="15556"/>
    <cellStyle name="20% - Accent5 121 3" xfId="15557"/>
    <cellStyle name="20% - Accent5 121 3 2" xfId="15558"/>
    <cellStyle name="20% - Accent5 121 3 2 2" xfId="15559"/>
    <cellStyle name="20% - Accent5 121 3 3" xfId="15560"/>
    <cellStyle name="20% - Accent5 121 4" xfId="15561"/>
    <cellStyle name="20% - Accent5 121 4 2" xfId="15562"/>
    <cellStyle name="20% - Accent5 121 5" xfId="15563"/>
    <cellStyle name="20% - Accent5 122" xfId="15564"/>
    <cellStyle name="20% - Accent5 122 2" xfId="15565"/>
    <cellStyle name="20% - Accent5 122 2 2" xfId="15566"/>
    <cellStyle name="20% - Accent5 122 2 3" xfId="15567"/>
    <cellStyle name="20% - Accent5 122 3" xfId="15568"/>
    <cellStyle name="20% - Accent5 122 4" xfId="15569"/>
    <cellStyle name="20% - Accent5 123" xfId="15570"/>
    <cellStyle name="20% - Accent5 123 2" xfId="15571"/>
    <cellStyle name="20% - Accent5 123 2 2" xfId="15572"/>
    <cellStyle name="20% - Accent5 123 2 3" xfId="15573"/>
    <cellStyle name="20% - Accent5 123 3" xfId="15574"/>
    <cellStyle name="20% - Accent5 123 4" xfId="15575"/>
    <cellStyle name="20% - Accent5 124" xfId="15576"/>
    <cellStyle name="20% - Accent5 124 2" xfId="15577"/>
    <cellStyle name="20% - Accent5 124 3" xfId="15578"/>
    <cellStyle name="20% - Accent5 125" xfId="15579"/>
    <cellStyle name="20% - Accent5 125 2" xfId="15580"/>
    <cellStyle name="20% - Accent5 126" xfId="15581"/>
    <cellStyle name="20% - Accent5 126 2" xfId="15582"/>
    <cellStyle name="20% - Accent5 127" xfId="15583"/>
    <cellStyle name="20% - Accent5 127 2" xfId="15584"/>
    <cellStyle name="20% - Accent5 128" xfId="15585"/>
    <cellStyle name="20% - Accent5 128 2" xfId="15586"/>
    <cellStyle name="20% - Accent5 129" xfId="15587"/>
    <cellStyle name="20% - Accent5 129 2" xfId="15588"/>
    <cellStyle name="20% - Accent5 13" xfId="15589"/>
    <cellStyle name="20% - Accent5 13 10" xfId="58033"/>
    <cellStyle name="20% - Accent5 13 11" xfId="58034"/>
    <cellStyle name="20% - Accent5 13 12" xfId="58035"/>
    <cellStyle name="20% - Accent5 13 2" xfId="15590"/>
    <cellStyle name="20% - Accent5 13 2 10" xfId="58036"/>
    <cellStyle name="20% - Accent5 13 2 2" xfId="15591"/>
    <cellStyle name="20% - Accent5 13 2 3" xfId="58037"/>
    <cellStyle name="20% - Accent5 13 2 4" xfId="58038"/>
    <cellStyle name="20% - Accent5 13 2 5" xfId="58039"/>
    <cellStyle name="20% - Accent5 13 2 6" xfId="58040"/>
    <cellStyle name="20% - Accent5 13 2 7" xfId="58041"/>
    <cellStyle name="20% - Accent5 13 2 8" xfId="58042"/>
    <cellStyle name="20% - Accent5 13 2 9" xfId="58043"/>
    <cellStyle name="20% - Accent5 13 3" xfId="15592"/>
    <cellStyle name="20% - Accent5 13 3 2" xfId="15593"/>
    <cellStyle name="20% - Accent5 13 4" xfId="58044"/>
    <cellStyle name="20% - Accent5 13 5" xfId="58045"/>
    <cellStyle name="20% - Accent5 13 6" xfId="58046"/>
    <cellStyle name="20% - Accent5 13 7" xfId="58047"/>
    <cellStyle name="20% - Accent5 13 8" xfId="58048"/>
    <cellStyle name="20% - Accent5 13 9" xfId="58049"/>
    <cellStyle name="20% - Accent5 130" xfId="15594"/>
    <cellStyle name="20% - Accent5 131" xfId="15595"/>
    <cellStyle name="20% - Accent5 132" xfId="15596"/>
    <cellStyle name="20% - Accent5 133" xfId="15597"/>
    <cellStyle name="20% - Accent5 134" xfId="15598"/>
    <cellStyle name="20% - Accent5 135" xfId="15599"/>
    <cellStyle name="20% - Accent5 136" xfId="15600"/>
    <cellStyle name="20% - Accent5 137" xfId="15601"/>
    <cellStyle name="20% - Accent5 138" xfId="15602"/>
    <cellStyle name="20% - Accent5 139" xfId="15603"/>
    <cellStyle name="20% - Accent5 14" xfId="15604"/>
    <cellStyle name="20% - Accent5 14 10" xfId="58050"/>
    <cellStyle name="20% - Accent5 14 11" xfId="58051"/>
    <cellStyle name="20% - Accent5 14 12" xfId="58052"/>
    <cellStyle name="20% - Accent5 14 2" xfId="15605"/>
    <cellStyle name="20% - Accent5 14 2 2" xfId="15606"/>
    <cellStyle name="20% - Accent5 14 3" xfId="15607"/>
    <cellStyle name="20% - Accent5 14 3 2" xfId="15608"/>
    <cellStyle name="20% - Accent5 14 4" xfId="58053"/>
    <cellStyle name="20% - Accent5 14 5" xfId="58054"/>
    <cellStyle name="20% - Accent5 14 6" xfId="58055"/>
    <cellStyle name="20% - Accent5 14 7" xfId="58056"/>
    <cellStyle name="20% - Accent5 14 8" xfId="58057"/>
    <cellStyle name="20% - Accent5 14 9" xfId="58058"/>
    <cellStyle name="20% - Accent5 140" xfId="15609"/>
    <cellStyle name="20% - Accent5 141" xfId="15610"/>
    <cellStyle name="20% - Accent5 142" xfId="15611"/>
    <cellStyle name="20% - Accent5 143" xfId="15612"/>
    <cellStyle name="20% - Accent5 144" xfId="15613"/>
    <cellStyle name="20% - Accent5 145" xfId="15614"/>
    <cellStyle name="20% - Accent5 146" xfId="15615"/>
    <cellStyle name="20% - Accent5 147" xfId="15616"/>
    <cellStyle name="20% - Accent5 148" xfId="58059"/>
    <cellStyle name="20% - Accent5 149" xfId="58060"/>
    <cellStyle name="20% - Accent5 15" xfId="15617"/>
    <cellStyle name="20% - Accent5 15 10" xfId="58061"/>
    <cellStyle name="20% - Accent5 15 11" xfId="58062"/>
    <cellStyle name="20% - Accent5 15 12" xfId="58063"/>
    <cellStyle name="20% - Accent5 15 2" xfId="15618"/>
    <cellStyle name="20% - Accent5 15 2 2" xfId="15619"/>
    <cellStyle name="20% - Accent5 15 3" xfId="15620"/>
    <cellStyle name="20% - Accent5 15 3 2" xfId="15621"/>
    <cellStyle name="20% - Accent5 15 4" xfId="58064"/>
    <cellStyle name="20% - Accent5 15 5" xfId="58065"/>
    <cellStyle name="20% - Accent5 15 6" xfId="58066"/>
    <cellStyle name="20% - Accent5 15 7" xfId="58067"/>
    <cellStyle name="20% - Accent5 15 8" xfId="58068"/>
    <cellStyle name="20% - Accent5 15 9" xfId="58069"/>
    <cellStyle name="20% - Accent5 150" xfId="58070"/>
    <cellStyle name="20% - Accent5 151" xfId="58071"/>
    <cellStyle name="20% - Accent5 152" xfId="58072"/>
    <cellStyle name="20% - Accent5 153" xfId="58073"/>
    <cellStyle name="20% - Accent5 154" xfId="58074"/>
    <cellStyle name="20% - Accent5 155" xfId="58075"/>
    <cellStyle name="20% - Accent5 156" xfId="58076"/>
    <cellStyle name="20% - Accent5 157" xfId="58077"/>
    <cellStyle name="20% - Accent5 158" xfId="58078"/>
    <cellStyle name="20% - Accent5 159" xfId="58079"/>
    <cellStyle name="20% - Accent5 16" xfId="15622"/>
    <cellStyle name="20% - Accent5 16 2" xfId="15623"/>
    <cellStyle name="20% - Accent5 16 2 2" xfId="15624"/>
    <cellStyle name="20% - Accent5 16 3" xfId="15625"/>
    <cellStyle name="20% - Accent5 16 3 2" xfId="15626"/>
    <cellStyle name="20% - Accent5 16 4" xfId="58080"/>
    <cellStyle name="20% - Accent5 160" xfId="58081"/>
    <cellStyle name="20% - Accent5 161" xfId="58082"/>
    <cellStyle name="20% - Accent5 162" xfId="58083"/>
    <cellStyle name="20% - Accent5 163" xfId="58084"/>
    <cellStyle name="20% - Accent5 17" xfId="15627"/>
    <cellStyle name="20% - Accent5 17 2" xfId="15628"/>
    <cellStyle name="20% - Accent5 17 2 2" xfId="15629"/>
    <cellStyle name="20% - Accent5 17 3" xfId="15630"/>
    <cellStyle name="20% - Accent5 17 3 2" xfId="15631"/>
    <cellStyle name="20% - Accent5 17 4" xfId="58085"/>
    <cellStyle name="20% - Accent5 18" xfId="15632"/>
    <cellStyle name="20% - Accent5 18 2" xfId="15633"/>
    <cellStyle name="20% - Accent5 18 2 2" xfId="15634"/>
    <cellStyle name="20% - Accent5 18 3" xfId="15635"/>
    <cellStyle name="20% - Accent5 18 3 2" xfId="15636"/>
    <cellStyle name="20% - Accent5 18 4" xfId="58086"/>
    <cellStyle name="20% - Accent5 19" xfId="15637"/>
    <cellStyle name="20% - Accent5 19 2" xfId="15638"/>
    <cellStyle name="20% - Accent5 19 2 2" xfId="15639"/>
    <cellStyle name="20% - Accent5 19 3" xfId="15640"/>
    <cellStyle name="20% - Accent5 19 3 2" xfId="15641"/>
    <cellStyle name="20% - Accent5 19 4" xfId="58087"/>
    <cellStyle name="20% - Accent5 2" xfId="9"/>
    <cellStyle name="20% - Accent5 2 10" xfId="58088"/>
    <cellStyle name="20% - Accent5 2 11" xfId="58089"/>
    <cellStyle name="20% - Accent5 2 2" xfId="15642"/>
    <cellStyle name="20% - Accent5 2 2 10" xfId="58090"/>
    <cellStyle name="20% - Accent5 2 2 10 10" xfId="58091"/>
    <cellStyle name="20% - Accent5 2 2 10 2" xfId="58092"/>
    <cellStyle name="20% - Accent5 2 2 10 3" xfId="58093"/>
    <cellStyle name="20% - Accent5 2 2 10 4" xfId="58094"/>
    <cellStyle name="20% - Accent5 2 2 10 5" xfId="58095"/>
    <cellStyle name="20% - Accent5 2 2 10 6" xfId="58096"/>
    <cellStyle name="20% - Accent5 2 2 10 7" xfId="58097"/>
    <cellStyle name="20% - Accent5 2 2 10 8" xfId="58098"/>
    <cellStyle name="20% - Accent5 2 2 10 9" xfId="58099"/>
    <cellStyle name="20% - Accent5 2 2 11" xfId="58100"/>
    <cellStyle name="20% - Accent5 2 2 12" xfId="58101"/>
    <cellStyle name="20% - Accent5 2 2 13" xfId="58102"/>
    <cellStyle name="20% - Accent5 2 2 14" xfId="58103"/>
    <cellStyle name="20% - Accent5 2 2 15" xfId="58104"/>
    <cellStyle name="20% - Accent5 2 2 16" xfId="58105"/>
    <cellStyle name="20% - Accent5 2 2 17" xfId="58106"/>
    <cellStyle name="20% - Accent5 2 2 18" xfId="58107"/>
    <cellStyle name="20% - Accent5 2 2 19" xfId="58108"/>
    <cellStyle name="20% - Accent5 2 2 2" xfId="15643"/>
    <cellStyle name="20% - Accent5 2 2 2 10" xfId="58109"/>
    <cellStyle name="20% - Accent5 2 2 2 11" xfId="58110"/>
    <cellStyle name="20% - Accent5 2 2 2 2" xfId="15644"/>
    <cellStyle name="20% - Accent5 2 2 2 2 10" xfId="58111"/>
    <cellStyle name="20% - Accent5 2 2 2 2 2" xfId="58112"/>
    <cellStyle name="20% - Accent5 2 2 2 2 3" xfId="58113"/>
    <cellStyle name="20% - Accent5 2 2 2 2 4" xfId="58114"/>
    <cellStyle name="20% - Accent5 2 2 2 2 5" xfId="58115"/>
    <cellStyle name="20% - Accent5 2 2 2 2 6" xfId="58116"/>
    <cellStyle name="20% - Accent5 2 2 2 2 7" xfId="58117"/>
    <cellStyle name="20% - Accent5 2 2 2 2 8" xfId="58118"/>
    <cellStyle name="20% - Accent5 2 2 2 2 9" xfId="58119"/>
    <cellStyle name="20% - Accent5 2 2 2 3" xfId="58120"/>
    <cellStyle name="20% - Accent5 2 2 2 4" xfId="58121"/>
    <cellStyle name="20% - Accent5 2 2 2 5" xfId="58122"/>
    <cellStyle name="20% - Accent5 2 2 2 6" xfId="58123"/>
    <cellStyle name="20% - Accent5 2 2 2 7" xfId="58124"/>
    <cellStyle name="20% - Accent5 2 2 2 8" xfId="58125"/>
    <cellStyle name="20% - Accent5 2 2 2 9" xfId="58126"/>
    <cellStyle name="20% - Accent5 2 2 3" xfId="15645"/>
    <cellStyle name="20% - Accent5 2 2 3 10" xfId="58127"/>
    <cellStyle name="20% - Accent5 2 2 3 11" xfId="58128"/>
    <cellStyle name="20% - Accent5 2 2 3 2" xfId="15646"/>
    <cellStyle name="20% - Accent5 2 2 3 2 10" xfId="58129"/>
    <cellStyle name="20% - Accent5 2 2 3 2 2" xfId="15647"/>
    <cellStyle name="20% - Accent5 2 2 3 2 3" xfId="15648"/>
    <cellStyle name="20% - Accent5 2 2 3 2 4" xfId="58130"/>
    <cellStyle name="20% - Accent5 2 2 3 2 5" xfId="58131"/>
    <cellStyle name="20% - Accent5 2 2 3 2 6" xfId="58132"/>
    <cellStyle name="20% - Accent5 2 2 3 2 7" xfId="58133"/>
    <cellStyle name="20% - Accent5 2 2 3 2 8" xfId="58134"/>
    <cellStyle name="20% - Accent5 2 2 3 2 9" xfId="58135"/>
    <cellStyle name="20% - Accent5 2 2 3 3" xfId="15649"/>
    <cellStyle name="20% - Accent5 2 2 3 4" xfId="15650"/>
    <cellStyle name="20% - Accent5 2 2 3 5" xfId="58136"/>
    <cellStyle name="20% - Accent5 2 2 3 6" xfId="58137"/>
    <cellStyle name="20% - Accent5 2 2 3 7" xfId="58138"/>
    <cellStyle name="20% - Accent5 2 2 3 8" xfId="58139"/>
    <cellStyle name="20% - Accent5 2 2 3 9" xfId="58140"/>
    <cellStyle name="20% - Accent5 2 2 4" xfId="15651"/>
    <cellStyle name="20% - Accent5 2 2 4 10" xfId="58141"/>
    <cellStyle name="20% - Accent5 2 2 4 11" xfId="58142"/>
    <cellStyle name="20% - Accent5 2 2 4 2" xfId="15652"/>
    <cellStyle name="20% - Accent5 2 2 4 2 10" xfId="58143"/>
    <cellStyle name="20% - Accent5 2 2 4 2 2" xfId="58144"/>
    <cellStyle name="20% - Accent5 2 2 4 2 3" xfId="58145"/>
    <cellStyle name="20% - Accent5 2 2 4 2 4" xfId="58146"/>
    <cellStyle name="20% - Accent5 2 2 4 2 5" xfId="58147"/>
    <cellStyle name="20% - Accent5 2 2 4 2 6" xfId="58148"/>
    <cellStyle name="20% - Accent5 2 2 4 2 7" xfId="58149"/>
    <cellStyle name="20% - Accent5 2 2 4 2 8" xfId="58150"/>
    <cellStyle name="20% - Accent5 2 2 4 2 9" xfId="58151"/>
    <cellStyle name="20% - Accent5 2 2 4 3" xfId="15653"/>
    <cellStyle name="20% - Accent5 2 2 4 4" xfId="58152"/>
    <cellStyle name="20% - Accent5 2 2 4 5" xfId="58153"/>
    <cellStyle name="20% - Accent5 2 2 4 6" xfId="58154"/>
    <cellStyle name="20% - Accent5 2 2 4 7" xfId="58155"/>
    <cellStyle name="20% - Accent5 2 2 4 8" xfId="58156"/>
    <cellStyle name="20% - Accent5 2 2 4 9" xfId="58157"/>
    <cellStyle name="20% - Accent5 2 2 5" xfId="15654"/>
    <cellStyle name="20% - Accent5 2 2 5 10" xfId="58158"/>
    <cellStyle name="20% - Accent5 2 2 5 11" xfId="58159"/>
    <cellStyle name="20% - Accent5 2 2 5 2" xfId="58160"/>
    <cellStyle name="20% - Accent5 2 2 5 2 10" xfId="58161"/>
    <cellStyle name="20% - Accent5 2 2 5 2 2" xfId="58162"/>
    <cellStyle name="20% - Accent5 2 2 5 2 3" xfId="58163"/>
    <cellStyle name="20% - Accent5 2 2 5 2 4" xfId="58164"/>
    <cellStyle name="20% - Accent5 2 2 5 2 5" xfId="58165"/>
    <cellStyle name="20% - Accent5 2 2 5 2 6" xfId="58166"/>
    <cellStyle name="20% - Accent5 2 2 5 2 7" xfId="58167"/>
    <cellStyle name="20% - Accent5 2 2 5 2 8" xfId="58168"/>
    <cellStyle name="20% - Accent5 2 2 5 2 9" xfId="58169"/>
    <cellStyle name="20% - Accent5 2 2 5 3" xfId="58170"/>
    <cellStyle name="20% - Accent5 2 2 5 4" xfId="58171"/>
    <cellStyle name="20% - Accent5 2 2 5 5" xfId="58172"/>
    <cellStyle name="20% - Accent5 2 2 5 6" xfId="58173"/>
    <cellStyle name="20% - Accent5 2 2 5 7" xfId="58174"/>
    <cellStyle name="20% - Accent5 2 2 5 8" xfId="58175"/>
    <cellStyle name="20% - Accent5 2 2 5 9" xfId="58176"/>
    <cellStyle name="20% - Accent5 2 2 6" xfId="15655"/>
    <cellStyle name="20% - Accent5 2 2 6 10" xfId="58177"/>
    <cellStyle name="20% - Accent5 2 2 6 11" xfId="58178"/>
    <cellStyle name="20% - Accent5 2 2 6 2" xfId="58179"/>
    <cellStyle name="20% - Accent5 2 2 6 2 10" xfId="58180"/>
    <cellStyle name="20% - Accent5 2 2 6 2 2" xfId="58181"/>
    <cellStyle name="20% - Accent5 2 2 6 2 3" xfId="58182"/>
    <cellStyle name="20% - Accent5 2 2 6 2 4" xfId="58183"/>
    <cellStyle name="20% - Accent5 2 2 6 2 5" xfId="58184"/>
    <cellStyle name="20% - Accent5 2 2 6 2 6" xfId="58185"/>
    <cellStyle name="20% - Accent5 2 2 6 2 7" xfId="58186"/>
    <cellStyle name="20% - Accent5 2 2 6 2 8" xfId="58187"/>
    <cellStyle name="20% - Accent5 2 2 6 2 9" xfId="58188"/>
    <cellStyle name="20% - Accent5 2 2 6 3" xfId="58189"/>
    <cellStyle name="20% - Accent5 2 2 6 4" xfId="58190"/>
    <cellStyle name="20% - Accent5 2 2 6 5" xfId="58191"/>
    <cellStyle name="20% - Accent5 2 2 6 6" xfId="58192"/>
    <cellStyle name="20% - Accent5 2 2 6 7" xfId="58193"/>
    <cellStyle name="20% - Accent5 2 2 6 8" xfId="58194"/>
    <cellStyle name="20% - Accent5 2 2 6 9" xfId="58195"/>
    <cellStyle name="20% - Accent5 2 2 7" xfId="58196"/>
    <cellStyle name="20% - Accent5 2 2 7 10" xfId="58197"/>
    <cellStyle name="20% - Accent5 2 2 7 11" xfId="58198"/>
    <cellStyle name="20% - Accent5 2 2 7 2" xfId="58199"/>
    <cellStyle name="20% - Accent5 2 2 7 2 10" xfId="58200"/>
    <cellStyle name="20% - Accent5 2 2 7 2 2" xfId="58201"/>
    <cellStyle name="20% - Accent5 2 2 7 2 3" xfId="58202"/>
    <cellStyle name="20% - Accent5 2 2 7 2 4" xfId="58203"/>
    <cellStyle name="20% - Accent5 2 2 7 2 5" xfId="58204"/>
    <cellStyle name="20% - Accent5 2 2 7 2 6" xfId="58205"/>
    <cellStyle name="20% - Accent5 2 2 7 2 7" xfId="58206"/>
    <cellStyle name="20% - Accent5 2 2 7 2 8" xfId="58207"/>
    <cellStyle name="20% - Accent5 2 2 7 2 9" xfId="58208"/>
    <cellStyle name="20% - Accent5 2 2 7 3" xfId="58209"/>
    <cellStyle name="20% - Accent5 2 2 7 4" xfId="58210"/>
    <cellStyle name="20% - Accent5 2 2 7 5" xfId="58211"/>
    <cellStyle name="20% - Accent5 2 2 7 6" xfId="58212"/>
    <cellStyle name="20% - Accent5 2 2 7 7" xfId="58213"/>
    <cellStyle name="20% - Accent5 2 2 7 8" xfId="58214"/>
    <cellStyle name="20% - Accent5 2 2 7 9" xfId="58215"/>
    <cellStyle name="20% - Accent5 2 2 8" xfId="58216"/>
    <cellStyle name="20% - Accent5 2 2 8 10" xfId="58217"/>
    <cellStyle name="20% - Accent5 2 2 8 11" xfId="58218"/>
    <cellStyle name="20% - Accent5 2 2 8 2" xfId="58219"/>
    <cellStyle name="20% - Accent5 2 2 8 2 10" xfId="58220"/>
    <cellStyle name="20% - Accent5 2 2 8 2 2" xfId="58221"/>
    <cellStyle name="20% - Accent5 2 2 8 2 3" xfId="58222"/>
    <cellStyle name="20% - Accent5 2 2 8 2 4" xfId="58223"/>
    <cellStyle name="20% - Accent5 2 2 8 2 5" xfId="58224"/>
    <cellStyle name="20% - Accent5 2 2 8 2 6" xfId="58225"/>
    <cellStyle name="20% - Accent5 2 2 8 2 7" xfId="58226"/>
    <cellStyle name="20% - Accent5 2 2 8 2 8" xfId="58227"/>
    <cellStyle name="20% - Accent5 2 2 8 2 9" xfId="58228"/>
    <cellStyle name="20% - Accent5 2 2 8 3" xfId="58229"/>
    <cellStyle name="20% - Accent5 2 2 8 4" xfId="58230"/>
    <cellStyle name="20% - Accent5 2 2 8 5" xfId="58231"/>
    <cellStyle name="20% - Accent5 2 2 8 6" xfId="58232"/>
    <cellStyle name="20% - Accent5 2 2 8 7" xfId="58233"/>
    <cellStyle name="20% - Accent5 2 2 8 8" xfId="58234"/>
    <cellStyle name="20% - Accent5 2 2 8 9" xfId="58235"/>
    <cellStyle name="20% - Accent5 2 2 9" xfId="58236"/>
    <cellStyle name="20% - Accent5 2 2 9 10" xfId="58237"/>
    <cellStyle name="20% - Accent5 2 2 9 11" xfId="58238"/>
    <cellStyle name="20% - Accent5 2 2 9 2" xfId="58239"/>
    <cellStyle name="20% - Accent5 2 2 9 2 10" xfId="58240"/>
    <cellStyle name="20% - Accent5 2 2 9 2 2" xfId="58241"/>
    <cellStyle name="20% - Accent5 2 2 9 2 3" xfId="58242"/>
    <cellStyle name="20% - Accent5 2 2 9 2 4" xfId="58243"/>
    <cellStyle name="20% - Accent5 2 2 9 2 5" xfId="58244"/>
    <cellStyle name="20% - Accent5 2 2 9 2 6" xfId="58245"/>
    <cellStyle name="20% - Accent5 2 2 9 2 7" xfId="58246"/>
    <cellStyle name="20% - Accent5 2 2 9 2 8" xfId="58247"/>
    <cellStyle name="20% - Accent5 2 2 9 2 9" xfId="58248"/>
    <cellStyle name="20% - Accent5 2 2 9 3" xfId="58249"/>
    <cellStyle name="20% - Accent5 2 2 9 4" xfId="58250"/>
    <cellStyle name="20% - Accent5 2 2 9 5" xfId="58251"/>
    <cellStyle name="20% - Accent5 2 2 9 6" xfId="58252"/>
    <cellStyle name="20% - Accent5 2 2 9 7" xfId="58253"/>
    <cellStyle name="20% - Accent5 2 2 9 8" xfId="58254"/>
    <cellStyle name="20% - Accent5 2 2 9 9" xfId="58255"/>
    <cellStyle name="20% - Accent5 2 3" xfId="15656"/>
    <cellStyle name="20% - Accent5 2 3 10" xfId="58256"/>
    <cellStyle name="20% - Accent5 2 3 10 10" xfId="58257"/>
    <cellStyle name="20% - Accent5 2 3 10 2" xfId="58258"/>
    <cellStyle name="20% - Accent5 2 3 10 3" xfId="58259"/>
    <cellStyle name="20% - Accent5 2 3 10 4" xfId="58260"/>
    <cellStyle name="20% - Accent5 2 3 10 5" xfId="58261"/>
    <cellStyle name="20% - Accent5 2 3 10 6" xfId="58262"/>
    <cellStyle name="20% - Accent5 2 3 10 7" xfId="58263"/>
    <cellStyle name="20% - Accent5 2 3 10 8" xfId="58264"/>
    <cellStyle name="20% - Accent5 2 3 10 9" xfId="58265"/>
    <cellStyle name="20% - Accent5 2 3 11" xfId="58266"/>
    <cellStyle name="20% - Accent5 2 3 12" xfId="58267"/>
    <cellStyle name="20% - Accent5 2 3 13" xfId="58268"/>
    <cellStyle name="20% - Accent5 2 3 14" xfId="58269"/>
    <cellStyle name="20% - Accent5 2 3 15" xfId="58270"/>
    <cellStyle name="20% - Accent5 2 3 16" xfId="58271"/>
    <cellStyle name="20% - Accent5 2 3 17" xfId="58272"/>
    <cellStyle name="20% - Accent5 2 3 18" xfId="58273"/>
    <cellStyle name="20% - Accent5 2 3 19" xfId="58274"/>
    <cellStyle name="20% - Accent5 2 3 2" xfId="15657"/>
    <cellStyle name="20% - Accent5 2 3 2 10" xfId="58275"/>
    <cellStyle name="20% - Accent5 2 3 2 11" xfId="58276"/>
    <cellStyle name="20% - Accent5 2 3 2 2" xfId="15658"/>
    <cellStyle name="20% - Accent5 2 3 2 2 10" xfId="58277"/>
    <cellStyle name="20% - Accent5 2 3 2 2 2" xfId="58278"/>
    <cellStyle name="20% - Accent5 2 3 2 2 3" xfId="58279"/>
    <cellStyle name="20% - Accent5 2 3 2 2 4" xfId="58280"/>
    <cellStyle name="20% - Accent5 2 3 2 2 5" xfId="58281"/>
    <cellStyle name="20% - Accent5 2 3 2 2 6" xfId="58282"/>
    <cellStyle name="20% - Accent5 2 3 2 2 7" xfId="58283"/>
    <cellStyle name="20% - Accent5 2 3 2 2 8" xfId="58284"/>
    <cellStyle name="20% - Accent5 2 3 2 2 9" xfId="58285"/>
    <cellStyle name="20% - Accent5 2 3 2 3" xfId="15659"/>
    <cellStyle name="20% - Accent5 2 3 2 4" xfId="58286"/>
    <cellStyle name="20% - Accent5 2 3 2 5" xfId="58287"/>
    <cellStyle name="20% - Accent5 2 3 2 6" xfId="58288"/>
    <cellStyle name="20% - Accent5 2 3 2 7" xfId="58289"/>
    <cellStyle name="20% - Accent5 2 3 2 8" xfId="58290"/>
    <cellStyle name="20% - Accent5 2 3 2 9" xfId="58291"/>
    <cellStyle name="20% - Accent5 2 3 3" xfId="15660"/>
    <cellStyle name="20% - Accent5 2 3 3 10" xfId="58292"/>
    <cellStyle name="20% - Accent5 2 3 3 11" xfId="58293"/>
    <cellStyle name="20% - Accent5 2 3 3 2" xfId="15661"/>
    <cellStyle name="20% - Accent5 2 3 3 2 10" xfId="58294"/>
    <cellStyle name="20% - Accent5 2 3 3 2 2" xfId="58295"/>
    <cellStyle name="20% - Accent5 2 3 3 2 3" xfId="58296"/>
    <cellStyle name="20% - Accent5 2 3 3 2 4" xfId="58297"/>
    <cellStyle name="20% - Accent5 2 3 3 2 5" xfId="58298"/>
    <cellStyle name="20% - Accent5 2 3 3 2 6" xfId="58299"/>
    <cellStyle name="20% - Accent5 2 3 3 2 7" xfId="58300"/>
    <cellStyle name="20% - Accent5 2 3 3 2 8" xfId="58301"/>
    <cellStyle name="20% - Accent5 2 3 3 2 9" xfId="58302"/>
    <cellStyle name="20% - Accent5 2 3 3 3" xfId="58303"/>
    <cellStyle name="20% - Accent5 2 3 3 4" xfId="58304"/>
    <cellStyle name="20% - Accent5 2 3 3 5" xfId="58305"/>
    <cellStyle name="20% - Accent5 2 3 3 6" xfId="58306"/>
    <cellStyle name="20% - Accent5 2 3 3 7" xfId="58307"/>
    <cellStyle name="20% - Accent5 2 3 3 8" xfId="58308"/>
    <cellStyle name="20% - Accent5 2 3 3 9" xfId="58309"/>
    <cellStyle name="20% - Accent5 2 3 4" xfId="15662"/>
    <cellStyle name="20% - Accent5 2 3 4 10" xfId="58310"/>
    <cellStyle name="20% - Accent5 2 3 4 11" xfId="58311"/>
    <cellStyle name="20% - Accent5 2 3 4 2" xfId="58312"/>
    <cellStyle name="20% - Accent5 2 3 4 2 10" xfId="58313"/>
    <cellStyle name="20% - Accent5 2 3 4 2 2" xfId="58314"/>
    <cellStyle name="20% - Accent5 2 3 4 2 3" xfId="58315"/>
    <cellStyle name="20% - Accent5 2 3 4 2 4" xfId="58316"/>
    <cellStyle name="20% - Accent5 2 3 4 2 5" xfId="58317"/>
    <cellStyle name="20% - Accent5 2 3 4 2 6" xfId="58318"/>
    <cellStyle name="20% - Accent5 2 3 4 2 7" xfId="58319"/>
    <cellStyle name="20% - Accent5 2 3 4 2 8" xfId="58320"/>
    <cellStyle name="20% - Accent5 2 3 4 2 9" xfId="58321"/>
    <cellStyle name="20% - Accent5 2 3 4 3" xfId="58322"/>
    <cellStyle name="20% - Accent5 2 3 4 4" xfId="58323"/>
    <cellStyle name="20% - Accent5 2 3 4 5" xfId="58324"/>
    <cellStyle name="20% - Accent5 2 3 4 6" xfId="58325"/>
    <cellStyle name="20% - Accent5 2 3 4 7" xfId="58326"/>
    <cellStyle name="20% - Accent5 2 3 4 8" xfId="58327"/>
    <cellStyle name="20% - Accent5 2 3 4 9" xfId="58328"/>
    <cellStyle name="20% - Accent5 2 3 5" xfId="15663"/>
    <cellStyle name="20% - Accent5 2 3 5 10" xfId="58329"/>
    <cellStyle name="20% - Accent5 2 3 5 11" xfId="58330"/>
    <cellStyle name="20% - Accent5 2 3 5 2" xfId="58331"/>
    <cellStyle name="20% - Accent5 2 3 5 2 10" xfId="58332"/>
    <cellStyle name="20% - Accent5 2 3 5 2 2" xfId="58333"/>
    <cellStyle name="20% - Accent5 2 3 5 2 3" xfId="58334"/>
    <cellStyle name="20% - Accent5 2 3 5 2 4" xfId="58335"/>
    <cellStyle name="20% - Accent5 2 3 5 2 5" xfId="58336"/>
    <cellStyle name="20% - Accent5 2 3 5 2 6" xfId="58337"/>
    <cellStyle name="20% - Accent5 2 3 5 2 7" xfId="58338"/>
    <cellStyle name="20% - Accent5 2 3 5 2 8" xfId="58339"/>
    <cellStyle name="20% - Accent5 2 3 5 2 9" xfId="58340"/>
    <cellStyle name="20% - Accent5 2 3 5 3" xfId="58341"/>
    <cellStyle name="20% - Accent5 2 3 5 4" xfId="58342"/>
    <cellStyle name="20% - Accent5 2 3 5 5" xfId="58343"/>
    <cellStyle name="20% - Accent5 2 3 5 6" xfId="58344"/>
    <cellStyle name="20% - Accent5 2 3 5 7" xfId="58345"/>
    <cellStyle name="20% - Accent5 2 3 5 8" xfId="58346"/>
    <cellStyle name="20% - Accent5 2 3 5 9" xfId="58347"/>
    <cellStyle name="20% - Accent5 2 3 6" xfId="58348"/>
    <cellStyle name="20% - Accent5 2 3 6 10" xfId="58349"/>
    <cellStyle name="20% - Accent5 2 3 6 11" xfId="58350"/>
    <cellStyle name="20% - Accent5 2 3 6 2" xfId="58351"/>
    <cellStyle name="20% - Accent5 2 3 6 2 10" xfId="58352"/>
    <cellStyle name="20% - Accent5 2 3 6 2 2" xfId="58353"/>
    <cellStyle name="20% - Accent5 2 3 6 2 3" xfId="58354"/>
    <cellStyle name="20% - Accent5 2 3 6 2 4" xfId="58355"/>
    <cellStyle name="20% - Accent5 2 3 6 2 5" xfId="58356"/>
    <cellStyle name="20% - Accent5 2 3 6 2 6" xfId="58357"/>
    <cellStyle name="20% - Accent5 2 3 6 2 7" xfId="58358"/>
    <cellStyle name="20% - Accent5 2 3 6 2 8" xfId="58359"/>
    <cellStyle name="20% - Accent5 2 3 6 2 9" xfId="58360"/>
    <cellStyle name="20% - Accent5 2 3 6 3" xfId="58361"/>
    <cellStyle name="20% - Accent5 2 3 6 4" xfId="58362"/>
    <cellStyle name="20% - Accent5 2 3 6 5" xfId="58363"/>
    <cellStyle name="20% - Accent5 2 3 6 6" xfId="58364"/>
    <cellStyle name="20% - Accent5 2 3 6 7" xfId="58365"/>
    <cellStyle name="20% - Accent5 2 3 6 8" xfId="58366"/>
    <cellStyle name="20% - Accent5 2 3 6 9" xfId="58367"/>
    <cellStyle name="20% - Accent5 2 3 7" xfId="58368"/>
    <cellStyle name="20% - Accent5 2 3 7 10" xfId="58369"/>
    <cellStyle name="20% - Accent5 2 3 7 11" xfId="58370"/>
    <cellStyle name="20% - Accent5 2 3 7 2" xfId="58371"/>
    <cellStyle name="20% - Accent5 2 3 7 2 10" xfId="58372"/>
    <cellStyle name="20% - Accent5 2 3 7 2 2" xfId="58373"/>
    <cellStyle name="20% - Accent5 2 3 7 2 3" xfId="58374"/>
    <cellStyle name="20% - Accent5 2 3 7 2 4" xfId="58375"/>
    <cellStyle name="20% - Accent5 2 3 7 2 5" xfId="58376"/>
    <cellStyle name="20% - Accent5 2 3 7 2 6" xfId="58377"/>
    <cellStyle name="20% - Accent5 2 3 7 2 7" xfId="58378"/>
    <cellStyle name="20% - Accent5 2 3 7 2 8" xfId="58379"/>
    <cellStyle name="20% - Accent5 2 3 7 2 9" xfId="58380"/>
    <cellStyle name="20% - Accent5 2 3 7 3" xfId="58381"/>
    <cellStyle name="20% - Accent5 2 3 7 4" xfId="58382"/>
    <cellStyle name="20% - Accent5 2 3 7 5" xfId="58383"/>
    <cellStyle name="20% - Accent5 2 3 7 6" xfId="58384"/>
    <cellStyle name="20% - Accent5 2 3 7 7" xfId="58385"/>
    <cellStyle name="20% - Accent5 2 3 7 8" xfId="58386"/>
    <cellStyle name="20% - Accent5 2 3 7 9" xfId="58387"/>
    <cellStyle name="20% - Accent5 2 3 8" xfId="58388"/>
    <cellStyle name="20% - Accent5 2 3 8 10" xfId="58389"/>
    <cellStyle name="20% - Accent5 2 3 8 11" xfId="58390"/>
    <cellStyle name="20% - Accent5 2 3 8 2" xfId="58391"/>
    <cellStyle name="20% - Accent5 2 3 8 2 10" xfId="58392"/>
    <cellStyle name="20% - Accent5 2 3 8 2 2" xfId="58393"/>
    <cellStyle name="20% - Accent5 2 3 8 2 3" xfId="58394"/>
    <cellStyle name="20% - Accent5 2 3 8 2 4" xfId="58395"/>
    <cellStyle name="20% - Accent5 2 3 8 2 5" xfId="58396"/>
    <cellStyle name="20% - Accent5 2 3 8 2 6" xfId="58397"/>
    <cellStyle name="20% - Accent5 2 3 8 2 7" xfId="58398"/>
    <cellStyle name="20% - Accent5 2 3 8 2 8" xfId="58399"/>
    <cellStyle name="20% - Accent5 2 3 8 2 9" xfId="58400"/>
    <cellStyle name="20% - Accent5 2 3 8 3" xfId="58401"/>
    <cellStyle name="20% - Accent5 2 3 8 4" xfId="58402"/>
    <cellStyle name="20% - Accent5 2 3 8 5" xfId="58403"/>
    <cellStyle name="20% - Accent5 2 3 8 6" xfId="58404"/>
    <cellStyle name="20% - Accent5 2 3 8 7" xfId="58405"/>
    <cellStyle name="20% - Accent5 2 3 8 8" xfId="58406"/>
    <cellStyle name="20% - Accent5 2 3 8 9" xfId="58407"/>
    <cellStyle name="20% - Accent5 2 3 9" xfId="58408"/>
    <cellStyle name="20% - Accent5 2 3 9 10" xfId="58409"/>
    <cellStyle name="20% - Accent5 2 3 9 11" xfId="58410"/>
    <cellStyle name="20% - Accent5 2 3 9 2" xfId="58411"/>
    <cellStyle name="20% - Accent5 2 3 9 2 10" xfId="58412"/>
    <cellStyle name="20% - Accent5 2 3 9 2 2" xfId="58413"/>
    <cellStyle name="20% - Accent5 2 3 9 2 3" xfId="58414"/>
    <cellStyle name="20% - Accent5 2 3 9 2 4" xfId="58415"/>
    <cellStyle name="20% - Accent5 2 3 9 2 5" xfId="58416"/>
    <cellStyle name="20% - Accent5 2 3 9 2 6" xfId="58417"/>
    <cellStyle name="20% - Accent5 2 3 9 2 7" xfId="58418"/>
    <cellStyle name="20% - Accent5 2 3 9 2 8" xfId="58419"/>
    <cellStyle name="20% - Accent5 2 3 9 2 9" xfId="58420"/>
    <cellStyle name="20% - Accent5 2 3 9 3" xfId="58421"/>
    <cellStyle name="20% - Accent5 2 3 9 4" xfId="58422"/>
    <cellStyle name="20% - Accent5 2 3 9 5" xfId="58423"/>
    <cellStyle name="20% - Accent5 2 3 9 6" xfId="58424"/>
    <cellStyle name="20% - Accent5 2 3 9 7" xfId="58425"/>
    <cellStyle name="20% - Accent5 2 3 9 8" xfId="58426"/>
    <cellStyle name="20% - Accent5 2 3 9 9" xfId="58427"/>
    <cellStyle name="20% - Accent5 2 4" xfId="15664"/>
    <cellStyle name="20% - Accent5 2 4 10" xfId="58428"/>
    <cellStyle name="20% - Accent5 2 4 10 10" xfId="58429"/>
    <cellStyle name="20% - Accent5 2 4 10 2" xfId="58430"/>
    <cellStyle name="20% - Accent5 2 4 10 3" xfId="58431"/>
    <cellStyle name="20% - Accent5 2 4 10 4" xfId="58432"/>
    <cellStyle name="20% - Accent5 2 4 10 5" xfId="58433"/>
    <cellStyle name="20% - Accent5 2 4 10 6" xfId="58434"/>
    <cellStyle name="20% - Accent5 2 4 10 7" xfId="58435"/>
    <cellStyle name="20% - Accent5 2 4 10 8" xfId="58436"/>
    <cellStyle name="20% - Accent5 2 4 10 9" xfId="58437"/>
    <cellStyle name="20% - Accent5 2 4 11" xfId="58438"/>
    <cellStyle name="20% - Accent5 2 4 12" xfId="58439"/>
    <cellStyle name="20% - Accent5 2 4 13" xfId="58440"/>
    <cellStyle name="20% - Accent5 2 4 14" xfId="58441"/>
    <cellStyle name="20% - Accent5 2 4 15" xfId="58442"/>
    <cellStyle name="20% - Accent5 2 4 16" xfId="58443"/>
    <cellStyle name="20% - Accent5 2 4 17" xfId="58444"/>
    <cellStyle name="20% - Accent5 2 4 18" xfId="58445"/>
    <cellStyle name="20% - Accent5 2 4 19" xfId="58446"/>
    <cellStyle name="20% - Accent5 2 4 2" xfId="15665"/>
    <cellStyle name="20% - Accent5 2 4 2 10" xfId="58447"/>
    <cellStyle name="20% - Accent5 2 4 2 11" xfId="58448"/>
    <cellStyle name="20% - Accent5 2 4 2 2" xfId="15666"/>
    <cellStyle name="20% - Accent5 2 4 2 2 10" xfId="58449"/>
    <cellStyle name="20% - Accent5 2 4 2 2 2" xfId="58450"/>
    <cellStyle name="20% - Accent5 2 4 2 2 3" xfId="58451"/>
    <cellStyle name="20% - Accent5 2 4 2 2 4" xfId="58452"/>
    <cellStyle name="20% - Accent5 2 4 2 2 5" xfId="58453"/>
    <cellStyle name="20% - Accent5 2 4 2 2 6" xfId="58454"/>
    <cellStyle name="20% - Accent5 2 4 2 2 7" xfId="58455"/>
    <cellStyle name="20% - Accent5 2 4 2 2 8" xfId="58456"/>
    <cellStyle name="20% - Accent5 2 4 2 2 9" xfId="58457"/>
    <cellStyle name="20% - Accent5 2 4 2 3" xfId="15667"/>
    <cellStyle name="20% - Accent5 2 4 2 4" xfId="58458"/>
    <cellStyle name="20% - Accent5 2 4 2 5" xfId="58459"/>
    <cellStyle name="20% - Accent5 2 4 2 6" xfId="58460"/>
    <cellStyle name="20% - Accent5 2 4 2 7" xfId="58461"/>
    <cellStyle name="20% - Accent5 2 4 2 8" xfId="58462"/>
    <cellStyle name="20% - Accent5 2 4 2 9" xfId="58463"/>
    <cellStyle name="20% - Accent5 2 4 3" xfId="15668"/>
    <cellStyle name="20% - Accent5 2 4 3 10" xfId="58464"/>
    <cellStyle name="20% - Accent5 2 4 3 11" xfId="58465"/>
    <cellStyle name="20% - Accent5 2 4 3 2" xfId="58466"/>
    <cellStyle name="20% - Accent5 2 4 3 2 10" xfId="58467"/>
    <cellStyle name="20% - Accent5 2 4 3 2 2" xfId="58468"/>
    <cellStyle name="20% - Accent5 2 4 3 2 3" xfId="58469"/>
    <cellStyle name="20% - Accent5 2 4 3 2 4" xfId="58470"/>
    <cellStyle name="20% - Accent5 2 4 3 2 5" xfId="58471"/>
    <cellStyle name="20% - Accent5 2 4 3 2 6" xfId="58472"/>
    <cellStyle name="20% - Accent5 2 4 3 2 7" xfId="58473"/>
    <cellStyle name="20% - Accent5 2 4 3 2 8" xfId="58474"/>
    <cellStyle name="20% - Accent5 2 4 3 2 9" xfId="58475"/>
    <cellStyle name="20% - Accent5 2 4 3 3" xfId="58476"/>
    <cellStyle name="20% - Accent5 2 4 3 4" xfId="58477"/>
    <cellStyle name="20% - Accent5 2 4 3 5" xfId="58478"/>
    <cellStyle name="20% - Accent5 2 4 3 6" xfId="58479"/>
    <cellStyle name="20% - Accent5 2 4 3 7" xfId="58480"/>
    <cellStyle name="20% - Accent5 2 4 3 8" xfId="58481"/>
    <cellStyle name="20% - Accent5 2 4 3 9" xfId="58482"/>
    <cellStyle name="20% - Accent5 2 4 4" xfId="15669"/>
    <cellStyle name="20% - Accent5 2 4 4 10" xfId="58483"/>
    <cellStyle name="20% - Accent5 2 4 4 11" xfId="58484"/>
    <cellStyle name="20% - Accent5 2 4 4 2" xfId="58485"/>
    <cellStyle name="20% - Accent5 2 4 4 2 10" xfId="58486"/>
    <cellStyle name="20% - Accent5 2 4 4 2 2" xfId="58487"/>
    <cellStyle name="20% - Accent5 2 4 4 2 3" xfId="58488"/>
    <cellStyle name="20% - Accent5 2 4 4 2 4" xfId="58489"/>
    <cellStyle name="20% - Accent5 2 4 4 2 5" xfId="58490"/>
    <cellStyle name="20% - Accent5 2 4 4 2 6" xfId="58491"/>
    <cellStyle name="20% - Accent5 2 4 4 2 7" xfId="58492"/>
    <cellStyle name="20% - Accent5 2 4 4 2 8" xfId="58493"/>
    <cellStyle name="20% - Accent5 2 4 4 2 9" xfId="58494"/>
    <cellStyle name="20% - Accent5 2 4 4 3" xfId="58495"/>
    <cellStyle name="20% - Accent5 2 4 4 4" xfId="58496"/>
    <cellStyle name="20% - Accent5 2 4 4 5" xfId="58497"/>
    <cellStyle name="20% - Accent5 2 4 4 6" xfId="58498"/>
    <cellStyle name="20% - Accent5 2 4 4 7" xfId="58499"/>
    <cellStyle name="20% - Accent5 2 4 4 8" xfId="58500"/>
    <cellStyle name="20% - Accent5 2 4 4 9" xfId="58501"/>
    <cellStyle name="20% - Accent5 2 4 5" xfId="58502"/>
    <cellStyle name="20% - Accent5 2 4 5 10" xfId="58503"/>
    <cellStyle name="20% - Accent5 2 4 5 11" xfId="58504"/>
    <cellStyle name="20% - Accent5 2 4 5 2" xfId="58505"/>
    <cellStyle name="20% - Accent5 2 4 5 2 10" xfId="58506"/>
    <cellStyle name="20% - Accent5 2 4 5 2 2" xfId="58507"/>
    <cellStyle name="20% - Accent5 2 4 5 2 3" xfId="58508"/>
    <cellStyle name="20% - Accent5 2 4 5 2 4" xfId="58509"/>
    <cellStyle name="20% - Accent5 2 4 5 2 5" xfId="58510"/>
    <cellStyle name="20% - Accent5 2 4 5 2 6" xfId="58511"/>
    <cellStyle name="20% - Accent5 2 4 5 2 7" xfId="58512"/>
    <cellStyle name="20% - Accent5 2 4 5 2 8" xfId="58513"/>
    <cellStyle name="20% - Accent5 2 4 5 2 9" xfId="58514"/>
    <cellStyle name="20% - Accent5 2 4 5 3" xfId="58515"/>
    <cellStyle name="20% - Accent5 2 4 5 4" xfId="58516"/>
    <cellStyle name="20% - Accent5 2 4 5 5" xfId="58517"/>
    <cellStyle name="20% - Accent5 2 4 5 6" xfId="58518"/>
    <cellStyle name="20% - Accent5 2 4 5 7" xfId="58519"/>
    <cellStyle name="20% - Accent5 2 4 5 8" xfId="58520"/>
    <cellStyle name="20% - Accent5 2 4 5 9" xfId="58521"/>
    <cellStyle name="20% - Accent5 2 4 6" xfId="58522"/>
    <cellStyle name="20% - Accent5 2 4 6 10" xfId="58523"/>
    <cellStyle name="20% - Accent5 2 4 6 11" xfId="58524"/>
    <cellStyle name="20% - Accent5 2 4 6 2" xfId="58525"/>
    <cellStyle name="20% - Accent5 2 4 6 2 10" xfId="58526"/>
    <cellStyle name="20% - Accent5 2 4 6 2 2" xfId="58527"/>
    <cellStyle name="20% - Accent5 2 4 6 2 3" xfId="58528"/>
    <cellStyle name="20% - Accent5 2 4 6 2 4" xfId="58529"/>
    <cellStyle name="20% - Accent5 2 4 6 2 5" xfId="58530"/>
    <cellStyle name="20% - Accent5 2 4 6 2 6" xfId="58531"/>
    <cellStyle name="20% - Accent5 2 4 6 2 7" xfId="58532"/>
    <cellStyle name="20% - Accent5 2 4 6 2 8" xfId="58533"/>
    <cellStyle name="20% - Accent5 2 4 6 2 9" xfId="58534"/>
    <cellStyle name="20% - Accent5 2 4 6 3" xfId="58535"/>
    <cellStyle name="20% - Accent5 2 4 6 4" xfId="58536"/>
    <cellStyle name="20% - Accent5 2 4 6 5" xfId="58537"/>
    <cellStyle name="20% - Accent5 2 4 6 6" xfId="58538"/>
    <cellStyle name="20% - Accent5 2 4 6 7" xfId="58539"/>
    <cellStyle name="20% - Accent5 2 4 6 8" xfId="58540"/>
    <cellStyle name="20% - Accent5 2 4 6 9" xfId="58541"/>
    <cellStyle name="20% - Accent5 2 4 7" xfId="58542"/>
    <cellStyle name="20% - Accent5 2 4 7 10" xfId="58543"/>
    <cellStyle name="20% - Accent5 2 4 7 11" xfId="58544"/>
    <cellStyle name="20% - Accent5 2 4 7 2" xfId="58545"/>
    <cellStyle name="20% - Accent5 2 4 7 2 10" xfId="58546"/>
    <cellStyle name="20% - Accent5 2 4 7 2 2" xfId="58547"/>
    <cellStyle name="20% - Accent5 2 4 7 2 3" xfId="58548"/>
    <cellStyle name="20% - Accent5 2 4 7 2 4" xfId="58549"/>
    <cellStyle name="20% - Accent5 2 4 7 2 5" xfId="58550"/>
    <cellStyle name="20% - Accent5 2 4 7 2 6" xfId="58551"/>
    <cellStyle name="20% - Accent5 2 4 7 2 7" xfId="58552"/>
    <cellStyle name="20% - Accent5 2 4 7 2 8" xfId="58553"/>
    <cellStyle name="20% - Accent5 2 4 7 2 9" xfId="58554"/>
    <cellStyle name="20% - Accent5 2 4 7 3" xfId="58555"/>
    <cellStyle name="20% - Accent5 2 4 7 4" xfId="58556"/>
    <cellStyle name="20% - Accent5 2 4 7 5" xfId="58557"/>
    <cellStyle name="20% - Accent5 2 4 7 6" xfId="58558"/>
    <cellStyle name="20% - Accent5 2 4 7 7" xfId="58559"/>
    <cellStyle name="20% - Accent5 2 4 7 8" xfId="58560"/>
    <cellStyle name="20% - Accent5 2 4 7 9" xfId="58561"/>
    <cellStyle name="20% - Accent5 2 4 8" xfId="58562"/>
    <cellStyle name="20% - Accent5 2 4 8 10" xfId="58563"/>
    <cellStyle name="20% - Accent5 2 4 8 11" xfId="58564"/>
    <cellStyle name="20% - Accent5 2 4 8 2" xfId="58565"/>
    <cellStyle name="20% - Accent5 2 4 8 2 10" xfId="58566"/>
    <cellStyle name="20% - Accent5 2 4 8 2 2" xfId="58567"/>
    <cellStyle name="20% - Accent5 2 4 8 2 3" xfId="58568"/>
    <cellStyle name="20% - Accent5 2 4 8 2 4" xfId="58569"/>
    <cellStyle name="20% - Accent5 2 4 8 2 5" xfId="58570"/>
    <cellStyle name="20% - Accent5 2 4 8 2 6" xfId="58571"/>
    <cellStyle name="20% - Accent5 2 4 8 2 7" xfId="58572"/>
    <cellStyle name="20% - Accent5 2 4 8 2 8" xfId="58573"/>
    <cellStyle name="20% - Accent5 2 4 8 2 9" xfId="58574"/>
    <cellStyle name="20% - Accent5 2 4 8 3" xfId="58575"/>
    <cellStyle name="20% - Accent5 2 4 8 4" xfId="58576"/>
    <cellStyle name="20% - Accent5 2 4 8 5" xfId="58577"/>
    <cellStyle name="20% - Accent5 2 4 8 6" xfId="58578"/>
    <cellStyle name="20% - Accent5 2 4 8 7" xfId="58579"/>
    <cellStyle name="20% - Accent5 2 4 8 8" xfId="58580"/>
    <cellStyle name="20% - Accent5 2 4 8 9" xfId="58581"/>
    <cellStyle name="20% - Accent5 2 4 9" xfId="58582"/>
    <cellStyle name="20% - Accent5 2 4 9 10" xfId="58583"/>
    <cellStyle name="20% - Accent5 2 4 9 11" xfId="58584"/>
    <cellStyle name="20% - Accent5 2 4 9 2" xfId="58585"/>
    <cellStyle name="20% - Accent5 2 4 9 2 10" xfId="58586"/>
    <cellStyle name="20% - Accent5 2 4 9 2 2" xfId="58587"/>
    <cellStyle name="20% - Accent5 2 4 9 2 3" xfId="58588"/>
    <cellStyle name="20% - Accent5 2 4 9 2 4" xfId="58589"/>
    <cellStyle name="20% - Accent5 2 4 9 2 5" xfId="58590"/>
    <cellStyle name="20% - Accent5 2 4 9 2 6" xfId="58591"/>
    <cellStyle name="20% - Accent5 2 4 9 2 7" xfId="58592"/>
    <cellStyle name="20% - Accent5 2 4 9 2 8" xfId="58593"/>
    <cellStyle name="20% - Accent5 2 4 9 2 9" xfId="58594"/>
    <cellStyle name="20% - Accent5 2 4 9 3" xfId="58595"/>
    <cellStyle name="20% - Accent5 2 4 9 4" xfId="58596"/>
    <cellStyle name="20% - Accent5 2 4 9 5" xfId="58597"/>
    <cellStyle name="20% - Accent5 2 4 9 6" xfId="58598"/>
    <cellStyle name="20% - Accent5 2 4 9 7" xfId="58599"/>
    <cellStyle name="20% - Accent5 2 4 9 8" xfId="58600"/>
    <cellStyle name="20% - Accent5 2 4 9 9" xfId="58601"/>
    <cellStyle name="20% - Accent5 2 5" xfId="15670"/>
    <cellStyle name="20% - Accent5 2 5 2" xfId="15671"/>
    <cellStyle name="20% - Accent5 2 5 3" xfId="15672"/>
    <cellStyle name="20% - Accent5 2 5 4" xfId="58602"/>
    <cellStyle name="20% - Accent5 2 6" xfId="15673"/>
    <cellStyle name="20% - Accent5 2 6 2" xfId="58603"/>
    <cellStyle name="20% - Accent5 2 6 3" xfId="58604"/>
    <cellStyle name="20% - Accent5 2 6 4" xfId="58605"/>
    <cellStyle name="20% - Accent5 2 7" xfId="15674"/>
    <cellStyle name="20% - Accent5 2 7 2" xfId="58606"/>
    <cellStyle name="20% - Accent5 2 8" xfId="15675"/>
    <cellStyle name="20% - Accent5 2 8 2" xfId="58607"/>
    <cellStyle name="20% - Accent5 2 9" xfId="58608"/>
    <cellStyle name="20% - Accent5 20" xfId="15676"/>
    <cellStyle name="20% - Accent5 20 2" xfId="15677"/>
    <cellStyle name="20% - Accent5 20 2 2" xfId="15678"/>
    <cellStyle name="20% - Accent5 20 3" xfId="15679"/>
    <cellStyle name="20% - Accent5 20 3 2" xfId="15680"/>
    <cellStyle name="20% - Accent5 20 4" xfId="58609"/>
    <cellStyle name="20% - Accent5 21" xfId="15681"/>
    <cellStyle name="20% - Accent5 21 2" xfId="15682"/>
    <cellStyle name="20% - Accent5 21 2 2" xfId="15683"/>
    <cellStyle name="20% - Accent5 21 3" xfId="15684"/>
    <cellStyle name="20% - Accent5 21 3 2" xfId="15685"/>
    <cellStyle name="20% - Accent5 21 4" xfId="58610"/>
    <cellStyle name="20% - Accent5 22" xfId="15686"/>
    <cellStyle name="20% - Accent5 22 2" xfId="15687"/>
    <cellStyle name="20% - Accent5 22 2 2" xfId="15688"/>
    <cellStyle name="20% - Accent5 22 3" xfId="15689"/>
    <cellStyle name="20% - Accent5 22 3 2" xfId="15690"/>
    <cellStyle name="20% - Accent5 23" xfId="15691"/>
    <cellStyle name="20% - Accent5 23 2" xfId="15692"/>
    <cellStyle name="20% - Accent5 23 2 2" xfId="15693"/>
    <cellStyle name="20% - Accent5 23 3" xfId="15694"/>
    <cellStyle name="20% - Accent5 23 3 2" xfId="15695"/>
    <cellStyle name="20% - Accent5 24" xfId="15696"/>
    <cellStyle name="20% - Accent5 24 2" xfId="15697"/>
    <cellStyle name="20% - Accent5 24 2 2" xfId="15698"/>
    <cellStyle name="20% - Accent5 24 3" xfId="15699"/>
    <cellStyle name="20% - Accent5 24 3 2" xfId="15700"/>
    <cellStyle name="20% - Accent5 25" xfId="15701"/>
    <cellStyle name="20% - Accent5 25 2" xfId="15702"/>
    <cellStyle name="20% - Accent5 25 2 2" xfId="15703"/>
    <cellStyle name="20% - Accent5 25 3" xfId="15704"/>
    <cellStyle name="20% - Accent5 25 3 2" xfId="15705"/>
    <cellStyle name="20% - Accent5 26" xfId="15706"/>
    <cellStyle name="20% - Accent5 26 2" xfId="15707"/>
    <cellStyle name="20% - Accent5 26 2 2" xfId="15708"/>
    <cellStyle name="20% - Accent5 26 3" xfId="15709"/>
    <cellStyle name="20% - Accent5 26 3 2" xfId="15710"/>
    <cellStyle name="20% - Accent5 27" xfId="15711"/>
    <cellStyle name="20% - Accent5 27 2" xfId="15712"/>
    <cellStyle name="20% - Accent5 27 2 2" xfId="15713"/>
    <cellStyle name="20% - Accent5 27 3" xfId="15714"/>
    <cellStyle name="20% - Accent5 27 3 2" xfId="15715"/>
    <cellStyle name="20% - Accent5 28" xfId="15716"/>
    <cellStyle name="20% - Accent5 28 2" xfId="15717"/>
    <cellStyle name="20% - Accent5 28 2 2" xfId="15718"/>
    <cellStyle name="20% - Accent5 28 3" xfId="15719"/>
    <cellStyle name="20% - Accent5 28 3 2" xfId="15720"/>
    <cellStyle name="20% - Accent5 29" xfId="15721"/>
    <cellStyle name="20% - Accent5 29 2" xfId="15722"/>
    <cellStyle name="20% - Accent5 29 2 2" xfId="15723"/>
    <cellStyle name="20% - Accent5 29 3" xfId="15724"/>
    <cellStyle name="20% - Accent5 29 3 2" xfId="15725"/>
    <cellStyle name="20% - Accent5 3" xfId="15726"/>
    <cellStyle name="20% - Accent5 3 10" xfId="58611"/>
    <cellStyle name="20% - Accent5 3 2" xfId="15727"/>
    <cellStyle name="20% - Accent5 3 2 10" xfId="58612"/>
    <cellStyle name="20% - Accent5 3 2 10 10" xfId="58613"/>
    <cellStyle name="20% - Accent5 3 2 10 2" xfId="58614"/>
    <cellStyle name="20% - Accent5 3 2 10 3" xfId="58615"/>
    <cellStyle name="20% - Accent5 3 2 10 4" xfId="58616"/>
    <cellStyle name="20% - Accent5 3 2 10 5" xfId="58617"/>
    <cellStyle name="20% - Accent5 3 2 10 6" xfId="58618"/>
    <cellStyle name="20% - Accent5 3 2 10 7" xfId="58619"/>
    <cellStyle name="20% - Accent5 3 2 10 8" xfId="58620"/>
    <cellStyle name="20% - Accent5 3 2 10 9" xfId="58621"/>
    <cellStyle name="20% - Accent5 3 2 11" xfId="58622"/>
    <cellStyle name="20% - Accent5 3 2 12" xfId="58623"/>
    <cellStyle name="20% - Accent5 3 2 13" xfId="58624"/>
    <cellStyle name="20% - Accent5 3 2 14" xfId="58625"/>
    <cellStyle name="20% - Accent5 3 2 15" xfId="58626"/>
    <cellStyle name="20% - Accent5 3 2 16" xfId="58627"/>
    <cellStyle name="20% - Accent5 3 2 17" xfId="58628"/>
    <cellStyle name="20% - Accent5 3 2 18" xfId="58629"/>
    <cellStyle name="20% - Accent5 3 2 19" xfId="58630"/>
    <cellStyle name="20% - Accent5 3 2 2" xfId="15728"/>
    <cellStyle name="20% - Accent5 3 2 2 10" xfId="58631"/>
    <cellStyle name="20% - Accent5 3 2 2 11" xfId="58632"/>
    <cellStyle name="20% - Accent5 3 2 2 2" xfId="15729"/>
    <cellStyle name="20% - Accent5 3 2 2 2 10" xfId="58633"/>
    <cellStyle name="20% - Accent5 3 2 2 2 2" xfId="58634"/>
    <cellStyle name="20% - Accent5 3 2 2 2 3" xfId="58635"/>
    <cellStyle name="20% - Accent5 3 2 2 2 4" xfId="58636"/>
    <cellStyle name="20% - Accent5 3 2 2 2 5" xfId="58637"/>
    <cellStyle name="20% - Accent5 3 2 2 2 6" xfId="58638"/>
    <cellStyle name="20% - Accent5 3 2 2 2 7" xfId="58639"/>
    <cellStyle name="20% - Accent5 3 2 2 2 8" xfId="58640"/>
    <cellStyle name="20% - Accent5 3 2 2 2 9" xfId="58641"/>
    <cellStyle name="20% - Accent5 3 2 2 3" xfId="58642"/>
    <cellStyle name="20% - Accent5 3 2 2 4" xfId="58643"/>
    <cellStyle name="20% - Accent5 3 2 2 5" xfId="58644"/>
    <cellStyle name="20% - Accent5 3 2 2 6" xfId="58645"/>
    <cellStyle name="20% - Accent5 3 2 2 7" xfId="58646"/>
    <cellStyle name="20% - Accent5 3 2 2 8" xfId="58647"/>
    <cellStyle name="20% - Accent5 3 2 2 9" xfId="58648"/>
    <cellStyle name="20% - Accent5 3 2 3" xfId="15730"/>
    <cellStyle name="20% - Accent5 3 2 3 10" xfId="58649"/>
    <cellStyle name="20% - Accent5 3 2 3 11" xfId="58650"/>
    <cellStyle name="20% - Accent5 3 2 3 2" xfId="15731"/>
    <cellStyle name="20% - Accent5 3 2 3 2 10" xfId="58651"/>
    <cellStyle name="20% - Accent5 3 2 3 2 2" xfId="15732"/>
    <cellStyle name="20% - Accent5 3 2 3 2 3" xfId="15733"/>
    <cellStyle name="20% - Accent5 3 2 3 2 4" xfId="58652"/>
    <cellStyle name="20% - Accent5 3 2 3 2 5" xfId="58653"/>
    <cellStyle name="20% - Accent5 3 2 3 2 6" xfId="58654"/>
    <cellStyle name="20% - Accent5 3 2 3 2 7" xfId="58655"/>
    <cellStyle name="20% - Accent5 3 2 3 2 8" xfId="58656"/>
    <cellStyle name="20% - Accent5 3 2 3 2 9" xfId="58657"/>
    <cellStyle name="20% - Accent5 3 2 3 3" xfId="15734"/>
    <cellStyle name="20% - Accent5 3 2 3 4" xfId="15735"/>
    <cellStyle name="20% - Accent5 3 2 3 5" xfId="58658"/>
    <cellStyle name="20% - Accent5 3 2 3 6" xfId="58659"/>
    <cellStyle name="20% - Accent5 3 2 3 7" xfId="58660"/>
    <cellStyle name="20% - Accent5 3 2 3 8" xfId="58661"/>
    <cellStyle name="20% - Accent5 3 2 3 9" xfId="58662"/>
    <cellStyle name="20% - Accent5 3 2 4" xfId="15736"/>
    <cellStyle name="20% - Accent5 3 2 4 10" xfId="58663"/>
    <cellStyle name="20% - Accent5 3 2 4 11" xfId="58664"/>
    <cellStyle name="20% - Accent5 3 2 4 2" xfId="15737"/>
    <cellStyle name="20% - Accent5 3 2 4 2 10" xfId="58665"/>
    <cellStyle name="20% - Accent5 3 2 4 2 2" xfId="58666"/>
    <cellStyle name="20% - Accent5 3 2 4 2 3" xfId="58667"/>
    <cellStyle name="20% - Accent5 3 2 4 2 4" xfId="58668"/>
    <cellStyle name="20% - Accent5 3 2 4 2 5" xfId="58669"/>
    <cellStyle name="20% - Accent5 3 2 4 2 6" xfId="58670"/>
    <cellStyle name="20% - Accent5 3 2 4 2 7" xfId="58671"/>
    <cellStyle name="20% - Accent5 3 2 4 2 8" xfId="58672"/>
    <cellStyle name="20% - Accent5 3 2 4 2 9" xfId="58673"/>
    <cellStyle name="20% - Accent5 3 2 4 3" xfId="15738"/>
    <cellStyle name="20% - Accent5 3 2 4 4" xfId="58674"/>
    <cellStyle name="20% - Accent5 3 2 4 5" xfId="58675"/>
    <cellStyle name="20% - Accent5 3 2 4 6" xfId="58676"/>
    <cellStyle name="20% - Accent5 3 2 4 7" xfId="58677"/>
    <cellStyle name="20% - Accent5 3 2 4 8" xfId="58678"/>
    <cellStyle name="20% - Accent5 3 2 4 9" xfId="58679"/>
    <cellStyle name="20% - Accent5 3 2 5" xfId="15739"/>
    <cellStyle name="20% - Accent5 3 2 5 10" xfId="58680"/>
    <cellStyle name="20% - Accent5 3 2 5 11" xfId="58681"/>
    <cellStyle name="20% - Accent5 3 2 5 2" xfId="58682"/>
    <cellStyle name="20% - Accent5 3 2 5 2 10" xfId="58683"/>
    <cellStyle name="20% - Accent5 3 2 5 2 2" xfId="58684"/>
    <cellStyle name="20% - Accent5 3 2 5 2 3" xfId="58685"/>
    <cellStyle name="20% - Accent5 3 2 5 2 4" xfId="58686"/>
    <cellStyle name="20% - Accent5 3 2 5 2 5" xfId="58687"/>
    <cellStyle name="20% - Accent5 3 2 5 2 6" xfId="58688"/>
    <cellStyle name="20% - Accent5 3 2 5 2 7" xfId="58689"/>
    <cellStyle name="20% - Accent5 3 2 5 2 8" xfId="58690"/>
    <cellStyle name="20% - Accent5 3 2 5 2 9" xfId="58691"/>
    <cellStyle name="20% - Accent5 3 2 5 3" xfId="58692"/>
    <cellStyle name="20% - Accent5 3 2 5 4" xfId="58693"/>
    <cellStyle name="20% - Accent5 3 2 5 5" xfId="58694"/>
    <cellStyle name="20% - Accent5 3 2 5 6" xfId="58695"/>
    <cellStyle name="20% - Accent5 3 2 5 7" xfId="58696"/>
    <cellStyle name="20% - Accent5 3 2 5 8" xfId="58697"/>
    <cellStyle name="20% - Accent5 3 2 5 9" xfId="58698"/>
    <cellStyle name="20% - Accent5 3 2 6" xfId="15740"/>
    <cellStyle name="20% - Accent5 3 2 6 10" xfId="58699"/>
    <cellStyle name="20% - Accent5 3 2 6 11" xfId="58700"/>
    <cellStyle name="20% - Accent5 3 2 6 2" xfId="58701"/>
    <cellStyle name="20% - Accent5 3 2 6 2 10" xfId="58702"/>
    <cellStyle name="20% - Accent5 3 2 6 2 2" xfId="58703"/>
    <cellStyle name="20% - Accent5 3 2 6 2 3" xfId="58704"/>
    <cellStyle name="20% - Accent5 3 2 6 2 4" xfId="58705"/>
    <cellStyle name="20% - Accent5 3 2 6 2 5" xfId="58706"/>
    <cellStyle name="20% - Accent5 3 2 6 2 6" xfId="58707"/>
    <cellStyle name="20% - Accent5 3 2 6 2 7" xfId="58708"/>
    <cellStyle name="20% - Accent5 3 2 6 2 8" xfId="58709"/>
    <cellStyle name="20% - Accent5 3 2 6 2 9" xfId="58710"/>
    <cellStyle name="20% - Accent5 3 2 6 3" xfId="58711"/>
    <cellStyle name="20% - Accent5 3 2 6 4" xfId="58712"/>
    <cellStyle name="20% - Accent5 3 2 6 5" xfId="58713"/>
    <cellStyle name="20% - Accent5 3 2 6 6" xfId="58714"/>
    <cellStyle name="20% - Accent5 3 2 6 7" xfId="58715"/>
    <cellStyle name="20% - Accent5 3 2 6 8" xfId="58716"/>
    <cellStyle name="20% - Accent5 3 2 6 9" xfId="58717"/>
    <cellStyle name="20% - Accent5 3 2 7" xfId="58718"/>
    <cellStyle name="20% - Accent5 3 2 7 10" xfId="58719"/>
    <cellStyle name="20% - Accent5 3 2 7 11" xfId="58720"/>
    <cellStyle name="20% - Accent5 3 2 7 2" xfId="58721"/>
    <cellStyle name="20% - Accent5 3 2 7 2 10" xfId="58722"/>
    <cellStyle name="20% - Accent5 3 2 7 2 2" xfId="58723"/>
    <cellStyle name="20% - Accent5 3 2 7 2 3" xfId="58724"/>
    <cellStyle name="20% - Accent5 3 2 7 2 4" xfId="58725"/>
    <cellStyle name="20% - Accent5 3 2 7 2 5" xfId="58726"/>
    <cellStyle name="20% - Accent5 3 2 7 2 6" xfId="58727"/>
    <cellStyle name="20% - Accent5 3 2 7 2 7" xfId="58728"/>
    <cellStyle name="20% - Accent5 3 2 7 2 8" xfId="58729"/>
    <cellStyle name="20% - Accent5 3 2 7 2 9" xfId="58730"/>
    <cellStyle name="20% - Accent5 3 2 7 3" xfId="58731"/>
    <cellStyle name="20% - Accent5 3 2 7 4" xfId="58732"/>
    <cellStyle name="20% - Accent5 3 2 7 5" xfId="58733"/>
    <cellStyle name="20% - Accent5 3 2 7 6" xfId="58734"/>
    <cellStyle name="20% - Accent5 3 2 7 7" xfId="58735"/>
    <cellStyle name="20% - Accent5 3 2 7 8" xfId="58736"/>
    <cellStyle name="20% - Accent5 3 2 7 9" xfId="58737"/>
    <cellStyle name="20% - Accent5 3 2 8" xfId="58738"/>
    <cellStyle name="20% - Accent5 3 2 8 10" xfId="58739"/>
    <cellStyle name="20% - Accent5 3 2 8 11" xfId="58740"/>
    <cellStyle name="20% - Accent5 3 2 8 2" xfId="58741"/>
    <cellStyle name="20% - Accent5 3 2 8 2 10" xfId="58742"/>
    <cellStyle name="20% - Accent5 3 2 8 2 2" xfId="58743"/>
    <cellStyle name="20% - Accent5 3 2 8 2 3" xfId="58744"/>
    <cellStyle name="20% - Accent5 3 2 8 2 4" xfId="58745"/>
    <cellStyle name="20% - Accent5 3 2 8 2 5" xfId="58746"/>
    <cellStyle name="20% - Accent5 3 2 8 2 6" xfId="58747"/>
    <cellStyle name="20% - Accent5 3 2 8 2 7" xfId="58748"/>
    <cellStyle name="20% - Accent5 3 2 8 2 8" xfId="58749"/>
    <cellStyle name="20% - Accent5 3 2 8 2 9" xfId="58750"/>
    <cellStyle name="20% - Accent5 3 2 8 3" xfId="58751"/>
    <cellStyle name="20% - Accent5 3 2 8 4" xfId="58752"/>
    <cellStyle name="20% - Accent5 3 2 8 5" xfId="58753"/>
    <cellStyle name="20% - Accent5 3 2 8 6" xfId="58754"/>
    <cellStyle name="20% - Accent5 3 2 8 7" xfId="58755"/>
    <cellStyle name="20% - Accent5 3 2 8 8" xfId="58756"/>
    <cellStyle name="20% - Accent5 3 2 8 9" xfId="58757"/>
    <cellStyle name="20% - Accent5 3 2 9" xfId="58758"/>
    <cellStyle name="20% - Accent5 3 2 9 10" xfId="58759"/>
    <cellStyle name="20% - Accent5 3 2 9 11" xfId="58760"/>
    <cellStyle name="20% - Accent5 3 2 9 2" xfId="58761"/>
    <cellStyle name="20% - Accent5 3 2 9 2 10" xfId="58762"/>
    <cellStyle name="20% - Accent5 3 2 9 2 2" xfId="58763"/>
    <cellStyle name="20% - Accent5 3 2 9 2 3" xfId="58764"/>
    <cellStyle name="20% - Accent5 3 2 9 2 4" xfId="58765"/>
    <cellStyle name="20% - Accent5 3 2 9 2 5" xfId="58766"/>
    <cellStyle name="20% - Accent5 3 2 9 2 6" xfId="58767"/>
    <cellStyle name="20% - Accent5 3 2 9 2 7" xfId="58768"/>
    <cellStyle name="20% - Accent5 3 2 9 2 8" xfId="58769"/>
    <cellStyle name="20% - Accent5 3 2 9 2 9" xfId="58770"/>
    <cellStyle name="20% - Accent5 3 2 9 3" xfId="58771"/>
    <cellStyle name="20% - Accent5 3 2 9 4" xfId="58772"/>
    <cellStyle name="20% - Accent5 3 2 9 5" xfId="58773"/>
    <cellStyle name="20% - Accent5 3 2 9 6" xfId="58774"/>
    <cellStyle name="20% - Accent5 3 2 9 7" xfId="58775"/>
    <cellStyle name="20% - Accent5 3 2 9 8" xfId="58776"/>
    <cellStyle name="20% - Accent5 3 2 9 9" xfId="58777"/>
    <cellStyle name="20% - Accent5 3 3" xfId="15741"/>
    <cellStyle name="20% - Accent5 3 3 10" xfId="58778"/>
    <cellStyle name="20% - Accent5 3 3 10 10" xfId="58779"/>
    <cellStyle name="20% - Accent5 3 3 10 2" xfId="58780"/>
    <cellStyle name="20% - Accent5 3 3 10 3" xfId="58781"/>
    <cellStyle name="20% - Accent5 3 3 10 4" xfId="58782"/>
    <cellStyle name="20% - Accent5 3 3 10 5" xfId="58783"/>
    <cellStyle name="20% - Accent5 3 3 10 6" xfId="58784"/>
    <cellStyle name="20% - Accent5 3 3 10 7" xfId="58785"/>
    <cellStyle name="20% - Accent5 3 3 10 8" xfId="58786"/>
    <cellStyle name="20% - Accent5 3 3 10 9" xfId="58787"/>
    <cellStyle name="20% - Accent5 3 3 11" xfId="58788"/>
    <cellStyle name="20% - Accent5 3 3 12" xfId="58789"/>
    <cellStyle name="20% - Accent5 3 3 13" xfId="58790"/>
    <cellStyle name="20% - Accent5 3 3 14" xfId="58791"/>
    <cellStyle name="20% - Accent5 3 3 15" xfId="58792"/>
    <cellStyle name="20% - Accent5 3 3 16" xfId="58793"/>
    <cellStyle name="20% - Accent5 3 3 17" xfId="58794"/>
    <cellStyle name="20% - Accent5 3 3 18" xfId="58795"/>
    <cellStyle name="20% - Accent5 3 3 19" xfId="58796"/>
    <cellStyle name="20% - Accent5 3 3 2" xfId="15742"/>
    <cellStyle name="20% - Accent5 3 3 2 10" xfId="58797"/>
    <cellStyle name="20% - Accent5 3 3 2 11" xfId="58798"/>
    <cellStyle name="20% - Accent5 3 3 2 2" xfId="15743"/>
    <cellStyle name="20% - Accent5 3 3 2 2 10" xfId="58799"/>
    <cellStyle name="20% - Accent5 3 3 2 2 2" xfId="58800"/>
    <cellStyle name="20% - Accent5 3 3 2 2 3" xfId="58801"/>
    <cellStyle name="20% - Accent5 3 3 2 2 4" xfId="58802"/>
    <cellStyle name="20% - Accent5 3 3 2 2 5" xfId="58803"/>
    <cellStyle name="20% - Accent5 3 3 2 2 6" xfId="58804"/>
    <cellStyle name="20% - Accent5 3 3 2 2 7" xfId="58805"/>
    <cellStyle name="20% - Accent5 3 3 2 2 8" xfId="58806"/>
    <cellStyle name="20% - Accent5 3 3 2 2 9" xfId="58807"/>
    <cellStyle name="20% - Accent5 3 3 2 3" xfId="58808"/>
    <cellStyle name="20% - Accent5 3 3 2 4" xfId="58809"/>
    <cellStyle name="20% - Accent5 3 3 2 5" xfId="58810"/>
    <cellStyle name="20% - Accent5 3 3 2 6" xfId="58811"/>
    <cellStyle name="20% - Accent5 3 3 2 7" xfId="58812"/>
    <cellStyle name="20% - Accent5 3 3 2 8" xfId="58813"/>
    <cellStyle name="20% - Accent5 3 3 2 9" xfId="58814"/>
    <cellStyle name="20% - Accent5 3 3 3" xfId="15744"/>
    <cellStyle name="20% - Accent5 3 3 3 10" xfId="58815"/>
    <cellStyle name="20% - Accent5 3 3 3 11" xfId="58816"/>
    <cellStyle name="20% - Accent5 3 3 3 2" xfId="58817"/>
    <cellStyle name="20% - Accent5 3 3 3 2 10" xfId="58818"/>
    <cellStyle name="20% - Accent5 3 3 3 2 2" xfId="58819"/>
    <cellStyle name="20% - Accent5 3 3 3 2 3" xfId="58820"/>
    <cellStyle name="20% - Accent5 3 3 3 2 4" xfId="58821"/>
    <cellStyle name="20% - Accent5 3 3 3 2 5" xfId="58822"/>
    <cellStyle name="20% - Accent5 3 3 3 2 6" xfId="58823"/>
    <cellStyle name="20% - Accent5 3 3 3 2 7" xfId="58824"/>
    <cellStyle name="20% - Accent5 3 3 3 2 8" xfId="58825"/>
    <cellStyle name="20% - Accent5 3 3 3 2 9" xfId="58826"/>
    <cellStyle name="20% - Accent5 3 3 3 3" xfId="58827"/>
    <cellStyle name="20% - Accent5 3 3 3 4" xfId="58828"/>
    <cellStyle name="20% - Accent5 3 3 3 5" xfId="58829"/>
    <cellStyle name="20% - Accent5 3 3 3 6" xfId="58830"/>
    <cellStyle name="20% - Accent5 3 3 3 7" xfId="58831"/>
    <cellStyle name="20% - Accent5 3 3 3 8" xfId="58832"/>
    <cellStyle name="20% - Accent5 3 3 3 9" xfId="58833"/>
    <cellStyle name="20% - Accent5 3 3 4" xfId="15745"/>
    <cellStyle name="20% - Accent5 3 3 4 10" xfId="58834"/>
    <cellStyle name="20% - Accent5 3 3 4 11" xfId="58835"/>
    <cellStyle name="20% - Accent5 3 3 4 2" xfId="58836"/>
    <cellStyle name="20% - Accent5 3 3 4 2 10" xfId="58837"/>
    <cellStyle name="20% - Accent5 3 3 4 2 2" xfId="58838"/>
    <cellStyle name="20% - Accent5 3 3 4 2 3" xfId="58839"/>
    <cellStyle name="20% - Accent5 3 3 4 2 4" xfId="58840"/>
    <cellStyle name="20% - Accent5 3 3 4 2 5" xfId="58841"/>
    <cellStyle name="20% - Accent5 3 3 4 2 6" xfId="58842"/>
    <cellStyle name="20% - Accent5 3 3 4 2 7" xfId="58843"/>
    <cellStyle name="20% - Accent5 3 3 4 2 8" xfId="58844"/>
    <cellStyle name="20% - Accent5 3 3 4 2 9" xfId="58845"/>
    <cellStyle name="20% - Accent5 3 3 4 3" xfId="58846"/>
    <cellStyle name="20% - Accent5 3 3 4 4" xfId="58847"/>
    <cellStyle name="20% - Accent5 3 3 4 5" xfId="58848"/>
    <cellStyle name="20% - Accent5 3 3 4 6" xfId="58849"/>
    <cellStyle name="20% - Accent5 3 3 4 7" xfId="58850"/>
    <cellStyle name="20% - Accent5 3 3 4 8" xfId="58851"/>
    <cellStyle name="20% - Accent5 3 3 4 9" xfId="58852"/>
    <cellStyle name="20% - Accent5 3 3 5" xfId="58853"/>
    <cellStyle name="20% - Accent5 3 3 5 10" xfId="58854"/>
    <cellStyle name="20% - Accent5 3 3 5 11" xfId="58855"/>
    <cellStyle name="20% - Accent5 3 3 5 2" xfId="58856"/>
    <cellStyle name="20% - Accent5 3 3 5 2 10" xfId="58857"/>
    <cellStyle name="20% - Accent5 3 3 5 2 2" xfId="58858"/>
    <cellStyle name="20% - Accent5 3 3 5 2 3" xfId="58859"/>
    <cellStyle name="20% - Accent5 3 3 5 2 4" xfId="58860"/>
    <cellStyle name="20% - Accent5 3 3 5 2 5" xfId="58861"/>
    <cellStyle name="20% - Accent5 3 3 5 2 6" xfId="58862"/>
    <cellStyle name="20% - Accent5 3 3 5 2 7" xfId="58863"/>
    <cellStyle name="20% - Accent5 3 3 5 2 8" xfId="58864"/>
    <cellStyle name="20% - Accent5 3 3 5 2 9" xfId="58865"/>
    <cellStyle name="20% - Accent5 3 3 5 3" xfId="58866"/>
    <cellStyle name="20% - Accent5 3 3 5 4" xfId="58867"/>
    <cellStyle name="20% - Accent5 3 3 5 5" xfId="58868"/>
    <cellStyle name="20% - Accent5 3 3 5 6" xfId="58869"/>
    <cellStyle name="20% - Accent5 3 3 5 7" xfId="58870"/>
    <cellStyle name="20% - Accent5 3 3 5 8" xfId="58871"/>
    <cellStyle name="20% - Accent5 3 3 5 9" xfId="58872"/>
    <cellStyle name="20% - Accent5 3 3 6" xfId="58873"/>
    <cellStyle name="20% - Accent5 3 3 6 10" xfId="58874"/>
    <cellStyle name="20% - Accent5 3 3 6 11" xfId="58875"/>
    <cellStyle name="20% - Accent5 3 3 6 2" xfId="58876"/>
    <cellStyle name="20% - Accent5 3 3 6 2 10" xfId="58877"/>
    <cellStyle name="20% - Accent5 3 3 6 2 2" xfId="58878"/>
    <cellStyle name="20% - Accent5 3 3 6 2 3" xfId="58879"/>
    <cellStyle name="20% - Accent5 3 3 6 2 4" xfId="58880"/>
    <cellStyle name="20% - Accent5 3 3 6 2 5" xfId="58881"/>
    <cellStyle name="20% - Accent5 3 3 6 2 6" xfId="58882"/>
    <cellStyle name="20% - Accent5 3 3 6 2 7" xfId="58883"/>
    <cellStyle name="20% - Accent5 3 3 6 2 8" xfId="58884"/>
    <cellStyle name="20% - Accent5 3 3 6 2 9" xfId="58885"/>
    <cellStyle name="20% - Accent5 3 3 6 3" xfId="58886"/>
    <cellStyle name="20% - Accent5 3 3 6 4" xfId="58887"/>
    <cellStyle name="20% - Accent5 3 3 6 5" xfId="58888"/>
    <cellStyle name="20% - Accent5 3 3 6 6" xfId="58889"/>
    <cellStyle name="20% - Accent5 3 3 6 7" xfId="58890"/>
    <cellStyle name="20% - Accent5 3 3 6 8" xfId="58891"/>
    <cellStyle name="20% - Accent5 3 3 6 9" xfId="58892"/>
    <cellStyle name="20% - Accent5 3 3 7" xfId="58893"/>
    <cellStyle name="20% - Accent5 3 3 7 10" xfId="58894"/>
    <cellStyle name="20% - Accent5 3 3 7 11" xfId="58895"/>
    <cellStyle name="20% - Accent5 3 3 7 2" xfId="58896"/>
    <cellStyle name="20% - Accent5 3 3 7 2 10" xfId="58897"/>
    <cellStyle name="20% - Accent5 3 3 7 2 2" xfId="58898"/>
    <cellStyle name="20% - Accent5 3 3 7 2 3" xfId="58899"/>
    <cellStyle name="20% - Accent5 3 3 7 2 4" xfId="58900"/>
    <cellStyle name="20% - Accent5 3 3 7 2 5" xfId="58901"/>
    <cellStyle name="20% - Accent5 3 3 7 2 6" xfId="58902"/>
    <cellStyle name="20% - Accent5 3 3 7 2 7" xfId="58903"/>
    <cellStyle name="20% - Accent5 3 3 7 2 8" xfId="58904"/>
    <cellStyle name="20% - Accent5 3 3 7 2 9" xfId="58905"/>
    <cellStyle name="20% - Accent5 3 3 7 3" xfId="58906"/>
    <cellStyle name="20% - Accent5 3 3 7 4" xfId="58907"/>
    <cellStyle name="20% - Accent5 3 3 7 5" xfId="58908"/>
    <cellStyle name="20% - Accent5 3 3 7 6" xfId="58909"/>
    <cellStyle name="20% - Accent5 3 3 7 7" xfId="58910"/>
    <cellStyle name="20% - Accent5 3 3 7 8" xfId="58911"/>
    <cellStyle name="20% - Accent5 3 3 7 9" xfId="58912"/>
    <cellStyle name="20% - Accent5 3 3 8" xfId="58913"/>
    <cellStyle name="20% - Accent5 3 3 8 10" xfId="58914"/>
    <cellStyle name="20% - Accent5 3 3 8 11" xfId="58915"/>
    <cellStyle name="20% - Accent5 3 3 8 2" xfId="58916"/>
    <cellStyle name="20% - Accent5 3 3 8 2 10" xfId="58917"/>
    <cellStyle name="20% - Accent5 3 3 8 2 2" xfId="58918"/>
    <cellStyle name="20% - Accent5 3 3 8 2 3" xfId="58919"/>
    <cellStyle name="20% - Accent5 3 3 8 2 4" xfId="58920"/>
    <cellStyle name="20% - Accent5 3 3 8 2 5" xfId="58921"/>
    <cellStyle name="20% - Accent5 3 3 8 2 6" xfId="58922"/>
    <cellStyle name="20% - Accent5 3 3 8 2 7" xfId="58923"/>
    <cellStyle name="20% - Accent5 3 3 8 2 8" xfId="58924"/>
    <cellStyle name="20% - Accent5 3 3 8 2 9" xfId="58925"/>
    <cellStyle name="20% - Accent5 3 3 8 3" xfId="58926"/>
    <cellStyle name="20% - Accent5 3 3 8 4" xfId="58927"/>
    <cellStyle name="20% - Accent5 3 3 8 5" xfId="58928"/>
    <cellStyle name="20% - Accent5 3 3 8 6" xfId="58929"/>
    <cellStyle name="20% - Accent5 3 3 8 7" xfId="58930"/>
    <cellStyle name="20% - Accent5 3 3 8 8" xfId="58931"/>
    <cellStyle name="20% - Accent5 3 3 8 9" xfId="58932"/>
    <cellStyle name="20% - Accent5 3 3 9" xfId="58933"/>
    <cellStyle name="20% - Accent5 3 3 9 10" xfId="58934"/>
    <cellStyle name="20% - Accent5 3 3 9 11" xfId="58935"/>
    <cellStyle name="20% - Accent5 3 3 9 2" xfId="58936"/>
    <cellStyle name="20% - Accent5 3 3 9 2 10" xfId="58937"/>
    <cellStyle name="20% - Accent5 3 3 9 2 2" xfId="58938"/>
    <cellStyle name="20% - Accent5 3 3 9 2 3" xfId="58939"/>
    <cellStyle name="20% - Accent5 3 3 9 2 4" xfId="58940"/>
    <cellStyle name="20% - Accent5 3 3 9 2 5" xfId="58941"/>
    <cellStyle name="20% - Accent5 3 3 9 2 6" xfId="58942"/>
    <cellStyle name="20% - Accent5 3 3 9 2 7" xfId="58943"/>
    <cellStyle name="20% - Accent5 3 3 9 2 8" xfId="58944"/>
    <cellStyle name="20% - Accent5 3 3 9 2 9" xfId="58945"/>
    <cellStyle name="20% - Accent5 3 3 9 3" xfId="58946"/>
    <cellStyle name="20% - Accent5 3 3 9 4" xfId="58947"/>
    <cellStyle name="20% - Accent5 3 3 9 5" xfId="58948"/>
    <cellStyle name="20% - Accent5 3 3 9 6" xfId="58949"/>
    <cellStyle name="20% - Accent5 3 3 9 7" xfId="58950"/>
    <cellStyle name="20% - Accent5 3 3 9 8" xfId="58951"/>
    <cellStyle name="20% - Accent5 3 3 9 9" xfId="58952"/>
    <cellStyle name="20% - Accent5 3 4" xfId="15746"/>
    <cellStyle name="20% - Accent5 3 4 10" xfId="58953"/>
    <cellStyle name="20% - Accent5 3 4 10 10" xfId="58954"/>
    <cellStyle name="20% - Accent5 3 4 10 2" xfId="58955"/>
    <cellStyle name="20% - Accent5 3 4 10 3" xfId="58956"/>
    <cellStyle name="20% - Accent5 3 4 10 4" xfId="58957"/>
    <cellStyle name="20% - Accent5 3 4 10 5" xfId="58958"/>
    <cellStyle name="20% - Accent5 3 4 10 6" xfId="58959"/>
    <cellStyle name="20% - Accent5 3 4 10 7" xfId="58960"/>
    <cellStyle name="20% - Accent5 3 4 10 8" xfId="58961"/>
    <cellStyle name="20% - Accent5 3 4 10 9" xfId="58962"/>
    <cellStyle name="20% - Accent5 3 4 11" xfId="58963"/>
    <cellStyle name="20% - Accent5 3 4 12" xfId="58964"/>
    <cellStyle name="20% - Accent5 3 4 13" xfId="58965"/>
    <cellStyle name="20% - Accent5 3 4 14" xfId="58966"/>
    <cellStyle name="20% - Accent5 3 4 15" xfId="58967"/>
    <cellStyle name="20% - Accent5 3 4 16" xfId="58968"/>
    <cellStyle name="20% - Accent5 3 4 17" xfId="58969"/>
    <cellStyle name="20% - Accent5 3 4 18" xfId="58970"/>
    <cellStyle name="20% - Accent5 3 4 19" xfId="58971"/>
    <cellStyle name="20% - Accent5 3 4 2" xfId="15747"/>
    <cellStyle name="20% - Accent5 3 4 2 10" xfId="58972"/>
    <cellStyle name="20% - Accent5 3 4 2 11" xfId="58973"/>
    <cellStyle name="20% - Accent5 3 4 2 2" xfId="15748"/>
    <cellStyle name="20% - Accent5 3 4 2 2 10" xfId="58974"/>
    <cellStyle name="20% - Accent5 3 4 2 2 2" xfId="58975"/>
    <cellStyle name="20% - Accent5 3 4 2 2 3" xfId="58976"/>
    <cellStyle name="20% - Accent5 3 4 2 2 4" xfId="58977"/>
    <cellStyle name="20% - Accent5 3 4 2 2 5" xfId="58978"/>
    <cellStyle name="20% - Accent5 3 4 2 2 6" xfId="58979"/>
    <cellStyle name="20% - Accent5 3 4 2 2 7" xfId="58980"/>
    <cellStyle name="20% - Accent5 3 4 2 2 8" xfId="58981"/>
    <cellStyle name="20% - Accent5 3 4 2 2 9" xfId="58982"/>
    <cellStyle name="20% - Accent5 3 4 2 3" xfId="15749"/>
    <cellStyle name="20% - Accent5 3 4 2 4" xfId="58983"/>
    <cellStyle name="20% - Accent5 3 4 2 5" xfId="58984"/>
    <cellStyle name="20% - Accent5 3 4 2 6" xfId="58985"/>
    <cellStyle name="20% - Accent5 3 4 2 7" xfId="58986"/>
    <cellStyle name="20% - Accent5 3 4 2 8" xfId="58987"/>
    <cellStyle name="20% - Accent5 3 4 2 9" xfId="58988"/>
    <cellStyle name="20% - Accent5 3 4 3" xfId="15750"/>
    <cellStyle name="20% - Accent5 3 4 3 10" xfId="58989"/>
    <cellStyle name="20% - Accent5 3 4 3 11" xfId="58990"/>
    <cellStyle name="20% - Accent5 3 4 3 2" xfId="58991"/>
    <cellStyle name="20% - Accent5 3 4 3 2 10" xfId="58992"/>
    <cellStyle name="20% - Accent5 3 4 3 2 2" xfId="58993"/>
    <cellStyle name="20% - Accent5 3 4 3 2 3" xfId="58994"/>
    <cellStyle name="20% - Accent5 3 4 3 2 4" xfId="58995"/>
    <cellStyle name="20% - Accent5 3 4 3 2 5" xfId="58996"/>
    <cellStyle name="20% - Accent5 3 4 3 2 6" xfId="58997"/>
    <cellStyle name="20% - Accent5 3 4 3 2 7" xfId="58998"/>
    <cellStyle name="20% - Accent5 3 4 3 2 8" xfId="58999"/>
    <cellStyle name="20% - Accent5 3 4 3 2 9" xfId="59000"/>
    <cellStyle name="20% - Accent5 3 4 3 3" xfId="59001"/>
    <cellStyle name="20% - Accent5 3 4 3 4" xfId="59002"/>
    <cellStyle name="20% - Accent5 3 4 3 5" xfId="59003"/>
    <cellStyle name="20% - Accent5 3 4 3 6" xfId="59004"/>
    <cellStyle name="20% - Accent5 3 4 3 7" xfId="59005"/>
    <cellStyle name="20% - Accent5 3 4 3 8" xfId="59006"/>
    <cellStyle name="20% - Accent5 3 4 3 9" xfId="59007"/>
    <cellStyle name="20% - Accent5 3 4 4" xfId="15751"/>
    <cellStyle name="20% - Accent5 3 4 4 10" xfId="59008"/>
    <cellStyle name="20% - Accent5 3 4 4 11" xfId="59009"/>
    <cellStyle name="20% - Accent5 3 4 4 2" xfId="59010"/>
    <cellStyle name="20% - Accent5 3 4 4 2 10" xfId="59011"/>
    <cellStyle name="20% - Accent5 3 4 4 2 2" xfId="59012"/>
    <cellStyle name="20% - Accent5 3 4 4 2 3" xfId="59013"/>
    <cellStyle name="20% - Accent5 3 4 4 2 4" xfId="59014"/>
    <cellStyle name="20% - Accent5 3 4 4 2 5" xfId="59015"/>
    <cellStyle name="20% - Accent5 3 4 4 2 6" xfId="59016"/>
    <cellStyle name="20% - Accent5 3 4 4 2 7" xfId="59017"/>
    <cellStyle name="20% - Accent5 3 4 4 2 8" xfId="59018"/>
    <cellStyle name="20% - Accent5 3 4 4 2 9" xfId="59019"/>
    <cellStyle name="20% - Accent5 3 4 4 3" xfId="59020"/>
    <cellStyle name="20% - Accent5 3 4 4 4" xfId="59021"/>
    <cellStyle name="20% - Accent5 3 4 4 5" xfId="59022"/>
    <cellStyle name="20% - Accent5 3 4 4 6" xfId="59023"/>
    <cellStyle name="20% - Accent5 3 4 4 7" xfId="59024"/>
    <cellStyle name="20% - Accent5 3 4 4 8" xfId="59025"/>
    <cellStyle name="20% - Accent5 3 4 4 9" xfId="59026"/>
    <cellStyle name="20% - Accent5 3 4 5" xfId="59027"/>
    <cellStyle name="20% - Accent5 3 4 5 10" xfId="59028"/>
    <cellStyle name="20% - Accent5 3 4 5 11" xfId="59029"/>
    <cellStyle name="20% - Accent5 3 4 5 2" xfId="59030"/>
    <cellStyle name="20% - Accent5 3 4 5 2 10" xfId="59031"/>
    <cellStyle name="20% - Accent5 3 4 5 2 2" xfId="59032"/>
    <cellStyle name="20% - Accent5 3 4 5 2 3" xfId="59033"/>
    <cellStyle name="20% - Accent5 3 4 5 2 4" xfId="59034"/>
    <cellStyle name="20% - Accent5 3 4 5 2 5" xfId="59035"/>
    <cellStyle name="20% - Accent5 3 4 5 2 6" xfId="59036"/>
    <cellStyle name="20% - Accent5 3 4 5 2 7" xfId="59037"/>
    <cellStyle name="20% - Accent5 3 4 5 2 8" xfId="59038"/>
    <cellStyle name="20% - Accent5 3 4 5 2 9" xfId="59039"/>
    <cellStyle name="20% - Accent5 3 4 5 3" xfId="59040"/>
    <cellStyle name="20% - Accent5 3 4 5 4" xfId="59041"/>
    <cellStyle name="20% - Accent5 3 4 5 5" xfId="59042"/>
    <cellStyle name="20% - Accent5 3 4 5 6" xfId="59043"/>
    <cellStyle name="20% - Accent5 3 4 5 7" xfId="59044"/>
    <cellStyle name="20% - Accent5 3 4 5 8" xfId="59045"/>
    <cellStyle name="20% - Accent5 3 4 5 9" xfId="59046"/>
    <cellStyle name="20% - Accent5 3 4 6" xfId="59047"/>
    <cellStyle name="20% - Accent5 3 4 6 10" xfId="59048"/>
    <cellStyle name="20% - Accent5 3 4 6 11" xfId="59049"/>
    <cellStyle name="20% - Accent5 3 4 6 2" xfId="59050"/>
    <cellStyle name="20% - Accent5 3 4 6 2 10" xfId="59051"/>
    <cellStyle name="20% - Accent5 3 4 6 2 2" xfId="59052"/>
    <cellStyle name="20% - Accent5 3 4 6 2 3" xfId="59053"/>
    <cellStyle name="20% - Accent5 3 4 6 2 4" xfId="59054"/>
    <cellStyle name="20% - Accent5 3 4 6 2 5" xfId="59055"/>
    <cellStyle name="20% - Accent5 3 4 6 2 6" xfId="59056"/>
    <cellStyle name="20% - Accent5 3 4 6 2 7" xfId="59057"/>
    <cellStyle name="20% - Accent5 3 4 6 2 8" xfId="59058"/>
    <cellStyle name="20% - Accent5 3 4 6 2 9" xfId="59059"/>
    <cellStyle name="20% - Accent5 3 4 6 3" xfId="59060"/>
    <cellStyle name="20% - Accent5 3 4 6 4" xfId="59061"/>
    <cellStyle name="20% - Accent5 3 4 6 5" xfId="59062"/>
    <cellStyle name="20% - Accent5 3 4 6 6" xfId="59063"/>
    <cellStyle name="20% - Accent5 3 4 6 7" xfId="59064"/>
    <cellStyle name="20% - Accent5 3 4 6 8" xfId="59065"/>
    <cellStyle name="20% - Accent5 3 4 6 9" xfId="59066"/>
    <cellStyle name="20% - Accent5 3 4 7" xfId="59067"/>
    <cellStyle name="20% - Accent5 3 4 7 10" xfId="59068"/>
    <cellStyle name="20% - Accent5 3 4 7 11" xfId="59069"/>
    <cellStyle name="20% - Accent5 3 4 7 2" xfId="59070"/>
    <cellStyle name="20% - Accent5 3 4 7 2 10" xfId="59071"/>
    <cellStyle name="20% - Accent5 3 4 7 2 2" xfId="59072"/>
    <cellStyle name="20% - Accent5 3 4 7 2 3" xfId="59073"/>
    <cellStyle name="20% - Accent5 3 4 7 2 4" xfId="59074"/>
    <cellStyle name="20% - Accent5 3 4 7 2 5" xfId="59075"/>
    <cellStyle name="20% - Accent5 3 4 7 2 6" xfId="59076"/>
    <cellStyle name="20% - Accent5 3 4 7 2 7" xfId="59077"/>
    <cellStyle name="20% - Accent5 3 4 7 2 8" xfId="59078"/>
    <cellStyle name="20% - Accent5 3 4 7 2 9" xfId="59079"/>
    <cellStyle name="20% - Accent5 3 4 7 3" xfId="59080"/>
    <cellStyle name="20% - Accent5 3 4 7 4" xfId="59081"/>
    <cellStyle name="20% - Accent5 3 4 7 5" xfId="59082"/>
    <cellStyle name="20% - Accent5 3 4 7 6" xfId="59083"/>
    <cellStyle name="20% - Accent5 3 4 7 7" xfId="59084"/>
    <cellStyle name="20% - Accent5 3 4 7 8" xfId="59085"/>
    <cellStyle name="20% - Accent5 3 4 7 9" xfId="59086"/>
    <cellStyle name="20% - Accent5 3 4 8" xfId="59087"/>
    <cellStyle name="20% - Accent5 3 4 8 10" xfId="59088"/>
    <cellStyle name="20% - Accent5 3 4 8 11" xfId="59089"/>
    <cellStyle name="20% - Accent5 3 4 8 2" xfId="59090"/>
    <cellStyle name="20% - Accent5 3 4 8 2 10" xfId="59091"/>
    <cellStyle name="20% - Accent5 3 4 8 2 2" xfId="59092"/>
    <cellStyle name="20% - Accent5 3 4 8 2 3" xfId="59093"/>
    <cellStyle name="20% - Accent5 3 4 8 2 4" xfId="59094"/>
    <cellStyle name="20% - Accent5 3 4 8 2 5" xfId="59095"/>
    <cellStyle name="20% - Accent5 3 4 8 2 6" xfId="59096"/>
    <cellStyle name="20% - Accent5 3 4 8 2 7" xfId="59097"/>
    <cellStyle name="20% - Accent5 3 4 8 2 8" xfId="59098"/>
    <cellStyle name="20% - Accent5 3 4 8 2 9" xfId="59099"/>
    <cellStyle name="20% - Accent5 3 4 8 3" xfId="59100"/>
    <cellStyle name="20% - Accent5 3 4 8 4" xfId="59101"/>
    <cellStyle name="20% - Accent5 3 4 8 5" xfId="59102"/>
    <cellStyle name="20% - Accent5 3 4 8 6" xfId="59103"/>
    <cellStyle name="20% - Accent5 3 4 8 7" xfId="59104"/>
    <cellStyle name="20% - Accent5 3 4 8 8" xfId="59105"/>
    <cellStyle name="20% - Accent5 3 4 8 9" xfId="59106"/>
    <cellStyle name="20% - Accent5 3 4 9" xfId="59107"/>
    <cellStyle name="20% - Accent5 3 4 9 10" xfId="59108"/>
    <cellStyle name="20% - Accent5 3 4 9 11" xfId="59109"/>
    <cellStyle name="20% - Accent5 3 4 9 2" xfId="59110"/>
    <cellStyle name="20% - Accent5 3 4 9 2 10" xfId="59111"/>
    <cellStyle name="20% - Accent5 3 4 9 2 2" xfId="59112"/>
    <cellStyle name="20% - Accent5 3 4 9 2 3" xfId="59113"/>
    <cellStyle name="20% - Accent5 3 4 9 2 4" xfId="59114"/>
    <cellStyle name="20% - Accent5 3 4 9 2 5" xfId="59115"/>
    <cellStyle name="20% - Accent5 3 4 9 2 6" xfId="59116"/>
    <cellStyle name="20% - Accent5 3 4 9 2 7" xfId="59117"/>
    <cellStyle name="20% - Accent5 3 4 9 2 8" xfId="59118"/>
    <cellStyle name="20% - Accent5 3 4 9 2 9" xfId="59119"/>
    <cellStyle name="20% - Accent5 3 4 9 3" xfId="59120"/>
    <cellStyle name="20% - Accent5 3 4 9 4" xfId="59121"/>
    <cellStyle name="20% - Accent5 3 4 9 5" xfId="59122"/>
    <cellStyle name="20% - Accent5 3 4 9 6" xfId="59123"/>
    <cellStyle name="20% - Accent5 3 4 9 7" xfId="59124"/>
    <cellStyle name="20% - Accent5 3 4 9 8" xfId="59125"/>
    <cellStyle name="20% - Accent5 3 4 9 9" xfId="59126"/>
    <cellStyle name="20% - Accent5 3 5" xfId="15752"/>
    <cellStyle name="20% - Accent5 3 5 2" xfId="15753"/>
    <cellStyle name="20% - Accent5 3 5 3" xfId="15754"/>
    <cellStyle name="20% - Accent5 3 5 4" xfId="59127"/>
    <cellStyle name="20% - Accent5 3 6" xfId="15755"/>
    <cellStyle name="20% - Accent5 3 6 2" xfId="59128"/>
    <cellStyle name="20% - Accent5 3 6 3" xfId="59129"/>
    <cellStyle name="20% - Accent5 3 6 4" xfId="59130"/>
    <cellStyle name="20% - Accent5 3 7" xfId="15756"/>
    <cellStyle name="20% - Accent5 3 7 2" xfId="59131"/>
    <cellStyle name="20% - Accent5 3 8" xfId="59132"/>
    <cellStyle name="20% - Accent5 3 8 2" xfId="59133"/>
    <cellStyle name="20% - Accent5 3 9" xfId="59134"/>
    <cellStyle name="20% - Accent5 30" xfId="15757"/>
    <cellStyle name="20% - Accent5 30 2" xfId="15758"/>
    <cellStyle name="20% - Accent5 30 2 2" xfId="15759"/>
    <cellStyle name="20% - Accent5 30 3" xfId="15760"/>
    <cellStyle name="20% - Accent5 30 3 2" xfId="15761"/>
    <cellStyle name="20% - Accent5 31" xfId="15762"/>
    <cellStyle name="20% - Accent5 31 2" xfId="15763"/>
    <cellStyle name="20% - Accent5 31 2 2" xfId="15764"/>
    <cellStyle name="20% - Accent5 31 3" xfId="15765"/>
    <cellStyle name="20% - Accent5 31 3 2" xfId="15766"/>
    <cellStyle name="20% - Accent5 32" xfId="15767"/>
    <cellStyle name="20% - Accent5 32 2" xfId="15768"/>
    <cellStyle name="20% - Accent5 32 2 2" xfId="15769"/>
    <cellStyle name="20% - Accent5 32 3" xfId="15770"/>
    <cellStyle name="20% - Accent5 32 3 2" xfId="15771"/>
    <cellStyle name="20% - Accent5 33" xfId="15772"/>
    <cellStyle name="20% - Accent5 33 2" xfId="15773"/>
    <cellStyle name="20% - Accent5 33 2 2" xfId="15774"/>
    <cellStyle name="20% - Accent5 33 3" xfId="15775"/>
    <cellStyle name="20% - Accent5 33 3 2" xfId="15776"/>
    <cellStyle name="20% - Accent5 34" xfId="15777"/>
    <cellStyle name="20% - Accent5 34 2" xfId="15778"/>
    <cellStyle name="20% - Accent5 34 2 2" xfId="15779"/>
    <cellStyle name="20% - Accent5 34 3" xfId="15780"/>
    <cellStyle name="20% - Accent5 34 3 2" xfId="15781"/>
    <cellStyle name="20% - Accent5 35" xfId="15782"/>
    <cellStyle name="20% - Accent5 35 2" xfId="15783"/>
    <cellStyle name="20% - Accent5 35 2 2" xfId="15784"/>
    <cellStyle name="20% - Accent5 35 3" xfId="15785"/>
    <cellStyle name="20% - Accent5 35 3 2" xfId="15786"/>
    <cellStyle name="20% - Accent5 36" xfId="15787"/>
    <cellStyle name="20% - Accent5 36 2" xfId="15788"/>
    <cellStyle name="20% - Accent5 36 2 2" xfId="15789"/>
    <cellStyle name="20% - Accent5 36 3" xfId="15790"/>
    <cellStyle name="20% - Accent5 36 3 2" xfId="15791"/>
    <cellStyle name="20% - Accent5 37" xfId="15792"/>
    <cellStyle name="20% - Accent5 37 2" xfId="15793"/>
    <cellStyle name="20% - Accent5 37 2 2" xfId="15794"/>
    <cellStyle name="20% - Accent5 37 3" xfId="15795"/>
    <cellStyle name="20% - Accent5 37 3 2" xfId="15796"/>
    <cellStyle name="20% - Accent5 38" xfId="15797"/>
    <cellStyle name="20% - Accent5 38 2" xfId="15798"/>
    <cellStyle name="20% - Accent5 38 2 2" xfId="15799"/>
    <cellStyle name="20% - Accent5 38 3" xfId="15800"/>
    <cellStyle name="20% - Accent5 38 3 2" xfId="15801"/>
    <cellStyle name="20% - Accent5 39" xfId="15802"/>
    <cellStyle name="20% - Accent5 39 2" xfId="15803"/>
    <cellStyle name="20% - Accent5 39 2 2" xfId="15804"/>
    <cellStyle name="20% - Accent5 39 3" xfId="15805"/>
    <cellStyle name="20% - Accent5 39 3 2" xfId="15806"/>
    <cellStyle name="20% - Accent5 4" xfId="15807"/>
    <cellStyle name="20% - Accent5 4 10" xfId="59135"/>
    <cellStyle name="20% - Accent5 4 2" xfId="15808"/>
    <cellStyle name="20% - Accent5 4 2 2" xfId="15809"/>
    <cellStyle name="20% - Accent5 4 2 2 2" xfId="15810"/>
    <cellStyle name="20% - Accent5 4 2 3" xfId="15811"/>
    <cellStyle name="20% - Accent5 4 2 3 2" xfId="15812"/>
    <cellStyle name="20% - Accent5 4 2 3 2 2" xfId="15813"/>
    <cellStyle name="20% - Accent5 4 2 3 2 3" xfId="15814"/>
    <cellStyle name="20% - Accent5 4 2 3 3" xfId="15815"/>
    <cellStyle name="20% - Accent5 4 2 3 4" xfId="15816"/>
    <cellStyle name="20% - Accent5 4 2 4" xfId="15817"/>
    <cellStyle name="20% - Accent5 4 2 4 2" xfId="15818"/>
    <cellStyle name="20% - Accent5 4 2 4 3" xfId="15819"/>
    <cellStyle name="20% - Accent5 4 2 5" xfId="15820"/>
    <cellStyle name="20% - Accent5 4 2 6" xfId="15821"/>
    <cellStyle name="20% - Accent5 4 3" xfId="15822"/>
    <cellStyle name="20% - Accent5 4 3 2" xfId="15823"/>
    <cellStyle name="20% - Accent5 4 3 2 2" xfId="15824"/>
    <cellStyle name="20% - Accent5 4 3 3" xfId="15825"/>
    <cellStyle name="20% - Accent5 4 4" xfId="15826"/>
    <cellStyle name="20% - Accent5 4 4 2" xfId="15827"/>
    <cellStyle name="20% - Accent5 4 4 2 2" xfId="15828"/>
    <cellStyle name="20% - Accent5 4 4 2 3" xfId="15829"/>
    <cellStyle name="20% - Accent5 4 4 3" xfId="15830"/>
    <cellStyle name="20% - Accent5 4 4 4" xfId="15831"/>
    <cellStyle name="20% - Accent5 4 5" xfId="15832"/>
    <cellStyle name="20% - Accent5 4 5 2" xfId="15833"/>
    <cellStyle name="20% - Accent5 4 5 3" xfId="15834"/>
    <cellStyle name="20% - Accent5 4 6" xfId="15835"/>
    <cellStyle name="20% - Accent5 4 7" xfId="15836"/>
    <cellStyle name="20% - Accent5 4 8" xfId="59136"/>
    <cellStyle name="20% - Accent5 4 9" xfId="59137"/>
    <cellStyle name="20% - Accent5 40" xfId="15837"/>
    <cellStyle name="20% - Accent5 40 2" xfId="15838"/>
    <cellStyle name="20% - Accent5 40 2 2" xfId="15839"/>
    <cellStyle name="20% - Accent5 40 3" xfId="15840"/>
    <cellStyle name="20% - Accent5 40 3 2" xfId="15841"/>
    <cellStyle name="20% - Accent5 41" xfId="15842"/>
    <cellStyle name="20% - Accent5 41 2" xfId="15843"/>
    <cellStyle name="20% - Accent5 41 2 2" xfId="15844"/>
    <cellStyle name="20% - Accent5 41 3" xfId="15845"/>
    <cellStyle name="20% - Accent5 41 3 2" xfId="15846"/>
    <cellStyle name="20% - Accent5 42" xfId="15847"/>
    <cellStyle name="20% - Accent5 42 2" xfId="15848"/>
    <cellStyle name="20% - Accent5 42 2 2" xfId="15849"/>
    <cellStyle name="20% - Accent5 42 3" xfId="15850"/>
    <cellStyle name="20% - Accent5 42 3 2" xfId="15851"/>
    <cellStyle name="20% - Accent5 43" xfId="15852"/>
    <cellStyle name="20% - Accent5 43 2" xfId="15853"/>
    <cellStyle name="20% - Accent5 43 2 2" xfId="15854"/>
    <cellStyle name="20% - Accent5 43 3" xfId="15855"/>
    <cellStyle name="20% - Accent5 43 3 2" xfId="15856"/>
    <cellStyle name="20% - Accent5 44" xfId="15857"/>
    <cellStyle name="20% - Accent5 44 2" xfId="15858"/>
    <cellStyle name="20% - Accent5 44 2 2" xfId="15859"/>
    <cellStyle name="20% - Accent5 44 3" xfId="15860"/>
    <cellStyle name="20% - Accent5 44 3 2" xfId="15861"/>
    <cellStyle name="20% - Accent5 45" xfId="15862"/>
    <cellStyle name="20% - Accent5 45 2" xfId="15863"/>
    <cellStyle name="20% - Accent5 45 2 2" xfId="15864"/>
    <cellStyle name="20% - Accent5 45 3" xfId="15865"/>
    <cellStyle name="20% - Accent5 45 3 2" xfId="15866"/>
    <cellStyle name="20% - Accent5 46" xfId="15867"/>
    <cellStyle name="20% - Accent5 46 2" xfId="15868"/>
    <cellStyle name="20% - Accent5 46 2 2" xfId="15869"/>
    <cellStyle name="20% - Accent5 46 3" xfId="15870"/>
    <cellStyle name="20% - Accent5 46 3 2" xfId="15871"/>
    <cellStyle name="20% - Accent5 47" xfId="15872"/>
    <cellStyle name="20% - Accent5 47 2" xfId="15873"/>
    <cellStyle name="20% - Accent5 47 2 2" xfId="15874"/>
    <cellStyle name="20% - Accent5 47 3" xfId="15875"/>
    <cellStyle name="20% - Accent5 47 3 2" xfId="15876"/>
    <cellStyle name="20% - Accent5 48" xfId="15877"/>
    <cellStyle name="20% - Accent5 48 2" xfId="15878"/>
    <cellStyle name="20% - Accent5 48 2 2" xfId="15879"/>
    <cellStyle name="20% - Accent5 48 3" xfId="15880"/>
    <cellStyle name="20% - Accent5 48 3 2" xfId="15881"/>
    <cellStyle name="20% - Accent5 49" xfId="15882"/>
    <cellStyle name="20% - Accent5 49 2" xfId="15883"/>
    <cellStyle name="20% - Accent5 49 2 2" xfId="15884"/>
    <cellStyle name="20% - Accent5 49 3" xfId="15885"/>
    <cellStyle name="20% - Accent5 49 3 2" xfId="15886"/>
    <cellStyle name="20% - Accent5 5" xfId="15887"/>
    <cellStyle name="20% - Accent5 5 2" xfId="15888"/>
    <cellStyle name="20% - Accent5 5 2 2" xfId="15889"/>
    <cellStyle name="20% - Accent5 5 2 2 2" xfId="15890"/>
    <cellStyle name="20% - Accent5 5 2 3" xfId="15891"/>
    <cellStyle name="20% - Accent5 5 2 3 2" xfId="15892"/>
    <cellStyle name="20% - Accent5 5 2 3 2 2" xfId="15893"/>
    <cellStyle name="20% - Accent5 5 2 3 2 3" xfId="15894"/>
    <cellStyle name="20% - Accent5 5 2 3 3" xfId="15895"/>
    <cellStyle name="20% - Accent5 5 2 3 4" xfId="15896"/>
    <cellStyle name="20% - Accent5 5 2 4" xfId="15897"/>
    <cellStyle name="20% - Accent5 5 2 4 2" xfId="15898"/>
    <cellStyle name="20% - Accent5 5 2 4 3" xfId="15899"/>
    <cellStyle name="20% - Accent5 5 2 5" xfId="15900"/>
    <cellStyle name="20% - Accent5 5 2 6" xfId="15901"/>
    <cellStyle name="20% - Accent5 5 3" xfId="15902"/>
    <cellStyle name="20% - Accent5 5 3 2" xfId="15903"/>
    <cellStyle name="20% - Accent5 5 4" xfId="15904"/>
    <cellStyle name="20% - Accent5 5 4 2" xfId="15905"/>
    <cellStyle name="20% - Accent5 5 4 2 2" xfId="15906"/>
    <cellStyle name="20% - Accent5 5 4 2 3" xfId="15907"/>
    <cellStyle name="20% - Accent5 5 4 3" xfId="15908"/>
    <cellStyle name="20% - Accent5 5 4 4" xfId="15909"/>
    <cellStyle name="20% - Accent5 5 5" xfId="15910"/>
    <cellStyle name="20% - Accent5 5 5 2" xfId="15911"/>
    <cellStyle name="20% - Accent5 5 5 3" xfId="15912"/>
    <cellStyle name="20% - Accent5 5 6" xfId="15913"/>
    <cellStyle name="20% - Accent5 5 7" xfId="15914"/>
    <cellStyle name="20% - Accent5 50" xfId="15915"/>
    <cellStyle name="20% - Accent5 50 2" xfId="15916"/>
    <cellStyle name="20% - Accent5 50 2 2" xfId="15917"/>
    <cellStyle name="20% - Accent5 50 3" xfId="15918"/>
    <cellStyle name="20% - Accent5 50 3 2" xfId="15919"/>
    <cellStyle name="20% - Accent5 51" xfId="15920"/>
    <cellStyle name="20% - Accent5 51 2" xfId="15921"/>
    <cellStyle name="20% - Accent5 51 2 2" xfId="15922"/>
    <cellStyle name="20% - Accent5 51 3" xfId="15923"/>
    <cellStyle name="20% - Accent5 51 3 2" xfId="15924"/>
    <cellStyle name="20% - Accent5 52" xfId="15925"/>
    <cellStyle name="20% - Accent5 52 2" xfId="15926"/>
    <cellStyle name="20% - Accent5 52 2 2" xfId="15927"/>
    <cellStyle name="20% - Accent5 52 3" xfId="15928"/>
    <cellStyle name="20% - Accent5 52 3 2" xfId="15929"/>
    <cellStyle name="20% - Accent5 53" xfId="15930"/>
    <cellStyle name="20% - Accent5 53 2" xfId="15931"/>
    <cellStyle name="20% - Accent5 53 2 2" xfId="15932"/>
    <cellStyle name="20% - Accent5 53 3" xfId="15933"/>
    <cellStyle name="20% - Accent5 53 3 2" xfId="15934"/>
    <cellStyle name="20% - Accent5 54" xfId="15935"/>
    <cellStyle name="20% - Accent5 54 2" xfId="15936"/>
    <cellStyle name="20% - Accent5 54 2 2" xfId="15937"/>
    <cellStyle name="20% - Accent5 54 3" xfId="15938"/>
    <cellStyle name="20% - Accent5 54 3 2" xfId="15939"/>
    <cellStyle name="20% - Accent5 55" xfId="15940"/>
    <cellStyle name="20% - Accent5 55 2" xfId="15941"/>
    <cellStyle name="20% - Accent5 55 2 2" xfId="15942"/>
    <cellStyle name="20% - Accent5 55 3" xfId="15943"/>
    <cellStyle name="20% - Accent5 55 3 2" xfId="15944"/>
    <cellStyle name="20% - Accent5 56" xfId="15945"/>
    <cellStyle name="20% - Accent5 56 2" xfId="15946"/>
    <cellStyle name="20% - Accent5 56 2 2" xfId="15947"/>
    <cellStyle name="20% - Accent5 56 3" xfId="15948"/>
    <cellStyle name="20% - Accent5 56 3 2" xfId="15949"/>
    <cellStyle name="20% - Accent5 57" xfId="15950"/>
    <cellStyle name="20% - Accent5 57 2" xfId="15951"/>
    <cellStyle name="20% - Accent5 57 2 2" xfId="15952"/>
    <cellStyle name="20% - Accent5 57 3" xfId="15953"/>
    <cellStyle name="20% - Accent5 57 3 2" xfId="15954"/>
    <cellStyle name="20% - Accent5 57 4" xfId="15955"/>
    <cellStyle name="20% - Accent5 57 4 2" xfId="15956"/>
    <cellStyle name="20% - Accent5 57 4 2 2" xfId="15957"/>
    <cellStyle name="20% - Accent5 57 4 2 3" xfId="15958"/>
    <cellStyle name="20% - Accent5 57 4 3" xfId="15959"/>
    <cellStyle name="20% - Accent5 57 4 4" xfId="15960"/>
    <cellStyle name="20% - Accent5 57 5" xfId="15961"/>
    <cellStyle name="20% - Accent5 57 5 2" xfId="15962"/>
    <cellStyle name="20% - Accent5 57 5 3" xfId="15963"/>
    <cellStyle name="20% - Accent5 57 6" xfId="15964"/>
    <cellStyle name="20% - Accent5 57 7" xfId="15965"/>
    <cellStyle name="20% - Accent5 58" xfId="15966"/>
    <cellStyle name="20% - Accent5 58 2" xfId="15967"/>
    <cellStyle name="20% - Accent5 58 2 2" xfId="15968"/>
    <cellStyle name="20% - Accent5 58 3" xfId="15969"/>
    <cellStyle name="20% - Accent5 59" xfId="15970"/>
    <cellStyle name="20% - Accent5 59 2" xfId="15971"/>
    <cellStyle name="20% - Accent5 59 2 2" xfId="15972"/>
    <cellStyle name="20% - Accent5 59 3" xfId="15973"/>
    <cellStyle name="20% - Accent5 6" xfId="15974"/>
    <cellStyle name="20% - Accent5 6 10" xfId="59138"/>
    <cellStyle name="20% - Accent5 6 11" xfId="59139"/>
    <cellStyle name="20% - Accent5 6 12" xfId="59140"/>
    <cellStyle name="20% - Accent5 6 2" xfId="15975"/>
    <cellStyle name="20% - Accent5 6 2 10" xfId="59141"/>
    <cellStyle name="20% - Accent5 6 2 2" xfId="15976"/>
    <cellStyle name="20% - Accent5 6 2 3" xfId="59142"/>
    <cellStyle name="20% - Accent5 6 2 4" xfId="59143"/>
    <cellStyle name="20% - Accent5 6 2 5" xfId="59144"/>
    <cellStyle name="20% - Accent5 6 2 6" xfId="59145"/>
    <cellStyle name="20% - Accent5 6 2 7" xfId="59146"/>
    <cellStyle name="20% - Accent5 6 2 8" xfId="59147"/>
    <cellStyle name="20% - Accent5 6 2 9" xfId="59148"/>
    <cellStyle name="20% - Accent5 6 3" xfId="15977"/>
    <cellStyle name="20% - Accent5 6 3 2" xfId="15978"/>
    <cellStyle name="20% - Accent5 6 4" xfId="59149"/>
    <cellStyle name="20% - Accent5 6 5" xfId="59150"/>
    <cellStyle name="20% - Accent5 6 6" xfId="59151"/>
    <cellStyle name="20% - Accent5 6 7" xfId="59152"/>
    <cellStyle name="20% - Accent5 6 8" xfId="59153"/>
    <cellStyle name="20% - Accent5 6 9" xfId="59154"/>
    <cellStyle name="20% - Accent5 60" xfId="15979"/>
    <cellStyle name="20% - Accent5 60 2" xfId="15980"/>
    <cellStyle name="20% - Accent5 60 2 2" xfId="15981"/>
    <cellStyle name="20% - Accent5 60 3" xfId="15982"/>
    <cellStyle name="20% - Accent5 61" xfId="15983"/>
    <cellStyle name="20% - Accent5 61 2" xfId="15984"/>
    <cellStyle name="20% - Accent5 61 2 2" xfId="15985"/>
    <cellStyle name="20% - Accent5 61 3" xfId="15986"/>
    <cellStyle name="20% - Accent5 61 3 2" xfId="15987"/>
    <cellStyle name="20% - Accent5 61 3 2 2" xfId="15988"/>
    <cellStyle name="20% - Accent5 61 3 3" xfId="15989"/>
    <cellStyle name="20% - Accent5 61 4" xfId="15990"/>
    <cellStyle name="20% - Accent5 61 4 2" xfId="15991"/>
    <cellStyle name="20% - Accent5 61 5" xfId="15992"/>
    <cellStyle name="20% - Accent5 62" xfId="15993"/>
    <cellStyle name="20% - Accent5 62 2" xfId="15994"/>
    <cellStyle name="20% - Accent5 62 2 2" xfId="15995"/>
    <cellStyle name="20% - Accent5 62 3" xfId="15996"/>
    <cellStyle name="20% - Accent5 62 3 2" xfId="15997"/>
    <cellStyle name="20% - Accent5 62 3 2 2" xfId="15998"/>
    <cellStyle name="20% - Accent5 62 3 3" xfId="15999"/>
    <cellStyle name="20% - Accent5 62 4" xfId="16000"/>
    <cellStyle name="20% - Accent5 62 4 2" xfId="16001"/>
    <cellStyle name="20% - Accent5 62 5" xfId="16002"/>
    <cellStyle name="20% - Accent5 63" xfId="16003"/>
    <cellStyle name="20% - Accent5 63 2" xfId="16004"/>
    <cellStyle name="20% - Accent5 63 2 2" xfId="16005"/>
    <cellStyle name="20% - Accent5 63 3" xfId="16006"/>
    <cellStyle name="20% - Accent5 64" xfId="16007"/>
    <cellStyle name="20% - Accent5 64 2" xfId="16008"/>
    <cellStyle name="20% - Accent5 64 2 2" xfId="16009"/>
    <cellStyle name="20% - Accent5 64 3" xfId="16010"/>
    <cellStyle name="20% - Accent5 65" xfId="16011"/>
    <cellStyle name="20% - Accent5 65 2" xfId="16012"/>
    <cellStyle name="20% - Accent5 65 2 2" xfId="16013"/>
    <cellStyle name="20% - Accent5 65 3" xfId="16014"/>
    <cellStyle name="20% - Accent5 66" xfId="16015"/>
    <cellStyle name="20% - Accent5 66 2" xfId="16016"/>
    <cellStyle name="20% - Accent5 66 2 2" xfId="16017"/>
    <cellStyle name="20% - Accent5 66 3" xfId="16018"/>
    <cellStyle name="20% - Accent5 67" xfId="16019"/>
    <cellStyle name="20% - Accent5 67 2" xfId="16020"/>
    <cellStyle name="20% - Accent5 67 2 2" xfId="16021"/>
    <cellStyle name="20% - Accent5 67 3" xfId="16022"/>
    <cellStyle name="20% - Accent5 68" xfId="16023"/>
    <cellStyle name="20% - Accent5 68 2" xfId="16024"/>
    <cellStyle name="20% - Accent5 68 2 2" xfId="16025"/>
    <cellStyle name="20% - Accent5 68 3" xfId="16026"/>
    <cellStyle name="20% - Accent5 69" xfId="16027"/>
    <cellStyle name="20% - Accent5 69 2" xfId="16028"/>
    <cellStyle name="20% - Accent5 69 2 2" xfId="16029"/>
    <cellStyle name="20% - Accent5 69 3" xfId="16030"/>
    <cellStyle name="20% - Accent5 7" xfId="16031"/>
    <cellStyle name="20% - Accent5 7 10" xfId="59155"/>
    <cellStyle name="20% - Accent5 7 11" xfId="59156"/>
    <cellStyle name="20% - Accent5 7 12" xfId="59157"/>
    <cellStyle name="20% - Accent5 7 2" xfId="16032"/>
    <cellStyle name="20% - Accent5 7 2 10" xfId="59158"/>
    <cellStyle name="20% - Accent5 7 2 2" xfId="16033"/>
    <cellStyle name="20% - Accent5 7 2 3" xfId="59159"/>
    <cellStyle name="20% - Accent5 7 2 4" xfId="59160"/>
    <cellStyle name="20% - Accent5 7 2 5" xfId="59161"/>
    <cellStyle name="20% - Accent5 7 2 6" xfId="59162"/>
    <cellStyle name="20% - Accent5 7 2 7" xfId="59163"/>
    <cellStyle name="20% - Accent5 7 2 8" xfId="59164"/>
    <cellStyle name="20% - Accent5 7 2 9" xfId="59165"/>
    <cellStyle name="20% - Accent5 7 3" xfId="16034"/>
    <cellStyle name="20% - Accent5 7 3 2" xfId="16035"/>
    <cellStyle name="20% - Accent5 7 4" xfId="59166"/>
    <cellStyle name="20% - Accent5 7 5" xfId="59167"/>
    <cellStyle name="20% - Accent5 7 6" xfId="59168"/>
    <cellStyle name="20% - Accent5 7 7" xfId="59169"/>
    <cellStyle name="20% - Accent5 7 8" xfId="59170"/>
    <cellStyle name="20% - Accent5 7 9" xfId="59171"/>
    <cellStyle name="20% - Accent5 70" xfId="16036"/>
    <cellStyle name="20% - Accent5 70 2" xfId="16037"/>
    <cellStyle name="20% - Accent5 70 2 2" xfId="16038"/>
    <cellStyle name="20% - Accent5 70 3" xfId="16039"/>
    <cellStyle name="20% - Accent5 71" xfId="16040"/>
    <cellStyle name="20% - Accent5 71 2" xfId="16041"/>
    <cellStyle name="20% - Accent5 71 2 2" xfId="16042"/>
    <cellStyle name="20% - Accent5 71 3" xfId="16043"/>
    <cellStyle name="20% - Accent5 72" xfId="16044"/>
    <cellStyle name="20% - Accent5 72 2" xfId="16045"/>
    <cellStyle name="20% - Accent5 72 2 2" xfId="16046"/>
    <cellStyle name="20% - Accent5 72 3" xfId="16047"/>
    <cellStyle name="20% - Accent5 73" xfId="16048"/>
    <cellStyle name="20% - Accent5 73 2" xfId="16049"/>
    <cellStyle name="20% - Accent5 73 2 2" xfId="16050"/>
    <cellStyle name="20% - Accent5 73 3" xfId="16051"/>
    <cellStyle name="20% - Accent5 74" xfId="16052"/>
    <cellStyle name="20% - Accent5 74 2" xfId="16053"/>
    <cellStyle name="20% - Accent5 74 2 2" xfId="16054"/>
    <cellStyle name="20% - Accent5 74 3" xfId="16055"/>
    <cellStyle name="20% - Accent5 75" xfId="16056"/>
    <cellStyle name="20% - Accent5 75 2" xfId="16057"/>
    <cellStyle name="20% - Accent5 75 2 2" xfId="16058"/>
    <cellStyle name="20% - Accent5 75 3" xfId="16059"/>
    <cellStyle name="20% - Accent5 76" xfId="16060"/>
    <cellStyle name="20% - Accent5 76 2" xfId="16061"/>
    <cellStyle name="20% - Accent5 76 2 2" xfId="16062"/>
    <cellStyle name="20% - Accent5 76 3" xfId="16063"/>
    <cellStyle name="20% - Accent5 77" xfId="16064"/>
    <cellStyle name="20% - Accent5 77 2" xfId="16065"/>
    <cellStyle name="20% - Accent5 77 2 2" xfId="16066"/>
    <cellStyle name="20% - Accent5 77 3" xfId="16067"/>
    <cellStyle name="20% - Accent5 78" xfId="16068"/>
    <cellStyle name="20% - Accent5 78 2" xfId="16069"/>
    <cellStyle name="20% - Accent5 78 2 2" xfId="16070"/>
    <cellStyle name="20% - Accent5 78 3" xfId="16071"/>
    <cellStyle name="20% - Accent5 79" xfId="16072"/>
    <cellStyle name="20% - Accent5 79 2" xfId="16073"/>
    <cellStyle name="20% - Accent5 8" xfId="16074"/>
    <cellStyle name="20% - Accent5 8 10" xfId="59172"/>
    <cellStyle name="20% - Accent5 8 11" xfId="59173"/>
    <cellStyle name="20% - Accent5 8 12" xfId="59174"/>
    <cellStyle name="20% - Accent5 8 2" xfId="16075"/>
    <cellStyle name="20% - Accent5 8 2 10" xfId="59175"/>
    <cellStyle name="20% - Accent5 8 2 2" xfId="16076"/>
    <cellStyle name="20% - Accent5 8 2 3" xfId="59176"/>
    <cellStyle name="20% - Accent5 8 2 4" xfId="59177"/>
    <cellStyle name="20% - Accent5 8 2 5" xfId="59178"/>
    <cellStyle name="20% - Accent5 8 2 6" xfId="59179"/>
    <cellStyle name="20% - Accent5 8 2 7" xfId="59180"/>
    <cellStyle name="20% - Accent5 8 2 8" xfId="59181"/>
    <cellStyle name="20% - Accent5 8 2 9" xfId="59182"/>
    <cellStyle name="20% - Accent5 8 3" xfId="16077"/>
    <cellStyle name="20% - Accent5 8 3 2" xfId="16078"/>
    <cellStyle name="20% - Accent5 8 4" xfId="59183"/>
    <cellStyle name="20% - Accent5 8 5" xfId="59184"/>
    <cellStyle name="20% - Accent5 8 6" xfId="59185"/>
    <cellStyle name="20% - Accent5 8 7" xfId="59186"/>
    <cellStyle name="20% - Accent5 8 8" xfId="59187"/>
    <cellStyle name="20% - Accent5 8 9" xfId="59188"/>
    <cellStyle name="20% - Accent5 80" xfId="16079"/>
    <cellStyle name="20% - Accent5 80 2" xfId="16080"/>
    <cellStyle name="20% - Accent5 81" xfId="16081"/>
    <cellStyle name="20% - Accent5 81 2" xfId="16082"/>
    <cellStyle name="20% - Accent5 82" xfId="16083"/>
    <cellStyle name="20% - Accent5 82 2" xfId="16084"/>
    <cellStyle name="20% - Accent5 83" xfId="16085"/>
    <cellStyle name="20% - Accent5 83 2" xfId="16086"/>
    <cellStyle name="20% - Accent5 84" xfId="16087"/>
    <cellStyle name="20% - Accent5 84 2" xfId="16088"/>
    <cellStyle name="20% - Accent5 85" xfId="16089"/>
    <cellStyle name="20% - Accent5 85 2" xfId="16090"/>
    <cellStyle name="20% - Accent5 86" xfId="16091"/>
    <cellStyle name="20% - Accent5 86 10" xfId="16092"/>
    <cellStyle name="20% - Accent5 86 2" xfId="16093"/>
    <cellStyle name="20% - Accent5 86 2 2" xfId="16094"/>
    <cellStyle name="20% - Accent5 86 2 2 2" xfId="16095"/>
    <cellStyle name="20% - Accent5 86 2 2 2 2" xfId="16096"/>
    <cellStyle name="20% - Accent5 86 2 2 2 2 2" xfId="16097"/>
    <cellStyle name="20% - Accent5 86 2 2 2 2 3" xfId="16098"/>
    <cellStyle name="20% - Accent5 86 2 2 2 3" xfId="16099"/>
    <cellStyle name="20% - Accent5 86 2 2 2 4" xfId="16100"/>
    <cellStyle name="20% - Accent5 86 2 2 3" xfId="16101"/>
    <cellStyle name="20% - Accent5 86 2 2 3 2" xfId="16102"/>
    <cellStyle name="20% - Accent5 86 2 2 3 2 2" xfId="16103"/>
    <cellStyle name="20% - Accent5 86 2 2 3 3" xfId="16104"/>
    <cellStyle name="20% - Accent5 86 2 2 4" xfId="16105"/>
    <cellStyle name="20% - Accent5 86 2 2 4 2" xfId="16106"/>
    <cellStyle name="20% - Accent5 86 2 2 5" xfId="16107"/>
    <cellStyle name="20% - Accent5 86 2 3" xfId="16108"/>
    <cellStyle name="20% - Accent5 86 2 3 2" xfId="16109"/>
    <cellStyle name="20% - Accent5 86 2 3 2 2" xfId="16110"/>
    <cellStyle name="20% - Accent5 86 2 3 2 3" xfId="16111"/>
    <cellStyle name="20% - Accent5 86 2 3 3" xfId="16112"/>
    <cellStyle name="20% - Accent5 86 2 3 4" xfId="16113"/>
    <cellStyle name="20% - Accent5 86 2 4" xfId="16114"/>
    <cellStyle name="20% - Accent5 86 2 4 2" xfId="16115"/>
    <cellStyle name="20% - Accent5 86 2 4 2 2" xfId="16116"/>
    <cellStyle name="20% - Accent5 86 2 4 3" xfId="16117"/>
    <cellStyle name="20% - Accent5 86 2 5" xfId="16118"/>
    <cellStyle name="20% - Accent5 86 2 5 2" xfId="16119"/>
    <cellStyle name="20% - Accent5 86 2 6" xfId="16120"/>
    <cellStyle name="20% - Accent5 86 3" xfId="16121"/>
    <cellStyle name="20% - Accent5 86 3 2" xfId="16122"/>
    <cellStyle name="20% - Accent5 86 3 2 2" xfId="16123"/>
    <cellStyle name="20% - Accent5 86 3 2 2 2" xfId="16124"/>
    <cellStyle name="20% - Accent5 86 3 2 2 2 2" xfId="16125"/>
    <cellStyle name="20% - Accent5 86 3 2 2 2 3" xfId="16126"/>
    <cellStyle name="20% - Accent5 86 3 2 2 3" xfId="16127"/>
    <cellStyle name="20% - Accent5 86 3 2 2 4" xfId="16128"/>
    <cellStyle name="20% - Accent5 86 3 2 3" xfId="16129"/>
    <cellStyle name="20% - Accent5 86 3 2 3 2" xfId="16130"/>
    <cellStyle name="20% - Accent5 86 3 2 3 2 2" xfId="16131"/>
    <cellStyle name="20% - Accent5 86 3 2 3 3" xfId="16132"/>
    <cellStyle name="20% - Accent5 86 3 2 4" xfId="16133"/>
    <cellStyle name="20% - Accent5 86 3 2 4 2" xfId="16134"/>
    <cellStyle name="20% - Accent5 86 3 2 5" xfId="16135"/>
    <cellStyle name="20% - Accent5 86 3 3" xfId="16136"/>
    <cellStyle name="20% - Accent5 86 3 3 2" xfId="16137"/>
    <cellStyle name="20% - Accent5 86 3 3 2 2" xfId="16138"/>
    <cellStyle name="20% - Accent5 86 3 3 2 3" xfId="16139"/>
    <cellStyle name="20% - Accent5 86 3 3 3" xfId="16140"/>
    <cellStyle name="20% - Accent5 86 3 3 4" xfId="16141"/>
    <cellStyle name="20% - Accent5 86 3 4" xfId="16142"/>
    <cellStyle name="20% - Accent5 86 3 4 2" xfId="16143"/>
    <cellStyle name="20% - Accent5 86 3 4 2 2" xfId="16144"/>
    <cellStyle name="20% - Accent5 86 3 4 3" xfId="16145"/>
    <cellStyle name="20% - Accent5 86 3 5" xfId="16146"/>
    <cellStyle name="20% - Accent5 86 3 5 2" xfId="16147"/>
    <cellStyle name="20% - Accent5 86 3 6" xfId="16148"/>
    <cellStyle name="20% - Accent5 86 4" xfId="16149"/>
    <cellStyle name="20% - Accent5 86 4 2" xfId="16150"/>
    <cellStyle name="20% - Accent5 86 4 2 2" xfId="16151"/>
    <cellStyle name="20% - Accent5 86 4 2 2 2" xfId="16152"/>
    <cellStyle name="20% - Accent5 86 4 2 2 3" xfId="16153"/>
    <cellStyle name="20% - Accent5 86 4 2 3" xfId="16154"/>
    <cellStyle name="20% - Accent5 86 4 2 4" xfId="16155"/>
    <cellStyle name="20% - Accent5 86 4 3" xfId="16156"/>
    <cellStyle name="20% - Accent5 86 4 3 2" xfId="16157"/>
    <cellStyle name="20% - Accent5 86 4 3 2 2" xfId="16158"/>
    <cellStyle name="20% - Accent5 86 4 3 3" xfId="16159"/>
    <cellStyle name="20% - Accent5 86 4 4" xfId="16160"/>
    <cellStyle name="20% - Accent5 86 4 4 2" xfId="16161"/>
    <cellStyle name="20% - Accent5 86 4 5" xfId="16162"/>
    <cellStyle name="20% - Accent5 86 5" xfId="16163"/>
    <cellStyle name="20% - Accent5 86 5 2" xfId="16164"/>
    <cellStyle name="20% - Accent5 86 5 2 2" xfId="16165"/>
    <cellStyle name="20% - Accent5 86 5 2 2 2" xfId="16166"/>
    <cellStyle name="20% - Accent5 86 5 2 3" xfId="16167"/>
    <cellStyle name="20% - Accent5 86 5 3" xfId="16168"/>
    <cellStyle name="20% - Accent5 86 5 3 2" xfId="16169"/>
    <cellStyle name="20% - Accent5 86 5 3 2 2" xfId="16170"/>
    <cellStyle name="20% - Accent5 86 5 3 3" xfId="16171"/>
    <cellStyle name="20% - Accent5 86 5 4" xfId="16172"/>
    <cellStyle name="20% - Accent5 86 5 4 2" xfId="16173"/>
    <cellStyle name="20% - Accent5 86 5 5" xfId="16174"/>
    <cellStyle name="20% - Accent5 86 6" xfId="16175"/>
    <cellStyle name="20% - Accent5 86 6 2" xfId="16176"/>
    <cellStyle name="20% - Accent5 86 6 2 2" xfId="16177"/>
    <cellStyle name="20% - Accent5 86 6 3" xfId="16178"/>
    <cellStyle name="20% - Accent5 86 7" xfId="16179"/>
    <cellStyle name="20% - Accent5 86 7 2" xfId="16180"/>
    <cellStyle name="20% - Accent5 86 7 2 2" xfId="16181"/>
    <cellStyle name="20% - Accent5 86 7 3" xfId="16182"/>
    <cellStyle name="20% - Accent5 86 8" xfId="16183"/>
    <cellStyle name="20% - Accent5 86 8 2" xfId="16184"/>
    <cellStyle name="20% - Accent5 86 9" xfId="16185"/>
    <cellStyle name="20% - Accent5 86 9 2" xfId="16186"/>
    <cellStyle name="20% - Accent5 87" xfId="16187"/>
    <cellStyle name="20% - Accent5 87 10" xfId="16188"/>
    <cellStyle name="20% - Accent5 87 2" xfId="16189"/>
    <cellStyle name="20% - Accent5 87 2 2" xfId="16190"/>
    <cellStyle name="20% - Accent5 87 2 2 2" xfId="16191"/>
    <cellStyle name="20% - Accent5 87 2 2 2 2" xfId="16192"/>
    <cellStyle name="20% - Accent5 87 2 2 2 2 2" xfId="16193"/>
    <cellStyle name="20% - Accent5 87 2 2 2 2 3" xfId="16194"/>
    <cellStyle name="20% - Accent5 87 2 2 2 3" xfId="16195"/>
    <cellStyle name="20% - Accent5 87 2 2 2 4" xfId="16196"/>
    <cellStyle name="20% - Accent5 87 2 2 3" xfId="16197"/>
    <cellStyle name="20% - Accent5 87 2 2 3 2" xfId="16198"/>
    <cellStyle name="20% - Accent5 87 2 2 3 2 2" xfId="16199"/>
    <cellStyle name="20% - Accent5 87 2 2 3 3" xfId="16200"/>
    <cellStyle name="20% - Accent5 87 2 2 4" xfId="16201"/>
    <cellStyle name="20% - Accent5 87 2 2 4 2" xfId="16202"/>
    <cellStyle name="20% - Accent5 87 2 2 5" xfId="16203"/>
    <cellStyle name="20% - Accent5 87 2 3" xfId="16204"/>
    <cellStyle name="20% - Accent5 87 2 3 2" xfId="16205"/>
    <cellStyle name="20% - Accent5 87 2 3 2 2" xfId="16206"/>
    <cellStyle name="20% - Accent5 87 2 3 2 3" xfId="16207"/>
    <cellStyle name="20% - Accent5 87 2 3 3" xfId="16208"/>
    <cellStyle name="20% - Accent5 87 2 3 4" xfId="16209"/>
    <cellStyle name="20% - Accent5 87 2 4" xfId="16210"/>
    <cellStyle name="20% - Accent5 87 2 4 2" xfId="16211"/>
    <cellStyle name="20% - Accent5 87 2 4 2 2" xfId="16212"/>
    <cellStyle name="20% - Accent5 87 2 4 3" xfId="16213"/>
    <cellStyle name="20% - Accent5 87 2 5" xfId="16214"/>
    <cellStyle name="20% - Accent5 87 2 5 2" xfId="16215"/>
    <cellStyle name="20% - Accent5 87 2 6" xfId="16216"/>
    <cellStyle name="20% - Accent5 87 3" xfId="16217"/>
    <cellStyle name="20% - Accent5 87 3 2" xfId="16218"/>
    <cellStyle name="20% - Accent5 87 3 2 2" xfId="16219"/>
    <cellStyle name="20% - Accent5 87 3 2 2 2" xfId="16220"/>
    <cellStyle name="20% - Accent5 87 3 2 2 2 2" xfId="16221"/>
    <cellStyle name="20% - Accent5 87 3 2 2 2 3" xfId="16222"/>
    <cellStyle name="20% - Accent5 87 3 2 2 3" xfId="16223"/>
    <cellStyle name="20% - Accent5 87 3 2 2 4" xfId="16224"/>
    <cellStyle name="20% - Accent5 87 3 2 3" xfId="16225"/>
    <cellStyle name="20% - Accent5 87 3 2 3 2" xfId="16226"/>
    <cellStyle name="20% - Accent5 87 3 2 3 2 2" xfId="16227"/>
    <cellStyle name="20% - Accent5 87 3 2 3 3" xfId="16228"/>
    <cellStyle name="20% - Accent5 87 3 2 4" xfId="16229"/>
    <cellStyle name="20% - Accent5 87 3 2 4 2" xfId="16230"/>
    <cellStyle name="20% - Accent5 87 3 2 5" xfId="16231"/>
    <cellStyle name="20% - Accent5 87 3 3" xfId="16232"/>
    <cellStyle name="20% - Accent5 87 3 3 2" xfId="16233"/>
    <cellStyle name="20% - Accent5 87 3 3 2 2" xfId="16234"/>
    <cellStyle name="20% - Accent5 87 3 3 2 3" xfId="16235"/>
    <cellStyle name="20% - Accent5 87 3 3 3" xfId="16236"/>
    <cellStyle name="20% - Accent5 87 3 3 4" xfId="16237"/>
    <cellStyle name="20% - Accent5 87 3 4" xfId="16238"/>
    <cellStyle name="20% - Accent5 87 3 4 2" xfId="16239"/>
    <cellStyle name="20% - Accent5 87 3 4 2 2" xfId="16240"/>
    <cellStyle name="20% - Accent5 87 3 4 3" xfId="16241"/>
    <cellStyle name="20% - Accent5 87 3 5" xfId="16242"/>
    <cellStyle name="20% - Accent5 87 3 5 2" xfId="16243"/>
    <cellStyle name="20% - Accent5 87 3 6" xfId="16244"/>
    <cellStyle name="20% - Accent5 87 4" xfId="16245"/>
    <cellStyle name="20% - Accent5 87 4 2" xfId="16246"/>
    <cellStyle name="20% - Accent5 87 4 2 2" xfId="16247"/>
    <cellStyle name="20% - Accent5 87 4 2 2 2" xfId="16248"/>
    <cellStyle name="20% - Accent5 87 4 2 2 3" xfId="16249"/>
    <cellStyle name="20% - Accent5 87 4 2 3" xfId="16250"/>
    <cellStyle name="20% - Accent5 87 4 2 4" xfId="16251"/>
    <cellStyle name="20% - Accent5 87 4 3" xfId="16252"/>
    <cellStyle name="20% - Accent5 87 4 3 2" xfId="16253"/>
    <cellStyle name="20% - Accent5 87 4 3 2 2" xfId="16254"/>
    <cellStyle name="20% - Accent5 87 4 3 3" xfId="16255"/>
    <cellStyle name="20% - Accent5 87 4 4" xfId="16256"/>
    <cellStyle name="20% - Accent5 87 4 4 2" xfId="16257"/>
    <cellStyle name="20% - Accent5 87 4 5" xfId="16258"/>
    <cellStyle name="20% - Accent5 87 5" xfId="16259"/>
    <cellStyle name="20% - Accent5 87 5 2" xfId="16260"/>
    <cellStyle name="20% - Accent5 87 5 2 2" xfId="16261"/>
    <cellStyle name="20% - Accent5 87 5 2 2 2" xfId="16262"/>
    <cellStyle name="20% - Accent5 87 5 2 3" xfId="16263"/>
    <cellStyle name="20% - Accent5 87 5 3" xfId="16264"/>
    <cellStyle name="20% - Accent5 87 5 3 2" xfId="16265"/>
    <cellStyle name="20% - Accent5 87 5 3 2 2" xfId="16266"/>
    <cellStyle name="20% - Accent5 87 5 3 3" xfId="16267"/>
    <cellStyle name="20% - Accent5 87 5 4" xfId="16268"/>
    <cellStyle name="20% - Accent5 87 5 4 2" xfId="16269"/>
    <cellStyle name="20% - Accent5 87 5 5" xfId="16270"/>
    <cellStyle name="20% - Accent5 87 6" xfId="16271"/>
    <cellStyle name="20% - Accent5 87 6 2" xfId="16272"/>
    <cellStyle name="20% - Accent5 87 6 2 2" xfId="16273"/>
    <cellStyle name="20% - Accent5 87 6 3" xfId="16274"/>
    <cellStyle name="20% - Accent5 87 7" xfId="16275"/>
    <cellStyle name="20% - Accent5 87 7 2" xfId="16276"/>
    <cellStyle name="20% - Accent5 87 7 2 2" xfId="16277"/>
    <cellStyle name="20% - Accent5 87 7 3" xfId="16278"/>
    <cellStyle name="20% - Accent5 87 8" xfId="16279"/>
    <cellStyle name="20% - Accent5 87 8 2" xfId="16280"/>
    <cellStyle name="20% - Accent5 87 9" xfId="16281"/>
    <cellStyle name="20% - Accent5 87 9 2" xfId="16282"/>
    <cellStyle name="20% - Accent5 88" xfId="16283"/>
    <cellStyle name="20% - Accent5 88 10" xfId="16284"/>
    <cellStyle name="20% - Accent5 88 2" xfId="16285"/>
    <cellStyle name="20% - Accent5 88 2 2" xfId="16286"/>
    <cellStyle name="20% - Accent5 88 2 2 2" xfId="16287"/>
    <cellStyle name="20% - Accent5 88 2 2 2 2" xfId="16288"/>
    <cellStyle name="20% - Accent5 88 2 2 2 2 2" xfId="16289"/>
    <cellStyle name="20% - Accent5 88 2 2 2 2 3" xfId="16290"/>
    <cellStyle name="20% - Accent5 88 2 2 2 3" xfId="16291"/>
    <cellStyle name="20% - Accent5 88 2 2 2 4" xfId="16292"/>
    <cellStyle name="20% - Accent5 88 2 2 3" xfId="16293"/>
    <cellStyle name="20% - Accent5 88 2 2 3 2" xfId="16294"/>
    <cellStyle name="20% - Accent5 88 2 2 3 2 2" xfId="16295"/>
    <cellStyle name="20% - Accent5 88 2 2 3 3" xfId="16296"/>
    <cellStyle name="20% - Accent5 88 2 2 4" xfId="16297"/>
    <cellStyle name="20% - Accent5 88 2 2 4 2" xfId="16298"/>
    <cellStyle name="20% - Accent5 88 2 2 5" xfId="16299"/>
    <cellStyle name="20% - Accent5 88 2 3" xfId="16300"/>
    <cellStyle name="20% - Accent5 88 2 3 2" xfId="16301"/>
    <cellStyle name="20% - Accent5 88 2 3 2 2" xfId="16302"/>
    <cellStyle name="20% - Accent5 88 2 3 2 3" xfId="16303"/>
    <cellStyle name="20% - Accent5 88 2 3 3" xfId="16304"/>
    <cellStyle name="20% - Accent5 88 2 3 4" xfId="16305"/>
    <cellStyle name="20% - Accent5 88 2 4" xfId="16306"/>
    <cellStyle name="20% - Accent5 88 2 4 2" xfId="16307"/>
    <cellStyle name="20% - Accent5 88 2 4 2 2" xfId="16308"/>
    <cellStyle name="20% - Accent5 88 2 4 3" xfId="16309"/>
    <cellStyle name="20% - Accent5 88 2 5" xfId="16310"/>
    <cellStyle name="20% - Accent5 88 2 5 2" xfId="16311"/>
    <cellStyle name="20% - Accent5 88 2 6" xfId="16312"/>
    <cellStyle name="20% - Accent5 88 3" xfId="16313"/>
    <cellStyle name="20% - Accent5 88 3 2" xfId="16314"/>
    <cellStyle name="20% - Accent5 88 3 2 2" xfId="16315"/>
    <cellStyle name="20% - Accent5 88 3 2 2 2" xfId="16316"/>
    <cellStyle name="20% - Accent5 88 3 2 2 2 2" xfId="16317"/>
    <cellStyle name="20% - Accent5 88 3 2 2 2 3" xfId="16318"/>
    <cellStyle name="20% - Accent5 88 3 2 2 3" xfId="16319"/>
    <cellStyle name="20% - Accent5 88 3 2 2 4" xfId="16320"/>
    <cellStyle name="20% - Accent5 88 3 2 3" xfId="16321"/>
    <cellStyle name="20% - Accent5 88 3 2 3 2" xfId="16322"/>
    <cellStyle name="20% - Accent5 88 3 2 3 2 2" xfId="16323"/>
    <cellStyle name="20% - Accent5 88 3 2 3 3" xfId="16324"/>
    <cellStyle name="20% - Accent5 88 3 2 4" xfId="16325"/>
    <cellStyle name="20% - Accent5 88 3 2 4 2" xfId="16326"/>
    <cellStyle name="20% - Accent5 88 3 2 5" xfId="16327"/>
    <cellStyle name="20% - Accent5 88 3 3" xfId="16328"/>
    <cellStyle name="20% - Accent5 88 3 3 2" xfId="16329"/>
    <cellStyle name="20% - Accent5 88 3 3 2 2" xfId="16330"/>
    <cellStyle name="20% - Accent5 88 3 3 2 3" xfId="16331"/>
    <cellStyle name="20% - Accent5 88 3 3 3" xfId="16332"/>
    <cellStyle name="20% - Accent5 88 3 3 4" xfId="16333"/>
    <cellStyle name="20% - Accent5 88 3 4" xfId="16334"/>
    <cellStyle name="20% - Accent5 88 3 4 2" xfId="16335"/>
    <cellStyle name="20% - Accent5 88 3 4 2 2" xfId="16336"/>
    <cellStyle name="20% - Accent5 88 3 4 3" xfId="16337"/>
    <cellStyle name="20% - Accent5 88 3 5" xfId="16338"/>
    <cellStyle name="20% - Accent5 88 3 5 2" xfId="16339"/>
    <cellStyle name="20% - Accent5 88 3 6" xfId="16340"/>
    <cellStyle name="20% - Accent5 88 4" xfId="16341"/>
    <cellStyle name="20% - Accent5 88 4 2" xfId="16342"/>
    <cellStyle name="20% - Accent5 88 4 2 2" xfId="16343"/>
    <cellStyle name="20% - Accent5 88 4 2 2 2" xfId="16344"/>
    <cellStyle name="20% - Accent5 88 4 2 2 3" xfId="16345"/>
    <cellStyle name="20% - Accent5 88 4 2 3" xfId="16346"/>
    <cellStyle name="20% - Accent5 88 4 2 4" xfId="16347"/>
    <cellStyle name="20% - Accent5 88 4 3" xfId="16348"/>
    <cellStyle name="20% - Accent5 88 4 3 2" xfId="16349"/>
    <cellStyle name="20% - Accent5 88 4 3 2 2" xfId="16350"/>
    <cellStyle name="20% - Accent5 88 4 3 3" xfId="16351"/>
    <cellStyle name="20% - Accent5 88 4 4" xfId="16352"/>
    <cellStyle name="20% - Accent5 88 4 4 2" xfId="16353"/>
    <cellStyle name="20% - Accent5 88 4 5" xfId="16354"/>
    <cellStyle name="20% - Accent5 88 5" xfId="16355"/>
    <cellStyle name="20% - Accent5 88 5 2" xfId="16356"/>
    <cellStyle name="20% - Accent5 88 5 2 2" xfId="16357"/>
    <cellStyle name="20% - Accent5 88 5 2 2 2" xfId="16358"/>
    <cellStyle name="20% - Accent5 88 5 2 3" xfId="16359"/>
    <cellStyle name="20% - Accent5 88 5 3" xfId="16360"/>
    <cellStyle name="20% - Accent5 88 5 3 2" xfId="16361"/>
    <cellStyle name="20% - Accent5 88 5 3 2 2" xfId="16362"/>
    <cellStyle name="20% - Accent5 88 5 3 3" xfId="16363"/>
    <cellStyle name="20% - Accent5 88 5 4" xfId="16364"/>
    <cellStyle name="20% - Accent5 88 5 4 2" xfId="16365"/>
    <cellStyle name="20% - Accent5 88 5 5" xfId="16366"/>
    <cellStyle name="20% - Accent5 88 6" xfId="16367"/>
    <cellStyle name="20% - Accent5 88 6 2" xfId="16368"/>
    <cellStyle name="20% - Accent5 88 6 2 2" xfId="16369"/>
    <cellStyle name="20% - Accent5 88 6 3" xfId="16370"/>
    <cellStyle name="20% - Accent5 88 7" xfId="16371"/>
    <cellStyle name="20% - Accent5 88 7 2" xfId="16372"/>
    <cellStyle name="20% - Accent5 88 7 2 2" xfId="16373"/>
    <cellStyle name="20% - Accent5 88 7 3" xfId="16374"/>
    <cellStyle name="20% - Accent5 88 8" xfId="16375"/>
    <cellStyle name="20% - Accent5 88 8 2" xfId="16376"/>
    <cellStyle name="20% - Accent5 88 9" xfId="16377"/>
    <cellStyle name="20% - Accent5 88 9 2" xfId="16378"/>
    <cellStyle name="20% - Accent5 89" xfId="16379"/>
    <cellStyle name="20% - Accent5 89 10" xfId="16380"/>
    <cellStyle name="20% - Accent5 89 2" xfId="16381"/>
    <cellStyle name="20% - Accent5 89 2 2" xfId="16382"/>
    <cellStyle name="20% - Accent5 89 2 2 2" xfId="16383"/>
    <cellStyle name="20% - Accent5 89 2 2 2 2" xfId="16384"/>
    <cellStyle name="20% - Accent5 89 2 2 2 2 2" xfId="16385"/>
    <cellStyle name="20% - Accent5 89 2 2 2 2 3" xfId="16386"/>
    <cellStyle name="20% - Accent5 89 2 2 2 3" xfId="16387"/>
    <cellStyle name="20% - Accent5 89 2 2 2 4" xfId="16388"/>
    <cellStyle name="20% - Accent5 89 2 2 3" xfId="16389"/>
    <cellStyle name="20% - Accent5 89 2 2 3 2" xfId="16390"/>
    <cellStyle name="20% - Accent5 89 2 2 3 2 2" xfId="16391"/>
    <cellStyle name="20% - Accent5 89 2 2 3 3" xfId="16392"/>
    <cellStyle name="20% - Accent5 89 2 2 4" xfId="16393"/>
    <cellStyle name="20% - Accent5 89 2 2 4 2" xfId="16394"/>
    <cellStyle name="20% - Accent5 89 2 2 5" xfId="16395"/>
    <cellStyle name="20% - Accent5 89 2 3" xfId="16396"/>
    <cellStyle name="20% - Accent5 89 2 3 2" xfId="16397"/>
    <cellStyle name="20% - Accent5 89 2 3 2 2" xfId="16398"/>
    <cellStyle name="20% - Accent5 89 2 3 2 3" xfId="16399"/>
    <cellStyle name="20% - Accent5 89 2 3 3" xfId="16400"/>
    <cellStyle name="20% - Accent5 89 2 3 4" xfId="16401"/>
    <cellStyle name="20% - Accent5 89 2 4" xfId="16402"/>
    <cellStyle name="20% - Accent5 89 2 4 2" xfId="16403"/>
    <cellStyle name="20% - Accent5 89 2 4 2 2" xfId="16404"/>
    <cellStyle name="20% - Accent5 89 2 4 3" xfId="16405"/>
    <cellStyle name="20% - Accent5 89 2 5" xfId="16406"/>
    <cellStyle name="20% - Accent5 89 2 5 2" xfId="16407"/>
    <cellStyle name="20% - Accent5 89 2 6" xfId="16408"/>
    <cellStyle name="20% - Accent5 89 3" xfId="16409"/>
    <cellStyle name="20% - Accent5 89 3 2" xfId="16410"/>
    <cellStyle name="20% - Accent5 89 3 2 2" xfId="16411"/>
    <cellStyle name="20% - Accent5 89 3 2 2 2" xfId="16412"/>
    <cellStyle name="20% - Accent5 89 3 2 2 2 2" xfId="16413"/>
    <cellStyle name="20% - Accent5 89 3 2 2 2 3" xfId="16414"/>
    <cellStyle name="20% - Accent5 89 3 2 2 3" xfId="16415"/>
    <cellStyle name="20% - Accent5 89 3 2 2 4" xfId="16416"/>
    <cellStyle name="20% - Accent5 89 3 2 3" xfId="16417"/>
    <cellStyle name="20% - Accent5 89 3 2 3 2" xfId="16418"/>
    <cellStyle name="20% - Accent5 89 3 2 3 2 2" xfId="16419"/>
    <cellStyle name="20% - Accent5 89 3 2 3 3" xfId="16420"/>
    <cellStyle name="20% - Accent5 89 3 2 4" xfId="16421"/>
    <cellStyle name="20% - Accent5 89 3 2 4 2" xfId="16422"/>
    <cellStyle name="20% - Accent5 89 3 2 5" xfId="16423"/>
    <cellStyle name="20% - Accent5 89 3 3" xfId="16424"/>
    <cellStyle name="20% - Accent5 89 3 3 2" xfId="16425"/>
    <cellStyle name="20% - Accent5 89 3 3 2 2" xfId="16426"/>
    <cellStyle name="20% - Accent5 89 3 3 2 3" xfId="16427"/>
    <cellStyle name="20% - Accent5 89 3 3 3" xfId="16428"/>
    <cellStyle name="20% - Accent5 89 3 3 4" xfId="16429"/>
    <cellStyle name="20% - Accent5 89 3 4" xfId="16430"/>
    <cellStyle name="20% - Accent5 89 3 4 2" xfId="16431"/>
    <cellStyle name="20% - Accent5 89 3 4 2 2" xfId="16432"/>
    <cellStyle name="20% - Accent5 89 3 4 3" xfId="16433"/>
    <cellStyle name="20% - Accent5 89 3 5" xfId="16434"/>
    <cellStyle name="20% - Accent5 89 3 5 2" xfId="16435"/>
    <cellStyle name="20% - Accent5 89 3 6" xfId="16436"/>
    <cellStyle name="20% - Accent5 89 4" xfId="16437"/>
    <cellStyle name="20% - Accent5 89 4 2" xfId="16438"/>
    <cellStyle name="20% - Accent5 89 4 2 2" xfId="16439"/>
    <cellStyle name="20% - Accent5 89 4 2 2 2" xfId="16440"/>
    <cellStyle name="20% - Accent5 89 4 2 2 3" xfId="16441"/>
    <cellStyle name="20% - Accent5 89 4 2 3" xfId="16442"/>
    <cellStyle name="20% - Accent5 89 4 2 4" xfId="16443"/>
    <cellStyle name="20% - Accent5 89 4 3" xfId="16444"/>
    <cellStyle name="20% - Accent5 89 4 3 2" xfId="16445"/>
    <cellStyle name="20% - Accent5 89 4 3 2 2" xfId="16446"/>
    <cellStyle name="20% - Accent5 89 4 3 3" xfId="16447"/>
    <cellStyle name="20% - Accent5 89 4 4" xfId="16448"/>
    <cellStyle name="20% - Accent5 89 4 4 2" xfId="16449"/>
    <cellStyle name="20% - Accent5 89 4 5" xfId="16450"/>
    <cellStyle name="20% - Accent5 89 5" xfId="16451"/>
    <cellStyle name="20% - Accent5 89 5 2" xfId="16452"/>
    <cellStyle name="20% - Accent5 89 5 2 2" xfId="16453"/>
    <cellStyle name="20% - Accent5 89 5 2 2 2" xfId="16454"/>
    <cellStyle name="20% - Accent5 89 5 2 3" xfId="16455"/>
    <cellStyle name="20% - Accent5 89 5 3" xfId="16456"/>
    <cellStyle name="20% - Accent5 89 5 3 2" xfId="16457"/>
    <cellStyle name="20% - Accent5 89 5 3 2 2" xfId="16458"/>
    <cellStyle name="20% - Accent5 89 5 3 3" xfId="16459"/>
    <cellStyle name="20% - Accent5 89 5 4" xfId="16460"/>
    <cellStyle name="20% - Accent5 89 5 4 2" xfId="16461"/>
    <cellStyle name="20% - Accent5 89 5 5" xfId="16462"/>
    <cellStyle name="20% - Accent5 89 6" xfId="16463"/>
    <cellStyle name="20% - Accent5 89 6 2" xfId="16464"/>
    <cellStyle name="20% - Accent5 89 6 2 2" xfId="16465"/>
    <cellStyle name="20% - Accent5 89 6 3" xfId="16466"/>
    <cellStyle name="20% - Accent5 89 7" xfId="16467"/>
    <cellStyle name="20% - Accent5 89 7 2" xfId="16468"/>
    <cellStyle name="20% - Accent5 89 7 2 2" xfId="16469"/>
    <cellStyle name="20% - Accent5 89 7 3" xfId="16470"/>
    <cellStyle name="20% - Accent5 89 8" xfId="16471"/>
    <cellStyle name="20% - Accent5 89 8 2" xfId="16472"/>
    <cellStyle name="20% - Accent5 89 9" xfId="16473"/>
    <cellStyle name="20% - Accent5 89 9 2" xfId="16474"/>
    <cellStyle name="20% - Accent5 9" xfId="16475"/>
    <cellStyle name="20% - Accent5 9 10" xfId="59189"/>
    <cellStyle name="20% - Accent5 9 11" xfId="59190"/>
    <cellStyle name="20% - Accent5 9 12" xfId="59191"/>
    <cellStyle name="20% - Accent5 9 2" xfId="16476"/>
    <cellStyle name="20% - Accent5 9 2 10" xfId="59192"/>
    <cellStyle name="20% - Accent5 9 2 2" xfId="16477"/>
    <cellStyle name="20% - Accent5 9 2 3" xfId="59193"/>
    <cellStyle name="20% - Accent5 9 2 4" xfId="59194"/>
    <cellStyle name="20% - Accent5 9 2 5" xfId="59195"/>
    <cellStyle name="20% - Accent5 9 2 6" xfId="59196"/>
    <cellStyle name="20% - Accent5 9 2 7" xfId="59197"/>
    <cellStyle name="20% - Accent5 9 2 8" xfId="59198"/>
    <cellStyle name="20% - Accent5 9 2 9" xfId="59199"/>
    <cellStyle name="20% - Accent5 9 3" xfId="16478"/>
    <cellStyle name="20% - Accent5 9 3 2" xfId="16479"/>
    <cellStyle name="20% - Accent5 9 4" xfId="59200"/>
    <cellStyle name="20% - Accent5 9 5" xfId="59201"/>
    <cellStyle name="20% - Accent5 9 6" xfId="59202"/>
    <cellStyle name="20% - Accent5 9 7" xfId="59203"/>
    <cellStyle name="20% - Accent5 9 8" xfId="59204"/>
    <cellStyle name="20% - Accent5 9 9" xfId="59205"/>
    <cellStyle name="20% - Accent5 90" xfId="16480"/>
    <cellStyle name="20% - Accent5 90 10" xfId="16481"/>
    <cellStyle name="20% - Accent5 90 2" xfId="16482"/>
    <cellStyle name="20% - Accent5 90 2 2" xfId="16483"/>
    <cellStyle name="20% - Accent5 90 2 2 2" xfId="16484"/>
    <cellStyle name="20% - Accent5 90 2 2 2 2" xfId="16485"/>
    <cellStyle name="20% - Accent5 90 2 2 2 2 2" xfId="16486"/>
    <cellStyle name="20% - Accent5 90 2 2 2 2 3" xfId="16487"/>
    <cellStyle name="20% - Accent5 90 2 2 2 3" xfId="16488"/>
    <cellStyle name="20% - Accent5 90 2 2 2 4" xfId="16489"/>
    <cellStyle name="20% - Accent5 90 2 2 3" xfId="16490"/>
    <cellStyle name="20% - Accent5 90 2 2 3 2" xfId="16491"/>
    <cellStyle name="20% - Accent5 90 2 2 3 2 2" xfId="16492"/>
    <cellStyle name="20% - Accent5 90 2 2 3 3" xfId="16493"/>
    <cellStyle name="20% - Accent5 90 2 2 4" xfId="16494"/>
    <cellStyle name="20% - Accent5 90 2 2 4 2" xfId="16495"/>
    <cellStyle name="20% - Accent5 90 2 2 5" xfId="16496"/>
    <cellStyle name="20% - Accent5 90 2 3" xfId="16497"/>
    <cellStyle name="20% - Accent5 90 2 3 2" xfId="16498"/>
    <cellStyle name="20% - Accent5 90 2 3 2 2" xfId="16499"/>
    <cellStyle name="20% - Accent5 90 2 3 2 3" xfId="16500"/>
    <cellStyle name="20% - Accent5 90 2 3 3" xfId="16501"/>
    <cellStyle name="20% - Accent5 90 2 3 4" xfId="16502"/>
    <cellStyle name="20% - Accent5 90 2 4" xfId="16503"/>
    <cellStyle name="20% - Accent5 90 2 4 2" xfId="16504"/>
    <cellStyle name="20% - Accent5 90 2 4 2 2" xfId="16505"/>
    <cellStyle name="20% - Accent5 90 2 4 3" xfId="16506"/>
    <cellStyle name="20% - Accent5 90 2 5" xfId="16507"/>
    <cellStyle name="20% - Accent5 90 2 5 2" xfId="16508"/>
    <cellStyle name="20% - Accent5 90 2 6" xfId="16509"/>
    <cellStyle name="20% - Accent5 90 3" xfId="16510"/>
    <cellStyle name="20% - Accent5 90 3 2" xfId="16511"/>
    <cellStyle name="20% - Accent5 90 3 2 2" xfId="16512"/>
    <cellStyle name="20% - Accent5 90 3 2 2 2" xfId="16513"/>
    <cellStyle name="20% - Accent5 90 3 2 2 2 2" xfId="16514"/>
    <cellStyle name="20% - Accent5 90 3 2 2 2 3" xfId="16515"/>
    <cellStyle name="20% - Accent5 90 3 2 2 3" xfId="16516"/>
    <cellStyle name="20% - Accent5 90 3 2 2 4" xfId="16517"/>
    <cellStyle name="20% - Accent5 90 3 2 3" xfId="16518"/>
    <cellStyle name="20% - Accent5 90 3 2 3 2" xfId="16519"/>
    <cellStyle name="20% - Accent5 90 3 2 3 2 2" xfId="16520"/>
    <cellStyle name="20% - Accent5 90 3 2 3 3" xfId="16521"/>
    <cellStyle name="20% - Accent5 90 3 2 4" xfId="16522"/>
    <cellStyle name="20% - Accent5 90 3 2 4 2" xfId="16523"/>
    <cellStyle name="20% - Accent5 90 3 2 5" xfId="16524"/>
    <cellStyle name="20% - Accent5 90 3 3" xfId="16525"/>
    <cellStyle name="20% - Accent5 90 3 3 2" xfId="16526"/>
    <cellStyle name="20% - Accent5 90 3 3 2 2" xfId="16527"/>
    <cellStyle name="20% - Accent5 90 3 3 2 3" xfId="16528"/>
    <cellStyle name="20% - Accent5 90 3 3 3" xfId="16529"/>
    <cellStyle name="20% - Accent5 90 3 3 4" xfId="16530"/>
    <cellStyle name="20% - Accent5 90 3 4" xfId="16531"/>
    <cellStyle name="20% - Accent5 90 3 4 2" xfId="16532"/>
    <cellStyle name="20% - Accent5 90 3 4 2 2" xfId="16533"/>
    <cellStyle name="20% - Accent5 90 3 4 3" xfId="16534"/>
    <cellStyle name="20% - Accent5 90 3 5" xfId="16535"/>
    <cellStyle name="20% - Accent5 90 3 5 2" xfId="16536"/>
    <cellStyle name="20% - Accent5 90 3 6" xfId="16537"/>
    <cellStyle name="20% - Accent5 90 4" xfId="16538"/>
    <cellStyle name="20% - Accent5 90 4 2" xfId="16539"/>
    <cellStyle name="20% - Accent5 90 4 2 2" xfId="16540"/>
    <cellStyle name="20% - Accent5 90 4 2 2 2" xfId="16541"/>
    <cellStyle name="20% - Accent5 90 4 2 2 3" xfId="16542"/>
    <cellStyle name="20% - Accent5 90 4 2 3" xfId="16543"/>
    <cellStyle name="20% - Accent5 90 4 2 4" xfId="16544"/>
    <cellStyle name="20% - Accent5 90 4 3" xfId="16545"/>
    <cellStyle name="20% - Accent5 90 4 3 2" xfId="16546"/>
    <cellStyle name="20% - Accent5 90 4 3 2 2" xfId="16547"/>
    <cellStyle name="20% - Accent5 90 4 3 3" xfId="16548"/>
    <cellStyle name="20% - Accent5 90 4 4" xfId="16549"/>
    <cellStyle name="20% - Accent5 90 4 4 2" xfId="16550"/>
    <cellStyle name="20% - Accent5 90 4 5" xfId="16551"/>
    <cellStyle name="20% - Accent5 90 5" xfId="16552"/>
    <cellStyle name="20% - Accent5 90 5 2" xfId="16553"/>
    <cellStyle name="20% - Accent5 90 5 2 2" xfId="16554"/>
    <cellStyle name="20% - Accent5 90 5 2 2 2" xfId="16555"/>
    <cellStyle name="20% - Accent5 90 5 2 3" xfId="16556"/>
    <cellStyle name="20% - Accent5 90 5 3" xfId="16557"/>
    <cellStyle name="20% - Accent5 90 5 3 2" xfId="16558"/>
    <cellStyle name="20% - Accent5 90 5 3 2 2" xfId="16559"/>
    <cellStyle name="20% - Accent5 90 5 3 3" xfId="16560"/>
    <cellStyle name="20% - Accent5 90 5 4" xfId="16561"/>
    <cellStyle name="20% - Accent5 90 5 4 2" xfId="16562"/>
    <cellStyle name="20% - Accent5 90 5 5" xfId="16563"/>
    <cellStyle name="20% - Accent5 90 6" xfId="16564"/>
    <cellStyle name="20% - Accent5 90 6 2" xfId="16565"/>
    <cellStyle name="20% - Accent5 90 6 2 2" xfId="16566"/>
    <cellStyle name="20% - Accent5 90 6 3" xfId="16567"/>
    <cellStyle name="20% - Accent5 90 7" xfId="16568"/>
    <cellStyle name="20% - Accent5 90 7 2" xfId="16569"/>
    <cellStyle name="20% - Accent5 90 7 2 2" xfId="16570"/>
    <cellStyle name="20% - Accent5 90 7 3" xfId="16571"/>
    <cellStyle name="20% - Accent5 90 8" xfId="16572"/>
    <cellStyle name="20% - Accent5 90 8 2" xfId="16573"/>
    <cellStyle name="20% - Accent5 90 9" xfId="16574"/>
    <cellStyle name="20% - Accent5 90 9 2" xfId="16575"/>
    <cellStyle name="20% - Accent5 91" xfId="16576"/>
    <cellStyle name="20% - Accent5 91 10" xfId="16577"/>
    <cellStyle name="20% - Accent5 91 2" xfId="16578"/>
    <cellStyle name="20% - Accent5 91 2 2" xfId="16579"/>
    <cellStyle name="20% - Accent5 91 2 2 2" xfId="16580"/>
    <cellStyle name="20% - Accent5 91 2 2 2 2" xfId="16581"/>
    <cellStyle name="20% - Accent5 91 2 2 2 2 2" xfId="16582"/>
    <cellStyle name="20% - Accent5 91 2 2 2 2 3" xfId="16583"/>
    <cellStyle name="20% - Accent5 91 2 2 2 3" xfId="16584"/>
    <cellStyle name="20% - Accent5 91 2 2 2 4" xfId="16585"/>
    <cellStyle name="20% - Accent5 91 2 2 3" xfId="16586"/>
    <cellStyle name="20% - Accent5 91 2 2 3 2" xfId="16587"/>
    <cellStyle name="20% - Accent5 91 2 2 3 2 2" xfId="16588"/>
    <cellStyle name="20% - Accent5 91 2 2 3 3" xfId="16589"/>
    <cellStyle name="20% - Accent5 91 2 2 4" xfId="16590"/>
    <cellStyle name="20% - Accent5 91 2 2 4 2" xfId="16591"/>
    <cellStyle name="20% - Accent5 91 2 2 5" xfId="16592"/>
    <cellStyle name="20% - Accent5 91 2 3" xfId="16593"/>
    <cellStyle name="20% - Accent5 91 2 3 2" xfId="16594"/>
    <cellStyle name="20% - Accent5 91 2 3 2 2" xfId="16595"/>
    <cellStyle name="20% - Accent5 91 2 3 2 3" xfId="16596"/>
    <cellStyle name="20% - Accent5 91 2 3 3" xfId="16597"/>
    <cellStyle name="20% - Accent5 91 2 3 4" xfId="16598"/>
    <cellStyle name="20% - Accent5 91 2 4" xfId="16599"/>
    <cellStyle name="20% - Accent5 91 2 4 2" xfId="16600"/>
    <cellStyle name="20% - Accent5 91 2 4 2 2" xfId="16601"/>
    <cellStyle name="20% - Accent5 91 2 4 3" xfId="16602"/>
    <cellStyle name="20% - Accent5 91 2 5" xfId="16603"/>
    <cellStyle name="20% - Accent5 91 2 5 2" xfId="16604"/>
    <cellStyle name="20% - Accent5 91 2 6" xfId="16605"/>
    <cellStyle name="20% - Accent5 91 3" xfId="16606"/>
    <cellStyle name="20% - Accent5 91 3 2" xfId="16607"/>
    <cellStyle name="20% - Accent5 91 3 2 2" xfId="16608"/>
    <cellStyle name="20% - Accent5 91 3 2 2 2" xfId="16609"/>
    <cellStyle name="20% - Accent5 91 3 2 2 2 2" xfId="16610"/>
    <cellStyle name="20% - Accent5 91 3 2 2 2 3" xfId="16611"/>
    <cellStyle name="20% - Accent5 91 3 2 2 3" xfId="16612"/>
    <cellStyle name="20% - Accent5 91 3 2 2 4" xfId="16613"/>
    <cellStyle name="20% - Accent5 91 3 2 3" xfId="16614"/>
    <cellStyle name="20% - Accent5 91 3 2 3 2" xfId="16615"/>
    <cellStyle name="20% - Accent5 91 3 2 3 2 2" xfId="16616"/>
    <cellStyle name="20% - Accent5 91 3 2 3 3" xfId="16617"/>
    <cellStyle name="20% - Accent5 91 3 2 4" xfId="16618"/>
    <cellStyle name="20% - Accent5 91 3 2 4 2" xfId="16619"/>
    <cellStyle name="20% - Accent5 91 3 2 5" xfId="16620"/>
    <cellStyle name="20% - Accent5 91 3 3" xfId="16621"/>
    <cellStyle name="20% - Accent5 91 3 3 2" xfId="16622"/>
    <cellStyle name="20% - Accent5 91 3 3 2 2" xfId="16623"/>
    <cellStyle name="20% - Accent5 91 3 3 2 3" xfId="16624"/>
    <cellStyle name="20% - Accent5 91 3 3 3" xfId="16625"/>
    <cellStyle name="20% - Accent5 91 3 3 4" xfId="16626"/>
    <cellStyle name="20% - Accent5 91 3 4" xfId="16627"/>
    <cellStyle name="20% - Accent5 91 3 4 2" xfId="16628"/>
    <cellStyle name="20% - Accent5 91 3 4 2 2" xfId="16629"/>
    <cellStyle name="20% - Accent5 91 3 4 3" xfId="16630"/>
    <cellStyle name="20% - Accent5 91 3 5" xfId="16631"/>
    <cellStyle name="20% - Accent5 91 3 5 2" xfId="16632"/>
    <cellStyle name="20% - Accent5 91 3 6" xfId="16633"/>
    <cellStyle name="20% - Accent5 91 4" xfId="16634"/>
    <cellStyle name="20% - Accent5 91 4 2" xfId="16635"/>
    <cellStyle name="20% - Accent5 91 4 2 2" xfId="16636"/>
    <cellStyle name="20% - Accent5 91 4 2 2 2" xfId="16637"/>
    <cellStyle name="20% - Accent5 91 4 2 2 3" xfId="16638"/>
    <cellStyle name="20% - Accent5 91 4 2 3" xfId="16639"/>
    <cellStyle name="20% - Accent5 91 4 2 4" xfId="16640"/>
    <cellStyle name="20% - Accent5 91 4 3" xfId="16641"/>
    <cellStyle name="20% - Accent5 91 4 3 2" xfId="16642"/>
    <cellStyle name="20% - Accent5 91 4 3 2 2" xfId="16643"/>
    <cellStyle name="20% - Accent5 91 4 3 3" xfId="16644"/>
    <cellStyle name="20% - Accent5 91 4 4" xfId="16645"/>
    <cellStyle name="20% - Accent5 91 4 4 2" xfId="16646"/>
    <cellStyle name="20% - Accent5 91 4 5" xfId="16647"/>
    <cellStyle name="20% - Accent5 91 5" xfId="16648"/>
    <cellStyle name="20% - Accent5 91 5 2" xfId="16649"/>
    <cellStyle name="20% - Accent5 91 5 2 2" xfId="16650"/>
    <cellStyle name="20% - Accent5 91 5 2 2 2" xfId="16651"/>
    <cellStyle name="20% - Accent5 91 5 2 3" xfId="16652"/>
    <cellStyle name="20% - Accent5 91 5 3" xfId="16653"/>
    <cellStyle name="20% - Accent5 91 5 3 2" xfId="16654"/>
    <cellStyle name="20% - Accent5 91 5 3 2 2" xfId="16655"/>
    <cellStyle name="20% - Accent5 91 5 3 3" xfId="16656"/>
    <cellStyle name="20% - Accent5 91 5 4" xfId="16657"/>
    <cellStyle name="20% - Accent5 91 5 4 2" xfId="16658"/>
    <cellStyle name="20% - Accent5 91 5 5" xfId="16659"/>
    <cellStyle name="20% - Accent5 91 6" xfId="16660"/>
    <cellStyle name="20% - Accent5 91 6 2" xfId="16661"/>
    <cellStyle name="20% - Accent5 91 6 2 2" xfId="16662"/>
    <cellStyle name="20% - Accent5 91 6 3" xfId="16663"/>
    <cellStyle name="20% - Accent5 91 7" xfId="16664"/>
    <cellStyle name="20% - Accent5 91 7 2" xfId="16665"/>
    <cellStyle name="20% - Accent5 91 7 2 2" xfId="16666"/>
    <cellStyle name="20% - Accent5 91 7 3" xfId="16667"/>
    <cellStyle name="20% - Accent5 91 8" xfId="16668"/>
    <cellStyle name="20% - Accent5 91 8 2" xfId="16669"/>
    <cellStyle name="20% - Accent5 91 9" xfId="16670"/>
    <cellStyle name="20% - Accent5 91 9 2" xfId="16671"/>
    <cellStyle name="20% - Accent5 92" xfId="16672"/>
    <cellStyle name="20% - Accent5 92 10" xfId="16673"/>
    <cellStyle name="20% - Accent5 92 2" xfId="16674"/>
    <cellStyle name="20% - Accent5 92 2 2" xfId="16675"/>
    <cellStyle name="20% - Accent5 92 2 2 2" xfId="16676"/>
    <cellStyle name="20% - Accent5 92 2 2 2 2" xfId="16677"/>
    <cellStyle name="20% - Accent5 92 2 2 2 2 2" xfId="16678"/>
    <cellStyle name="20% - Accent5 92 2 2 2 2 3" xfId="16679"/>
    <cellStyle name="20% - Accent5 92 2 2 2 3" xfId="16680"/>
    <cellStyle name="20% - Accent5 92 2 2 2 4" xfId="16681"/>
    <cellStyle name="20% - Accent5 92 2 2 3" xfId="16682"/>
    <cellStyle name="20% - Accent5 92 2 2 3 2" xfId="16683"/>
    <cellStyle name="20% - Accent5 92 2 2 3 2 2" xfId="16684"/>
    <cellStyle name="20% - Accent5 92 2 2 3 3" xfId="16685"/>
    <cellStyle name="20% - Accent5 92 2 2 4" xfId="16686"/>
    <cellStyle name="20% - Accent5 92 2 2 4 2" xfId="16687"/>
    <cellStyle name="20% - Accent5 92 2 2 5" xfId="16688"/>
    <cellStyle name="20% - Accent5 92 2 3" xfId="16689"/>
    <cellStyle name="20% - Accent5 92 2 3 2" xfId="16690"/>
    <cellStyle name="20% - Accent5 92 2 3 2 2" xfId="16691"/>
    <cellStyle name="20% - Accent5 92 2 3 2 3" xfId="16692"/>
    <cellStyle name="20% - Accent5 92 2 3 3" xfId="16693"/>
    <cellStyle name="20% - Accent5 92 2 3 4" xfId="16694"/>
    <cellStyle name="20% - Accent5 92 2 4" xfId="16695"/>
    <cellStyle name="20% - Accent5 92 2 4 2" xfId="16696"/>
    <cellStyle name="20% - Accent5 92 2 4 2 2" xfId="16697"/>
    <cellStyle name="20% - Accent5 92 2 4 3" xfId="16698"/>
    <cellStyle name="20% - Accent5 92 2 5" xfId="16699"/>
    <cellStyle name="20% - Accent5 92 2 5 2" xfId="16700"/>
    <cellStyle name="20% - Accent5 92 2 6" xfId="16701"/>
    <cellStyle name="20% - Accent5 92 3" xfId="16702"/>
    <cellStyle name="20% - Accent5 92 3 2" xfId="16703"/>
    <cellStyle name="20% - Accent5 92 3 2 2" xfId="16704"/>
    <cellStyle name="20% - Accent5 92 3 2 2 2" xfId="16705"/>
    <cellStyle name="20% - Accent5 92 3 2 2 2 2" xfId="16706"/>
    <cellStyle name="20% - Accent5 92 3 2 2 2 3" xfId="16707"/>
    <cellStyle name="20% - Accent5 92 3 2 2 3" xfId="16708"/>
    <cellStyle name="20% - Accent5 92 3 2 2 4" xfId="16709"/>
    <cellStyle name="20% - Accent5 92 3 2 3" xfId="16710"/>
    <cellStyle name="20% - Accent5 92 3 2 3 2" xfId="16711"/>
    <cellStyle name="20% - Accent5 92 3 2 3 2 2" xfId="16712"/>
    <cellStyle name="20% - Accent5 92 3 2 3 3" xfId="16713"/>
    <cellStyle name="20% - Accent5 92 3 2 4" xfId="16714"/>
    <cellStyle name="20% - Accent5 92 3 2 4 2" xfId="16715"/>
    <cellStyle name="20% - Accent5 92 3 2 5" xfId="16716"/>
    <cellStyle name="20% - Accent5 92 3 3" xfId="16717"/>
    <cellStyle name="20% - Accent5 92 3 3 2" xfId="16718"/>
    <cellStyle name="20% - Accent5 92 3 3 2 2" xfId="16719"/>
    <cellStyle name="20% - Accent5 92 3 3 2 3" xfId="16720"/>
    <cellStyle name="20% - Accent5 92 3 3 3" xfId="16721"/>
    <cellStyle name="20% - Accent5 92 3 3 4" xfId="16722"/>
    <cellStyle name="20% - Accent5 92 3 4" xfId="16723"/>
    <cellStyle name="20% - Accent5 92 3 4 2" xfId="16724"/>
    <cellStyle name="20% - Accent5 92 3 4 2 2" xfId="16725"/>
    <cellStyle name="20% - Accent5 92 3 4 3" xfId="16726"/>
    <cellStyle name="20% - Accent5 92 3 5" xfId="16727"/>
    <cellStyle name="20% - Accent5 92 3 5 2" xfId="16728"/>
    <cellStyle name="20% - Accent5 92 3 6" xfId="16729"/>
    <cellStyle name="20% - Accent5 92 4" xfId="16730"/>
    <cellStyle name="20% - Accent5 92 4 2" xfId="16731"/>
    <cellStyle name="20% - Accent5 92 4 2 2" xfId="16732"/>
    <cellStyle name="20% - Accent5 92 4 2 2 2" xfId="16733"/>
    <cellStyle name="20% - Accent5 92 4 2 2 3" xfId="16734"/>
    <cellStyle name="20% - Accent5 92 4 2 3" xfId="16735"/>
    <cellStyle name="20% - Accent5 92 4 2 4" xfId="16736"/>
    <cellStyle name="20% - Accent5 92 4 3" xfId="16737"/>
    <cellStyle name="20% - Accent5 92 4 3 2" xfId="16738"/>
    <cellStyle name="20% - Accent5 92 4 3 2 2" xfId="16739"/>
    <cellStyle name="20% - Accent5 92 4 3 3" xfId="16740"/>
    <cellStyle name="20% - Accent5 92 4 4" xfId="16741"/>
    <cellStyle name="20% - Accent5 92 4 4 2" xfId="16742"/>
    <cellStyle name="20% - Accent5 92 4 5" xfId="16743"/>
    <cellStyle name="20% - Accent5 92 5" xfId="16744"/>
    <cellStyle name="20% - Accent5 92 5 2" xfId="16745"/>
    <cellStyle name="20% - Accent5 92 5 2 2" xfId="16746"/>
    <cellStyle name="20% - Accent5 92 5 2 2 2" xfId="16747"/>
    <cellStyle name="20% - Accent5 92 5 2 3" xfId="16748"/>
    <cellStyle name="20% - Accent5 92 5 3" xfId="16749"/>
    <cellStyle name="20% - Accent5 92 5 3 2" xfId="16750"/>
    <cellStyle name="20% - Accent5 92 5 3 2 2" xfId="16751"/>
    <cellStyle name="20% - Accent5 92 5 3 3" xfId="16752"/>
    <cellStyle name="20% - Accent5 92 5 4" xfId="16753"/>
    <cellStyle name="20% - Accent5 92 5 4 2" xfId="16754"/>
    <cellStyle name="20% - Accent5 92 5 5" xfId="16755"/>
    <cellStyle name="20% - Accent5 92 6" xfId="16756"/>
    <cellStyle name="20% - Accent5 92 6 2" xfId="16757"/>
    <cellStyle name="20% - Accent5 92 6 2 2" xfId="16758"/>
    <cellStyle name="20% - Accent5 92 6 3" xfId="16759"/>
    <cellStyle name="20% - Accent5 92 7" xfId="16760"/>
    <cellStyle name="20% - Accent5 92 7 2" xfId="16761"/>
    <cellStyle name="20% - Accent5 92 7 2 2" xfId="16762"/>
    <cellStyle name="20% - Accent5 92 7 3" xfId="16763"/>
    <cellStyle name="20% - Accent5 92 8" xfId="16764"/>
    <cellStyle name="20% - Accent5 92 8 2" xfId="16765"/>
    <cellStyle name="20% - Accent5 92 9" xfId="16766"/>
    <cellStyle name="20% - Accent5 92 9 2" xfId="16767"/>
    <cellStyle name="20% - Accent5 93" xfId="16768"/>
    <cellStyle name="20% - Accent5 93 10" xfId="16769"/>
    <cellStyle name="20% - Accent5 93 2" xfId="16770"/>
    <cellStyle name="20% - Accent5 93 2 2" xfId="16771"/>
    <cellStyle name="20% - Accent5 93 2 2 2" xfId="16772"/>
    <cellStyle name="20% - Accent5 93 2 2 2 2" xfId="16773"/>
    <cellStyle name="20% - Accent5 93 2 2 2 2 2" xfId="16774"/>
    <cellStyle name="20% - Accent5 93 2 2 2 2 3" xfId="16775"/>
    <cellStyle name="20% - Accent5 93 2 2 2 3" xfId="16776"/>
    <cellStyle name="20% - Accent5 93 2 2 2 4" xfId="16777"/>
    <cellStyle name="20% - Accent5 93 2 2 3" xfId="16778"/>
    <cellStyle name="20% - Accent5 93 2 2 3 2" xfId="16779"/>
    <cellStyle name="20% - Accent5 93 2 2 3 2 2" xfId="16780"/>
    <cellStyle name="20% - Accent5 93 2 2 3 3" xfId="16781"/>
    <cellStyle name="20% - Accent5 93 2 2 4" xfId="16782"/>
    <cellStyle name="20% - Accent5 93 2 2 4 2" xfId="16783"/>
    <cellStyle name="20% - Accent5 93 2 2 5" xfId="16784"/>
    <cellStyle name="20% - Accent5 93 2 3" xfId="16785"/>
    <cellStyle name="20% - Accent5 93 2 3 2" xfId="16786"/>
    <cellStyle name="20% - Accent5 93 2 3 2 2" xfId="16787"/>
    <cellStyle name="20% - Accent5 93 2 3 2 3" xfId="16788"/>
    <cellStyle name="20% - Accent5 93 2 3 3" xfId="16789"/>
    <cellStyle name="20% - Accent5 93 2 3 4" xfId="16790"/>
    <cellStyle name="20% - Accent5 93 2 4" xfId="16791"/>
    <cellStyle name="20% - Accent5 93 2 4 2" xfId="16792"/>
    <cellStyle name="20% - Accent5 93 2 4 2 2" xfId="16793"/>
    <cellStyle name="20% - Accent5 93 2 4 3" xfId="16794"/>
    <cellStyle name="20% - Accent5 93 2 5" xfId="16795"/>
    <cellStyle name="20% - Accent5 93 2 5 2" xfId="16796"/>
    <cellStyle name="20% - Accent5 93 2 6" xfId="16797"/>
    <cellStyle name="20% - Accent5 93 3" xfId="16798"/>
    <cellStyle name="20% - Accent5 93 3 2" xfId="16799"/>
    <cellStyle name="20% - Accent5 93 3 2 2" xfId="16800"/>
    <cellStyle name="20% - Accent5 93 3 2 2 2" xfId="16801"/>
    <cellStyle name="20% - Accent5 93 3 2 2 2 2" xfId="16802"/>
    <cellStyle name="20% - Accent5 93 3 2 2 2 3" xfId="16803"/>
    <cellStyle name="20% - Accent5 93 3 2 2 3" xfId="16804"/>
    <cellStyle name="20% - Accent5 93 3 2 2 4" xfId="16805"/>
    <cellStyle name="20% - Accent5 93 3 2 3" xfId="16806"/>
    <cellStyle name="20% - Accent5 93 3 2 3 2" xfId="16807"/>
    <cellStyle name="20% - Accent5 93 3 2 3 2 2" xfId="16808"/>
    <cellStyle name="20% - Accent5 93 3 2 3 3" xfId="16809"/>
    <cellStyle name="20% - Accent5 93 3 2 4" xfId="16810"/>
    <cellStyle name="20% - Accent5 93 3 2 4 2" xfId="16811"/>
    <cellStyle name="20% - Accent5 93 3 2 5" xfId="16812"/>
    <cellStyle name="20% - Accent5 93 3 3" xfId="16813"/>
    <cellStyle name="20% - Accent5 93 3 3 2" xfId="16814"/>
    <cellStyle name="20% - Accent5 93 3 3 2 2" xfId="16815"/>
    <cellStyle name="20% - Accent5 93 3 3 2 3" xfId="16816"/>
    <cellStyle name="20% - Accent5 93 3 3 3" xfId="16817"/>
    <cellStyle name="20% - Accent5 93 3 3 4" xfId="16818"/>
    <cellStyle name="20% - Accent5 93 3 4" xfId="16819"/>
    <cellStyle name="20% - Accent5 93 3 4 2" xfId="16820"/>
    <cellStyle name="20% - Accent5 93 3 4 2 2" xfId="16821"/>
    <cellStyle name="20% - Accent5 93 3 4 3" xfId="16822"/>
    <cellStyle name="20% - Accent5 93 3 5" xfId="16823"/>
    <cellStyle name="20% - Accent5 93 3 5 2" xfId="16824"/>
    <cellStyle name="20% - Accent5 93 3 6" xfId="16825"/>
    <cellStyle name="20% - Accent5 93 4" xfId="16826"/>
    <cellStyle name="20% - Accent5 93 4 2" xfId="16827"/>
    <cellStyle name="20% - Accent5 93 4 2 2" xfId="16828"/>
    <cellStyle name="20% - Accent5 93 4 2 2 2" xfId="16829"/>
    <cellStyle name="20% - Accent5 93 4 2 2 3" xfId="16830"/>
    <cellStyle name="20% - Accent5 93 4 2 3" xfId="16831"/>
    <cellStyle name="20% - Accent5 93 4 2 4" xfId="16832"/>
    <cellStyle name="20% - Accent5 93 4 3" xfId="16833"/>
    <cellStyle name="20% - Accent5 93 4 3 2" xfId="16834"/>
    <cellStyle name="20% - Accent5 93 4 3 2 2" xfId="16835"/>
    <cellStyle name="20% - Accent5 93 4 3 3" xfId="16836"/>
    <cellStyle name="20% - Accent5 93 4 4" xfId="16837"/>
    <cellStyle name="20% - Accent5 93 4 4 2" xfId="16838"/>
    <cellStyle name="20% - Accent5 93 4 5" xfId="16839"/>
    <cellStyle name="20% - Accent5 93 5" xfId="16840"/>
    <cellStyle name="20% - Accent5 93 5 2" xfId="16841"/>
    <cellStyle name="20% - Accent5 93 5 2 2" xfId="16842"/>
    <cellStyle name="20% - Accent5 93 5 2 2 2" xfId="16843"/>
    <cellStyle name="20% - Accent5 93 5 2 3" xfId="16844"/>
    <cellStyle name="20% - Accent5 93 5 3" xfId="16845"/>
    <cellStyle name="20% - Accent5 93 5 3 2" xfId="16846"/>
    <cellStyle name="20% - Accent5 93 5 3 2 2" xfId="16847"/>
    <cellStyle name="20% - Accent5 93 5 3 3" xfId="16848"/>
    <cellStyle name="20% - Accent5 93 5 4" xfId="16849"/>
    <cellStyle name="20% - Accent5 93 5 4 2" xfId="16850"/>
    <cellStyle name="20% - Accent5 93 5 5" xfId="16851"/>
    <cellStyle name="20% - Accent5 93 6" xfId="16852"/>
    <cellStyle name="20% - Accent5 93 6 2" xfId="16853"/>
    <cellStyle name="20% - Accent5 93 6 2 2" xfId="16854"/>
    <cellStyle name="20% - Accent5 93 6 3" xfId="16855"/>
    <cellStyle name="20% - Accent5 93 7" xfId="16856"/>
    <cellStyle name="20% - Accent5 93 7 2" xfId="16857"/>
    <cellStyle name="20% - Accent5 93 7 2 2" xfId="16858"/>
    <cellStyle name="20% - Accent5 93 7 3" xfId="16859"/>
    <cellStyle name="20% - Accent5 93 8" xfId="16860"/>
    <cellStyle name="20% - Accent5 93 8 2" xfId="16861"/>
    <cellStyle name="20% - Accent5 93 9" xfId="16862"/>
    <cellStyle name="20% - Accent5 93 9 2" xfId="16863"/>
    <cellStyle name="20% - Accent5 94" xfId="16864"/>
    <cellStyle name="20% - Accent5 94 10" xfId="16865"/>
    <cellStyle name="20% - Accent5 94 2" xfId="16866"/>
    <cellStyle name="20% - Accent5 94 2 2" xfId="16867"/>
    <cellStyle name="20% - Accent5 94 2 2 2" xfId="16868"/>
    <cellStyle name="20% - Accent5 94 2 2 2 2" xfId="16869"/>
    <cellStyle name="20% - Accent5 94 2 2 2 2 2" xfId="16870"/>
    <cellStyle name="20% - Accent5 94 2 2 2 2 3" xfId="16871"/>
    <cellStyle name="20% - Accent5 94 2 2 2 3" xfId="16872"/>
    <cellStyle name="20% - Accent5 94 2 2 2 4" xfId="16873"/>
    <cellStyle name="20% - Accent5 94 2 2 3" xfId="16874"/>
    <cellStyle name="20% - Accent5 94 2 2 3 2" xfId="16875"/>
    <cellStyle name="20% - Accent5 94 2 2 3 2 2" xfId="16876"/>
    <cellStyle name="20% - Accent5 94 2 2 3 3" xfId="16877"/>
    <cellStyle name="20% - Accent5 94 2 2 4" xfId="16878"/>
    <cellStyle name="20% - Accent5 94 2 2 4 2" xfId="16879"/>
    <cellStyle name="20% - Accent5 94 2 2 5" xfId="16880"/>
    <cellStyle name="20% - Accent5 94 2 3" xfId="16881"/>
    <cellStyle name="20% - Accent5 94 2 3 2" xfId="16882"/>
    <cellStyle name="20% - Accent5 94 2 3 2 2" xfId="16883"/>
    <cellStyle name="20% - Accent5 94 2 3 2 3" xfId="16884"/>
    <cellStyle name="20% - Accent5 94 2 3 3" xfId="16885"/>
    <cellStyle name="20% - Accent5 94 2 3 4" xfId="16886"/>
    <cellStyle name="20% - Accent5 94 2 4" xfId="16887"/>
    <cellStyle name="20% - Accent5 94 2 4 2" xfId="16888"/>
    <cellStyle name="20% - Accent5 94 2 4 2 2" xfId="16889"/>
    <cellStyle name="20% - Accent5 94 2 4 3" xfId="16890"/>
    <cellStyle name="20% - Accent5 94 2 5" xfId="16891"/>
    <cellStyle name="20% - Accent5 94 2 5 2" xfId="16892"/>
    <cellStyle name="20% - Accent5 94 2 6" xfId="16893"/>
    <cellStyle name="20% - Accent5 94 3" xfId="16894"/>
    <cellStyle name="20% - Accent5 94 3 2" xfId="16895"/>
    <cellStyle name="20% - Accent5 94 3 2 2" xfId="16896"/>
    <cellStyle name="20% - Accent5 94 3 2 2 2" xfId="16897"/>
    <cellStyle name="20% - Accent5 94 3 2 2 2 2" xfId="16898"/>
    <cellStyle name="20% - Accent5 94 3 2 2 2 3" xfId="16899"/>
    <cellStyle name="20% - Accent5 94 3 2 2 3" xfId="16900"/>
    <cellStyle name="20% - Accent5 94 3 2 2 4" xfId="16901"/>
    <cellStyle name="20% - Accent5 94 3 2 3" xfId="16902"/>
    <cellStyle name="20% - Accent5 94 3 2 3 2" xfId="16903"/>
    <cellStyle name="20% - Accent5 94 3 2 3 2 2" xfId="16904"/>
    <cellStyle name="20% - Accent5 94 3 2 3 3" xfId="16905"/>
    <cellStyle name="20% - Accent5 94 3 2 4" xfId="16906"/>
    <cellStyle name="20% - Accent5 94 3 2 4 2" xfId="16907"/>
    <cellStyle name="20% - Accent5 94 3 2 5" xfId="16908"/>
    <cellStyle name="20% - Accent5 94 3 3" xfId="16909"/>
    <cellStyle name="20% - Accent5 94 3 3 2" xfId="16910"/>
    <cellStyle name="20% - Accent5 94 3 3 2 2" xfId="16911"/>
    <cellStyle name="20% - Accent5 94 3 3 2 3" xfId="16912"/>
    <cellStyle name="20% - Accent5 94 3 3 3" xfId="16913"/>
    <cellStyle name="20% - Accent5 94 3 3 4" xfId="16914"/>
    <cellStyle name="20% - Accent5 94 3 4" xfId="16915"/>
    <cellStyle name="20% - Accent5 94 3 4 2" xfId="16916"/>
    <cellStyle name="20% - Accent5 94 3 4 2 2" xfId="16917"/>
    <cellStyle name="20% - Accent5 94 3 4 3" xfId="16918"/>
    <cellStyle name="20% - Accent5 94 3 5" xfId="16919"/>
    <cellStyle name="20% - Accent5 94 3 5 2" xfId="16920"/>
    <cellStyle name="20% - Accent5 94 3 6" xfId="16921"/>
    <cellStyle name="20% - Accent5 94 4" xfId="16922"/>
    <cellStyle name="20% - Accent5 94 4 2" xfId="16923"/>
    <cellStyle name="20% - Accent5 94 4 2 2" xfId="16924"/>
    <cellStyle name="20% - Accent5 94 4 2 2 2" xfId="16925"/>
    <cellStyle name="20% - Accent5 94 4 2 2 3" xfId="16926"/>
    <cellStyle name="20% - Accent5 94 4 2 3" xfId="16927"/>
    <cellStyle name="20% - Accent5 94 4 2 4" xfId="16928"/>
    <cellStyle name="20% - Accent5 94 4 3" xfId="16929"/>
    <cellStyle name="20% - Accent5 94 4 3 2" xfId="16930"/>
    <cellStyle name="20% - Accent5 94 4 3 2 2" xfId="16931"/>
    <cellStyle name="20% - Accent5 94 4 3 3" xfId="16932"/>
    <cellStyle name="20% - Accent5 94 4 4" xfId="16933"/>
    <cellStyle name="20% - Accent5 94 4 4 2" xfId="16934"/>
    <cellStyle name="20% - Accent5 94 4 5" xfId="16935"/>
    <cellStyle name="20% - Accent5 94 5" xfId="16936"/>
    <cellStyle name="20% - Accent5 94 5 2" xfId="16937"/>
    <cellStyle name="20% - Accent5 94 5 2 2" xfId="16938"/>
    <cellStyle name="20% - Accent5 94 5 2 2 2" xfId="16939"/>
    <cellStyle name="20% - Accent5 94 5 2 3" xfId="16940"/>
    <cellStyle name="20% - Accent5 94 5 3" xfId="16941"/>
    <cellStyle name="20% - Accent5 94 5 3 2" xfId="16942"/>
    <cellStyle name="20% - Accent5 94 5 3 2 2" xfId="16943"/>
    <cellStyle name="20% - Accent5 94 5 3 3" xfId="16944"/>
    <cellStyle name="20% - Accent5 94 5 4" xfId="16945"/>
    <cellStyle name="20% - Accent5 94 5 4 2" xfId="16946"/>
    <cellStyle name="20% - Accent5 94 5 5" xfId="16947"/>
    <cellStyle name="20% - Accent5 94 6" xfId="16948"/>
    <cellStyle name="20% - Accent5 94 6 2" xfId="16949"/>
    <cellStyle name="20% - Accent5 94 6 2 2" xfId="16950"/>
    <cellStyle name="20% - Accent5 94 6 3" xfId="16951"/>
    <cellStyle name="20% - Accent5 94 7" xfId="16952"/>
    <cellStyle name="20% - Accent5 94 7 2" xfId="16953"/>
    <cellStyle name="20% - Accent5 94 7 2 2" xfId="16954"/>
    <cellStyle name="20% - Accent5 94 7 3" xfId="16955"/>
    <cellStyle name="20% - Accent5 94 8" xfId="16956"/>
    <cellStyle name="20% - Accent5 94 8 2" xfId="16957"/>
    <cellStyle name="20% - Accent5 94 9" xfId="16958"/>
    <cellStyle name="20% - Accent5 94 9 2" xfId="16959"/>
    <cellStyle name="20% - Accent5 95" xfId="16960"/>
    <cellStyle name="20% - Accent5 95 10" xfId="16961"/>
    <cellStyle name="20% - Accent5 95 2" xfId="16962"/>
    <cellStyle name="20% - Accent5 95 2 2" xfId="16963"/>
    <cellStyle name="20% - Accent5 95 2 2 2" xfId="16964"/>
    <cellStyle name="20% - Accent5 95 2 2 2 2" xfId="16965"/>
    <cellStyle name="20% - Accent5 95 2 2 2 2 2" xfId="16966"/>
    <cellStyle name="20% - Accent5 95 2 2 2 2 3" xfId="16967"/>
    <cellStyle name="20% - Accent5 95 2 2 2 3" xfId="16968"/>
    <cellStyle name="20% - Accent5 95 2 2 2 4" xfId="16969"/>
    <cellStyle name="20% - Accent5 95 2 2 3" xfId="16970"/>
    <cellStyle name="20% - Accent5 95 2 2 3 2" xfId="16971"/>
    <cellStyle name="20% - Accent5 95 2 2 3 2 2" xfId="16972"/>
    <cellStyle name="20% - Accent5 95 2 2 3 3" xfId="16973"/>
    <cellStyle name="20% - Accent5 95 2 2 4" xfId="16974"/>
    <cellStyle name="20% - Accent5 95 2 2 4 2" xfId="16975"/>
    <cellStyle name="20% - Accent5 95 2 2 5" xfId="16976"/>
    <cellStyle name="20% - Accent5 95 2 3" xfId="16977"/>
    <cellStyle name="20% - Accent5 95 2 3 2" xfId="16978"/>
    <cellStyle name="20% - Accent5 95 2 3 2 2" xfId="16979"/>
    <cellStyle name="20% - Accent5 95 2 3 2 3" xfId="16980"/>
    <cellStyle name="20% - Accent5 95 2 3 3" xfId="16981"/>
    <cellStyle name="20% - Accent5 95 2 3 4" xfId="16982"/>
    <cellStyle name="20% - Accent5 95 2 4" xfId="16983"/>
    <cellStyle name="20% - Accent5 95 2 4 2" xfId="16984"/>
    <cellStyle name="20% - Accent5 95 2 4 2 2" xfId="16985"/>
    <cellStyle name="20% - Accent5 95 2 4 3" xfId="16986"/>
    <cellStyle name="20% - Accent5 95 2 5" xfId="16987"/>
    <cellStyle name="20% - Accent5 95 2 5 2" xfId="16988"/>
    <cellStyle name="20% - Accent5 95 2 6" xfId="16989"/>
    <cellStyle name="20% - Accent5 95 3" xfId="16990"/>
    <cellStyle name="20% - Accent5 95 3 2" xfId="16991"/>
    <cellStyle name="20% - Accent5 95 3 2 2" xfId="16992"/>
    <cellStyle name="20% - Accent5 95 3 2 2 2" xfId="16993"/>
    <cellStyle name="20% - Accent5 95 3 2 2 2 2" xfId="16994"/>
    <cellStyle name="20% - Accent5 95 3 2 2 2 3" xfId="16995"/>
    <cellStyle name="20% - Accent5 95 3 2 2 3" xfId="16996"/>
    <cellStyle name="20% - Accent5 95 3 2 2 4" xfId="16997"/>
    <cellStyle name="20% - Accent5 95 3 2 3" xfId="16998"/>
    <cellStyle name="20% - Accent5 95 3 2 3 2" xfId="16999"/>
    <cellStyle name="20% - Accent5 95 3 2 3 2 2" xfId="17000"/>
    <cellStyle name="20% - Accent5 95 3 2 3 3" xfId="17001"/>
    <cellStyle name="20% - Accent5 95 3 2 4" xfId="17002"/>
    <cellStyle name="20% - Accent5 95 3 2 4 2" xfId="17003"/>
    <cellStyle name="20% - Accent5 95 3 2 5" xfId="17004"/>
    <cellStyle name="20% - Accent5 95 3 3" xfId="17005"/>
    <cellStyle name="20% - Accent5 95 3 3 2" xfId="17006"/>
    <cellStyle name="20% - Accent5 95 3 3 2 2" xfId="17007"/>
    <cellStyle name="20% - Accent5 95 3 3 2 3" xfId="17008"/>
    <cellStyle name="20% - Accent5 95 3 3 3" xfId="17009"/>
    <cellStyle name="20% - Accent5 95 3 3 4" xfId="17010"/>
    <cellStyle name="20% - Accent5 95 3 4" xfId="17011"/>
    <cellStyle name="20% - Accent5 95 3 4 2" xfId="17012"/>
    <cellStyle name="20% - Accent5 95 3 4 2 2" xfId="17013"/>
    <cellStyle name="20% - Accent5 95 3 4 3" xfId="17014"/>
    <cellStyle name="20% - Accent5 95 3 5" xfId="17015"/>
    <cellStyle name="20% - Accent5 95 3 5 2" xfId="17016"/>
    <cellStyle name="20% - Accent5 95 3 6" xfId="17017"/>
    <cellStyle name="20% - Accent5 95 4" xfId="17018"/>
    <cellStyle name="20% - Accent5 95 4 2" xfId="17019"/>
    <cellStyle name="20% - Accent5 95 4 2 2" xfId="17020"/>
    <cellStyle name="20% - Accent5 95 4 2 2 2" xfId="17021"/>
    <cellStyle name="20% - Accent5 95 4 2 2 3" xfId="17022"/>
    <cellStyle name="20% - Accent5 95 4 2 3" xfId="17023"/>
    <cellStyle name="20% - Accent5 95 4 2 4" xfId="17024"/>
    <cellStyle name="20% - Accent5 95 4 3" xfId="17025"/>
    <cellStyle name="20% - Accent5 95 4 3 2" xfId="17026"/>
    <cellStyle name="20% - Accent5 95 4 3 2 2" xfId="17027"/>
    <cellStyle name="20% - Accent5 95 4 3 3" xfId="17028"/>
    <cellStyle name="20% - Accent5 95 4 4" xfId="17029"/>
    <cellStyle name="20% - Accent5 95 4 4 2" xfId="17030"/>
    <cellStyle name="20% - Accent5 95 4 5" xfId="17031"/>
    <cellStyle name="20% - Accent5 95 5" xfId="17032"/>
    <cellStyle name="20% - Accent5 95 5 2" xfId="17033"/>
    <cellStyle name="20% - Accent5 95 5 2 2" xfId="17034"/>
    <cellStyle name="20% - Accent5 95 5 2 2 2" xfId="17035"/>
    <cellStyle name="20% - Accent5 95 5 2 3" xfId="17036"/>
    <cellStyle name="20% - Accent5 95 5 3" xfId="17037"/>
    <cellStyle name="20% - Accent5 95 5 3 2" xfId="17038"/>
    <cellStyle name="20% - Accent5 95 5 3 2 2" xfId="17039"/>
    <cellStyle name="20% - Accent5 95 5 3 3" xfId="17040"/>
    <cellStyle name="20% - Accent5 95 5 4" xfId="17041"/>
    <cellStyle name="20% - Accent5 95 5 4 2" xfId="17042"/>
    <cellStyle name="20% - Accent5 95 5 5" xfId="17043"/>
    <cellStyle name="20% - Accent5 95 6" xfId="17044"/>
    <cellStyle name="20% - Accent5 95 6 2" xfId="17045"/>
    <cellStyle name="20% - Accent5 95 6 2 2" xfId="17046"/>
    <cellStyle name="20% - Accent5 95 6 3" xfId="17047"/>
    <cellStyle name="20% - Accent5 95 7" xfId="17048"/>
    <cellStyle name="20% - Accent5 95 7 2" xfId="17049"/>
    <cellStyle name="20% - Accent5 95 7 2 2" xfId="17050"/>
    <cellStyle name="20% - Accent5 95 7 3" xfId="17051"/>
    <cellStyle name="20% - Accent5 95 8" xfId="17052"/>
    <cellStyle name="20% - Accent5 95 8 2" xfId="17053"/>
    <cellStyle name="20% - Accent5 95 9" xfId="17054"/>
    <cellStyle name="20% - Accent5 95 9 2" xfId="17055"/>
    <cellStyle name="20% - Accent5 96" xfId="17056"/>
    <cellStyle name="20% - Accent5 96 10" xfId="17057"/>
    <cellStyle name="20% - Accent5 96 2" xfId="17058"/>
    <cellStyle name="20% - Accent5 96 2 2" xfId="17059"/>
    <cellStyle name="20% - Accent5 96 2 2 2" xfId="17060"/>
    <cellStyle name="20% - Accent5 96 2 2 2 2" xfId="17061"/>
    <cellStyle name="20% - Accent5 96 2 2 2 2 2" xfId="17062"/>
    <cellStyle name="20% - Accent5 96 2 2 2 2 3" xfId="17063"/>
    <cellStyle name="20% - Accent5 96 2 2 2 3" xfId="17064"/>
    <cellStyle name="20% - Accent5 96 2 2 2 4" xfId="17065"/>
    <cellStyle name="20% - Accent5 96 2 2 3" xfId="17066"/>
    <cellStyle name="20% - Accent5 96 2 2 3 2" xfId="17067"/>
    <cellStyle name="20% - Accent5 96 2 2 3 2 2" xfId="17068"/>
    <cellStyle name="20% - Accent5 96 2 2 3 3" xfId="17069"/>
    <cellStyle name="20% - Accent5 96 2 2 4" xfId="17070"/>
    <cellStyle name="20% - Accent5 96 2 2 4 2" xfId="17071"/>
    <cellStyle name="20% - Accent5 96 2 2 5" xfId="17072"/>
    <cellStyle name="20% - Accent5 96 2 3" xfId="17073"/>
    <cellStyle name="20% - Accent5 96 2 3 2" xfId="17074"/>
    <cellStyle name="20% - Accent5 96 2 3 2 2" xfId="17075"/>
    <cellStyle name="20% - Accent5 96 2 3 2 3" xfId="17076"/>
    <cellStyle name="20% - Accent5 96 2 3 3" xfId="17077"/>
    <cellStyle name="20% - Accent5 96 2 3 4" xfId="17078"/>
    <cellStyle name="20% - Accent5 96 2 4" xfId="17079"/>
    <cellStyle name="20% - Accent5 96 2 4 2" xfId="17080"/>
    <cellStyle name="20% - Accent5 96 2 4 2 2" xfId="17081"/>
    <cellStyle name="20% - Accent5 96 2 4 3" xfId="17082"/>
    <cellStyle name="20% - Accent5 96 2 5" xfId="17083"/>
    <cellStyle name="20% - Accent5 96 2 5 2" xfId="17084"/>
    <cellStyle name="20% - Accent5 96 2 6" xfId="17085"/>
    <cellStyle name="20% - Accent5 96 3" xfId="17086"/>
    <cellStyle name="20% - Accent5 96 3 2" xfId="17087"/>
    <cellStyle name="20% - Accent5 96 3 2 2" xfId="17088"/>
    <cellStyle name="20% - Accent5 96 3 2 2 2" xfId="17089"/>
    <cellStyle name="20% - Accent5 96 3 2 2 2 2" xfId="17090"/>
    <cellStyle name="20% - Accent5 96 3 2 2 2 3" xfId="17091"/>
    <cellStyle name="20% - Accent5 96 3 2 2 3" xfId="17092"/>
    <cellStyle name="20% - Accent5 96 3 2 2 4" xfId="17093"/>
    <cellStyle name="20% - Accent5 96 3 2 3" xfId="17094"/>
    <cellStyle name="20% - Accent5 96 3 2 3 2" xfId="17095"/>
    <cellStyle name="20% - Accent5 96 3 2 3 2 2" xfId="17096"/>
    <cellStyle name="20% - Accent5 96 3 2 3 3" xfId="17097"/>
    <cellStyle name="20% - Accent5 96 3 2 4" xfId="17098"/>
    <cellStyle name="20% - Accent5 96 3 2 4 2" xfId="17099"/>
    <cellStyle name="20% - Accent5 96 3 2 5" xfId="17100"/>
    <cellStyle name="20% - Accent5 96 3 3" xfId="17101"/>
    <cellStyle name="20% - Accent5 96 3 3 2" xfId="17102"/>
    <cellStyle name="20% - Accent5 96 3 3 2 2" xfId="17103"/>
    <cellStyle name="20% - Accent5 96 3 3 2 3" xfId="17104"/>
    <cellStyle name="20% - Accent5 96 3 3 3" xfId="17105"/>
    <cellStyle name="20% - Accent5 96 3 3 4" xfId="17106"/>
    <cellStyle name="20% - Accent5 96 3 4" xfId="17107"/>
    <cellStyle name="20% - Accent5 96 3 4 2" xfId="17108"/>
    <cellStyle name="20% - Accent5 96 3 4 2 2" xfId="17109"/>
    <cellStyle name="20% - Accent5 96 3 4 3" xfId="17110"/>
    <cellStyle name="20% - Accent5 96 3 5" xfId="17111"/>
    <cellStyle name="20% - Accent5 96 3 5 2" xfId="17112"/>
    <cellStyle name="20% - Accent5 96 3 6" xfId="17113"/>
    <cellStyle name="20% - Accent5 96 4" xfId="17114"/>
    <cellStyle name="20% - Accent5 96 4 2" xfId="17115"/>
    <cellStyle name="20% - Accent5 96 4 2 2" xfId="17116"/>
    <cellStyle name="20% - Accent5 96 4 2 2 2" xfId="17117"/>
    <cellStyle name="20% - Accent5 96 4 2 2 3" xfId="17118"/>
    <cellStyle name="20% - Accent5 96 4 2 3" xfId="17119"/>
    <cellStyle name="20% - Accent5 96 4 2 4" xfId="17120"/>
    <cellStyle name="20% - Accent5 96 4 3" xfId="17121"/>
    <cellStyle name="20% - Accent5 96 4 3 2" xfId="17122"/>
    <cellStyle name="20% - Accent5 96 4 3 2 2" xfId="17123"/>
    <cellStyle name="20% - Accent5 96 4 3 3" xfId="17124"/>
    <cellStyle name="20% - Accent5 96 4 4" xfId="17125"/>
    <cellStyle name="20% - Accent5 96 4 4 2" xfId="17126"/>
    <cellStyle name="20% - Accent5 96 4 5" xfId="17127"/>
    <cellStyle name="20% - Accent5 96 5" xfId="17128"/>
    <cellStyle name="20% - Accent5 96 5 2" xfId="17129"/>
    <cellStyle name="20% - Accent5 96 5 2 2" xfId="17130"/>
    <cellStyle name="20% - Accent5 96 5 2 2 2" xfId="17131"/>
    <cellStyle name="20% - Accent5 96 5 2 3" xfId="17132"/>
    <cellStyle name="20% - Accent5 96 5 3" xfId="17133"/>
    <cellStyle name="20% - Accent5 96 5 3 2" xfId="17134"/>
    <cellStyle name="20% - Accent5 96 5 3 2 2" xfId="17135"/>
    <cellStyle name="20% - Accent5 96 5 3 3" xfId="17136"/>
    <cellStyle name="20% - Accent5 96 5 4" xfId="17137"/>
    <cellStyle name="20% - Accent5 96 5 4 2" xfId="17138"/>
    <cellStyle name="20% - Accent5 96 5 5" xfId="17139"/>
    <cellStyle name="20% - Accent5 96 6" xfId="17140"/>
    <cellStyle name="20% - Accent5 96 6 2" xfId="17141"/>
    <cellStyle name="20% - Accent5 96 6 2 2" xfId="17142"/>
    <cellStyle name="20% - Accent5 96 6 3" xfId="17143"/>
    <cellStyle name="20% - Accent5 96 7" xfId="17144"/>
    <cellStyle name="20% - Accent5 96 7 2" xfId="17145"/>
    <cellStyle name="20% - Accent5 96 7 2 2" xfId="17146"/>
    <cellStyle name="20% - Accent5 96 7 3" xfId="17147"/>
    <cellStyle name="20% - Accent5 96 8" xfId="17148"/>
    <cellStyle name="20% - Accent5 96 8 2" xfId="17149"/>
    <cellStyle name="20% - Accent5 96 9" xfId="17150"/>
    <cellStyle name="20% - Accent5 96 9 2" xfId="17151"/>
    <cellStyle name="20% - Accent5 97" xfId="17152"/>
    <cellStyle name="20% - Accent5 97 10" xfId="17153"/>
    <cellStyle name="20% - Accent5 97 2" xfId="17154"/>
    <cellStyle name="20% - Accent5 97 2 2" xfId="17155"/>
    <cellStyle name="20% - Accent5 97 2 2 2" xfId="17156"/>
    <cellStyle name="20% - Accent5 97 2 2 2 2" xfId="17157"/>
    <cellStyle name="20% - Accent5 97 2 2 2 2 2" xfId="17158"/>
    <cellStyle name="20% - Accent5 97 2 2 2 2 3" xfId="17159"/>
    <cellStyle name="20% - Accent5 97 2 2 2 3" xfId="17160"/>
    <cellStyle name="20% - Accent5 97 2 2 2 4" xfId="17161"/>
    <cellStyle name="20% - Accent5 97 2 2 3" xfId="17162"/>
    <cellStyle name="20% - Accent5 97 2 2 3 2" xfId="17163"/>
    <cellStyle name="20% - Accent5 97 2 2 3 2 2" xfId="17164"/>
    <cellStyle name="20% - Accent5 97 2 2 3 3" xfId="17165"/>
    <cellStyle name="20% - Accent5 97 2 2 4" xfId="17166"/>
    <cellStyle name="20% - Accent5 97 2 2 4 2" xfId="17167"/>
    <cellStyle name="20% - Accent5 97 2 2 5" xfId="17168"/>
    <cellStyle name="20% - Accent5 97 2 3" xfId="17169"/>
    <cellStyle name="20% - Accent5 97 2 3 2" xfId="17170"/>
    <cellStyle name="20% - Accent5 97 2 3 2 2" xfId="17171"/>
    <cellStyle name="20% - Accent5 97 2 3 2 3" xfId="17172"/>
    <cellStyle name="20% - Accent5 97 2 3 3" xfId="17173"/>
    <cellStyle name="20% - Accent5 97 2 3 4" xfId="17174"/>
    <cellStyle name="20% - Accent5 97 2 4" xfId="17175"/>
    <cellStyle name="20% - Accent5 97 2 4 2" xfId="17176"/>
    <cellStyle name="20% - Accent5 97 2 4 2 2" xfId="17177"/>
    <cellStyle name="20% - Accent5 97 2 4 3" xfId="17178"/>
    <cellStyle name="20% - Accent5 97 2 5" xfId="17179"/>
    <cellStyle name="20% - Accent5 97 2 5 2" xfId="17180"/>
    <cellStyle name="20% - Accent5 97 2 6" xfId="17181"/>
    <cellStyle name="20% - Accent5 97 3" xfId="17182"/>
    <cellStyle name="20% - Accent5 97 3 2" xfId="17183"/>
    <cellStyle name="20% - Accent5 97 3 2 2" xfId="17184"/>
    <cellStyle name="20% - Accent5 97 3 2 2 2" xfId="17185"/>
    <cellStyle name="20% - Accent5 97 3 2 2 2 2" xfId="17186"/>
    <cellStyle name="20% - Accent5 97 3 2 2 2 3" xfId="17187"/>
    <cellStyle name="20% - Accent5 97 3 2 2 3" xfId="17188"/>
    <cellStyle name="20% - Accent5 97 3 2 2 4" xfId="17189"/>
    <cellStyle name="20% - Accent5 97 3 2 3" xfId="17190"/>
    <cellStyle name="20% - Accent5 97 3 2 3 2" xfId="17191"/>
    <cellStyle name="20% - Accent5 97 3 2 3 2 2" xfId="17192"/>
    <cellStyle name="20% - Accent5 97 3 2 3 3" xfId="17193"/>
    <cellStyle name="20% - Accent5 97 3 2 4" xfId="17194"/>
    <cellStyle name="20% - Accent5 97 3 2 4 2" xfId="17195"/>
    <cellStyle name="20% - Accent5 97 3 2 5" xfId="17196"/>
    <cellStyle name="20% - Accent5 97 3 3" xfId="17197"/>
    <cellStyle name="20% - Accent5 97 3 3 2" xfId="17198"/>
    <cellStyle name="20% - Accent5 97 3 3 2 2" xfId="17199"/>
    <cellStyle name="20% - Accent5 97 3 3 2 3" xfId="17200"/>
    <cellStyle name="20% - Accent5 97 3 3 3" xfId="17201"/>
    <cellStyle name="20% - Accent5 97 3 3 4" xfId="17202"/>
    <cellStyle name="20% - Accent5 97 3 4" xfId="17203"/>
    <cellStyle name="20% - Accent5 97 3 4 2" xfId="17204"/>
    <cellStyle name="20% - Accent5 97 3 4 2 2" xfId="17205"/>
    <cellStyle name="20% - Accent5 97 3 4 3" xfId="17206"/>
    <cellStyle name="20% - Accent5 97 3 5" xfId="17207"/>
    <cellStyle name="20% - Accent5 97 3 5 2" xfId="17208"/>
    <cellStyle name="20% - Accent5 97 3 6" xfId="17209"/>
    <cellStyle name="20% - Accent5 97 4" xfId="17210"/>
    <cellStyle name="20% - Accent5 97 4 2" xfId="17211"/>
    <cellStyle name="20% - Accent5 97 4 2 2" xfId="17212"/>
    <cellStyle name="20% - Accent5 97 4 2 2 2" xfId="17213"/>
    <cellStyle name="20% - Accent5 97 4 2 2 3" xfId="17214"/>
    <cellStyle name="20% - Accent5 97 4 2 3" xfId="17215"/>
    <cellStyle name="20% - Accent5 97 4 2 4" xfId="17216"/>
    <cellStyle name="20% - Accent5 97 4 3" xfId="17217"/>
    <cellStyle name="20% - Accent5 97 4 3 2" xfId="17218"/>
    <cellStyle name="20% - Accent5 97 4 3 2 2" xfId="17219"/>
    <cellStyle name="20% - Accent5 97 4 3 3" xfId="17220"/>
    <cellStyle name="20% - Accent5 97 4 4" xfId="17221"/>
    <cellStyle name="20% - Accent5 97 4 4 2" xfId="17222"/>
    <cellStyle name="20% - Accent5 97 4 5" xfId="17223"/>
    <cellStyle name="20% - Accent5 97 5" xfId="17224"/>
    <cellStyle name="20% - Accent5 97 5 2" xfId="17225"/>
    <cellStyle name="20% - Accent5 97 5 2 2" xfId="17226"/>
    <cellStyle name="20% - Accent5 97 5 2 2 2" xfId="17227"/>
    <cellStyle name="20% - Accent5 97 5 2 3" xfId="17228"/>
    <cellStyle name="20% - Accent5 97 5 3" xfId="17229"/>
    <cellStyle name="20% - Accent5 97 5 3 2" xfId="17230"/>
    <cellStyle name="20% - Accent5 97 5 3 2 2" xfId="17231"/>
    <cellStyle name="20% - Accent5 97 5 3 3" xfId="17232"/>
    <cellStyle name="20% - Accent5 97 5 4" xfId="17233"/>
    <cellStyle name="20% - Accent5 97 5 4 2" xfId="17234"/>
    <cellStyle name="20% - Accent5 97 5 5" xfId="17235"/>
    <cellStyle name="20% - Accent5 97 6" xfId="17236"/>
    <cellStyle name="20% - Accent5 97 6 2" xfId="17237"/>
    <cellStyle name="20% - Accent5 97 6 2 2" xfId="17238"/>
    <cellStyle name="20% - Accent5 97 6 3" xfId="17239"/>
    <cellStyle name="20% - Accent5 97 7" xfId="17240"/>
    <cellStyle name="20% - Accent5 97 7 2" xfId="17241"/>
    <cellStyle name="20% - Accent5 97 7 2 2" xfId="17242"/>
    <cellStyle name="20% - Accent5 97 7 3" xfId="17243"/>
    <cellStyle name="20% - Accent5 97 8" xfId="17244"/>
    <cellStyle name="20% - Accent5 97 8 2" xfId="17245"/>
    <cellStyle name="20% - Accent5 97 9" xfId="17246"/>
    <cellStyle name="20% - Accent5 97 9 2" xfId="17247"/>
    <cellStyle name="20% - Accent5 98" xfId="17248"/>
    <cellStyle name="20% - Accent5 98 10" xfId="17249"/>
    <cellStyle name="20% - Accent5 98 2" xfId="17250"/>
    <cellStyle name="20% - Accent5 98 2 2" xfId="17251"/>
    <cellStyle name="20% - Accent5 98 2 2 2" xfId="17252"/>
    <cellStyle name="20% - Accent5 98 2 2 2 2" xfId="17253"/>
    <cellStyle name="20% - Accent5 98 2 2 2 2 2" xfId="17254"/>
    <cellStyle name="20% - Accent5 98 2 2 2 2 3" xfId="17255"/>
    <cellStyle name="20% - Accent5 98 2 2 2 3" xfId="17256"/>
    <cellStyle name="20% - Accent5 98 2 2 2 4" xfId="17257"/>
    <cellStyle name="20% - Accent5 98 2 2 3" xfId="17258"/>
    <cellStyle name="20% - Accent5 98 2 2 3 2" xfId="17259"/>
    <cellStyle name="20% - Accent5 98 2 2 3 2 2" xfId="17260"/>
    <cellStyle name="20% - Accent5 98 2 2 3 3" xfId="17261"/>
    <cellStyle name="20% - Accent5 98 2 2 4" xfId="17262"/>
    <cellStyle name="20% - Accent5 98 2 2 4 2" xfId="17263"/>
    <cellStyle name="20% - Accent5 98 2 2 5" xfId="17264"/>
    <cellStyle name="20% - Accent5 98 2 3" xfId="17265"/>
    <cellStyle name="20% - Accent5 98 2 3 2" xfId="17266"/>
    <cellStyle name="20% - Accent5 98 2 3 2 2" xfId="17267"/>
    <cellStyle name="20% - Accent5 98 2 3 2 3" xfId="17268"/>
    <cellStyle name="20% - Accent5 98 2 3 3" xfId="17269"/>
    <cellStyle name="20% - Accent5 98 2 3 4" xfId="17270"/>
    <cellStyle name="20% - Accent5 98 2 4" xfId="17271"/>
    <cellStyle name="20% - Accent5 98 2 4 2" xfId="17272"/>
    <cellStyle name="20% - Accent5 98 2 4 2 2" xfId="17273"/>
    <cellStyle name="20% - Accent5 98 2 4 3" xfId="17274"/>
    <cellStyle name="20% - Accent5 98 2 5" xfId="17275"/>
    <cellStyle name="20% - Accent5 98 2 5 2" xfId="17276"/>
    <cellStyle name="20% - Accent5 98 2 6" xfId="17277"/>
    <cellStyle name="20% - Accent5 98 3" xfId="17278"/>
    <cellStyle name="20% - Accent5 98 3 2" xfId="17279"/>
    <cellStyle name="20% - Accent5 98 3 2 2" xfId="17280"/>
    <cellStyle name="20% - Accent5 98 3 2 2 2" xfId="17281"/>
    <cellStyle name="20% - Accent5 98 3 2 2 2 2" xfId="17282"/>
    <cellStyle name="20% - Accent5 98 3 2 2 2 3" xfId="17283"/>
    <cellStyle name="20% - Accent5 98 3 2 2 3" xfId="17284"/>
    <cellStyle name="20% - Accent5 98 3 2 2 4" xfId="17285"/>
    <cellStyle name="20% - Accent5 98 3 2 3" xfId="17286"/>
    <cellStyle name="20% - Accent5 98 3 2 3 2" xfId="17287"/>
    <cellStyle name="20% - Accent5 98 3 2 3 2 2" xfId="17288"/>
    <cellStyle name="20% - Accent5 98 3 2 3 3" xfId="17289"/>
    <cellStyle name="20% - Accent5 98 3 2 4" xfId="17290"/>
    <cellStyle name="20% - Accent5 98 3 2 4 2" xfId="17291"/>
    <cellStyle name="20% - Accent5 98 3 2 5" xfId="17292"/>
    <cellStyle name="20% - Accent5 98 3 3" xfId="17293"/>
    <cellStyle name="20% - Accent5 98 3 3 2" xfId="17294"/>
    <cellStyle name="20% - Accent5 98 3 3 2 2" xfId="17295"/>
    <cellStyle name="20% - Accent5 98 3 3 2 3" xfId="17296"/>
    <cellStyle name="20% - Accent5 98 3 3 3" xfId="17297"/>
    <cellStyle name="20% - Accent5 98 3 3 4" xfId="17298"/>
    <cellStyle name="20% - Accent5 98 3 4" xfId="17299"/>
    <cellStyle name="20% - Accent5 98 3 4 2" xfId="17300"/>
    <cellStyle name="20% - Accent5 98 3 4 2 2" xfId="17301"/>
    <cellStyle name="20% - Accent5 98 3 4 3" xfId="17302"/>
    <cellStyle name="20% - Accent5 98 3 5" xfId="17303"/>
    <cellStyle name="20% - Accent5 98 3 5 2" xfId="17304"/>
    <cellStyle name="20% - Accent5 98 3 6" xfId="17305"/>
    <cellStyle name="20% - Accent5 98 4" xfId="17306"/>
    <cellStyle name="20% - Accent5 98 4 2" xfId="17307"/>
    <cellStyle name="20% - Accent5 98 4 2 2" xfId="17308"/>
    <cellStyle name="20% - Accent5 98 4 2 2 2" xfId="17309"/>
    <cellStyle name="20% - Accent5 98 4 2 2 3" xfId="17310"/>
    <cellStyle name="20% - Accent5 98 4 2 3" xfId="17311"/>
    <cellStyle name="20% - Accent5 98 4 2 4" xfId="17312"/>
    <cellStyle name="20% - Accent5 98 4 3" xfId="17313"/>
    <cellStyle name="20% - Accent5 98 4 3 2" xfId="17314"/>
    <cellStyle name="20% - Accent5 98 4 3 2 2" xfId="17315"/>
    <cellStyle name="20% - Accent5 98 4 3 3" xfId="17316"/>
    <cellStyle name="20% - Accent5 98 4 4" xfId="17317"/>
    <cellStyle name="20% - Accent5 98 4 4 2" xfId="17318"/>
    <cellStyle name="20% - Accent5 98 4 5" xfId="17319"/>
    <cellStyle name="20% - Accent5 98 5" xfId="17320"/>
    <cellStyle name="20% - Accent5 98 5 2" xfId="17321"/>
    <cellStyle name="20% - Accent5 98 5 2 2" xfId="17322"/>
    <cellStyle name="20% - Accent5 98 5 2 2 2" xfId="17323"/>
    <cellStyle name="20% - Accent5 98 5 2 3" xfId="17324"/>
    <cellStyle name="20% - Accent5 98 5 3" xfId="17325"/>
    <cellStyle name="20% - Accent5 98 5 3 2" xfId="17326"/>
    <cellStyle name="20% - Accent5 98 5 3 2 2" xfId="17327"/>
    <cellStyle name="20% - Accent5 98 5 3 3" xfId="17328"/>
    <cellStyle name="20% - Accent5 98 5 4" xfId="17329"/>
    <cellStyle name="20% - Accent5 98 5 4 2" xfId="17330"/>
    <cellStyle name="20% - Accent5 98 5 5" xfId="17331"/>
    <cellStyle name="20% - Accent5 98 6" xfId="17332"/>
    <cellStyle name="20% - Accent5 98 6 2" xfId="17333"/>
    <cellStyle name="20% - Accent5 98 6 2 2" xfId="17334"/>
    <cellStyle name="20% - Accent5 98 6 3" xfId="17335"/>
    <cellStyle name="20% - Accent5 98 7" xfId="17336"/>
    <cellStyle name="20% - Accent5 98 7 2" xfId="17337"/>
    <cellStyle name="20% - Accent5 98 7 2 2" xfId="17338"/>
    <cellStyle name="20% - Accent5 98 7 3" xfId="17339"/>
    <cellStyle name="20% - Accent5 98 8" xfId="17340"/>
    <cellStyle name="20% - Accent5 98 8 2" xfId="17341"/>
    <cellStyle name="20% - Accent5 98 9" xfId="17342"/>
    <cellStyle name="20% - Accent5 98 9 2" xfId="17343"/>
    <cellStyle name="20% - Accent5 99" xfId="17344"/>
    <cellStyle name="20% - Accent5 99 10" xfId="17345"/>
    <cellStyle name="20% - Accent5 99 2" xfId="17346"/>
    <cellStyle name="20% - Accent5 99 2 2" xfId="17347"/>
    <cellStyle name="20% - Accent5 99 2 2 2" xfId="17348"/>
    <cellStyle name="20% - Accent5 99 2 2 2 2" xfId="17349"/>
    <cellStyle name="20% - Accent5 99 2 2 2 2 2" xfId="17350"/>
    <cellStyle name="20% - Accent5 99 2 2 2 2 3" xfId="17351"/>
    <cellStyle name="20% - Accent5 99 2 2 2 3" xfId="17352"/>
    <cellStyle name="20% - Accent5 99 2 2 2 4" xfId="17353"/>
    <cellStyle name="20% - Accent5 99 2 2 3" xfId="17354"/>
    <cellStyle name="20% - Accent5 99 2 2 3 2" xfId="17355"/>
    <cellStyle name="20% - Accent5 99 2 2 3 2 2" xfId="17356"/>
    <cellStyle name="20% - Accent5 99 2 2 3 3" xfId="17357"/>
    <cellStyle name="20% - Accent5 99 2 2 4" xfId="17358"/>
    <cellStyle name="20% - Accent5 99 2 2 4 2" xfId="17359"/>
    <cellStyle name="20% - Accent5 99 2 2 5" xfId="17360"/>
    <cellStyle name="20% - Accent5 99 2 3" xfId="17361"/>
    <cellStyle name="20% - Accent5 99 2 3 2" xfId="17362"/>
    <cellStyle name="20% - Accent5 99 2 3 2 2" xfId="17363"/>
    <cellStyle name="20% - Accent5 99 2 3 2 3" xfId="17364"/>
    <cellStyle name="20% - Accent5 99 2 3 3" xfId="17365"/>
    <cellStyle name="20% - Accent5 99 2 3 4" xfId="17366"/>
    <cellStyle name="20% - Accent5 99 2 4" xfId="17367"/>
    <cellStyle name="20% - Accent5 99 2 4 2" xfId="17368"/>
    <cellStyle name="20% - Accent5 99 2 4 2 2" xfId="17369"/>
    <cellStyle name="20% - Accent5 99 2 4 3" xfId="17370"/>
    <cellStyle name="20% - Accent5 99 2 5" xfId="17371"/>
    <cellStyle name="20% - Accent5 99 2 5 2" xfId="17372"/>
    <cellStyle name="20% - Accent5 99 2 6" xfId="17373"/>
    <cellStyle name="20% - Accent5 99 3" xfId="17374"/>
    <cellStyle name="20% - Accent5 99 3 2" xfId="17375"/>
    <cellStyle name="20% - Accent5 99 3 2 2" xfId="17376"/>
    <cellStyle name="20% - Accent5 99 3 2 2 2" xfId="17377"/>
    <cellStyle name="20% - Accent5 99 3 2 2 2 2" xfId="17378"/>
    <cellStyle name="20% - Accent5 99 3 2 2 2 3" xfId="17379"/>
    <cellStyle name="20% - Accent5 99 3 2 2 3" xfId="17380"/>
    <cellStyle name="20% - Accent5 99 3 2 2 4" xfId="17381"/>
    <cellStyle name="20% - Accent5 99 3 2 3" xfId="17382"/>
    <cellStyle name="20% - Accent5 99 3 2 3 2" xfId="17383"/>
    <cellStyle name="20% - Accent5 99 3 2 3 2 2" xfId="17384"/>
    <cellStyle name="20% - Accent5 99 3 2 3 3" xfId="17385"/>
    <cellStyle name="20% - Accent5 99 3 2 4" xfId="17386"/>
    <cellStyle name="20% - Accent5 99 3 2 4 2" xfId="17387"/>
    <cellStyle name="20% - Accent5 99 3 2 5" xfId="17388"/>
    <cellStyle name="20% - Accent5 99 3 3" xfId="17389"/>
    <cellStyle name="20% - Accent5 99 3 3 2" xfId="17390"/>
    <cellStyle name="20% - Accent5 99 3 3 2 2" xfId="17391"/>
    <cellStyle name="20% - Accent5 99 3 3 2 3" xfId="17392"/>
    <cellStyle name="20% - Accent5 99 3 3 3" xfId="17393"/>
    <cellStyle name="20% - Accent5 99 3 3 4" xfId="17394"/>
    <cellStyle name="20% - Accent5 99 3 4" xfId="17395"/>
    <cellStyle name="20% - Accent5 99 3 4 2" xfId="17396"/>
    <cellStyle name="20% - Accent5 99 3 4 2 2" xfId="17397"/>
    <cellStyle name="20% - Accent5 99 3 4 3" xfId="17398"/>
    <cellStyle name="20% - Accent5 99 3 5" xfId="17399"/>
    <cellStyle name="20% - Accent5 99 3 5 2" xfId="17400"/>
    <cellStyle name="20% - Accent5 99 3 6" xfId="17401"/>
    <cellStyle name="20% - Accent5 99 4" xfId="17402"/>
    <cellStyle name="20% - Accent5 99 4 2" xfId="17403"/>
    <cellStyle name="20% - Accent5 99 4 2 2" xfId="17404"/>
    <cellStyle name="20% - Accent5 99 4 2 2 2" xfId="17405"/>
    <cellStyle name="20% - Accent5 99 4 2 2 3" xfId="17406"/>
    <cellStyle name="20% - Accent5 99 4 2 3" xfId="17407"/>
    <cellStyle name="20% - Accent5 99 4 2 4" xfId="17408"/>
    <cellStyle name="20% - Accent5 99 4 3" xfId="17409"/>
    <cellStyle name="20% - Accent5 99 4 3 2" xfId="17410"/>
    <cellStyle name="20% - Accent5 99 4 3 2 2" xfId="17411"/>
    <cellStyle name="20% - Accent5 99 4 3 3" xfId="17412"/>
    <cellStyle name="20% - Accent5 99 4 4" xfId="17413"/>
    <cellStyle name="20% - Accent5 99 4 4 2" xfId="17414"/>
    <cellStyle name="20% - Accent5 99 4 5" xfId="17415"/>
    <cellStyle name="20% - Accent5 99 5" xfId="17416"/>
    <cellStyle name="20% - Accent5 99 5 2" xfId="17417"/>
    <cellStyle name="20% - Accent5 99 5 2 2" xfId="17418"/>
    <cellStyle name="20% - Accent5 99 5 2 2 2" xfId="17419"/>
    <cellStyle name="20% - Accent5 99 5 2 3" xfId="17420"/>
    <cellStyle name="20% - Accent5 99 5 3" xfId="17421"/>
    <cellStyle name="20% - Accent5 99 5 3 2" xfId="17422"/>
    <cellStyle name="20% - Accent5 99 5 3 2 2" xfId="17423"/>
    <cellStyle name="20% - Accent5 99 5 3 3" xfId="17424"/>
    <cellStyle name="20% - Accent5 99 5 4" xfId="17425"/>
    <cellStyle name="20% - Accent5 99 5 4 2" xfId="17426"/>
    <cellStyle name="20% - Accent5 99 5 5" xfId="17427"/>
    <cellStyle name="20% - Accent5 99 6" xfId="17428"/>
    <cellStyle name="20% - Accent5 99 6 2" xfId="17429"/>
    <cellStyle name="20% - Accent5 99 6 2 2" xfId="17430"/>
    <cellStyle name="20% - Accent5 99 6 3" xfId="17431"/>
    <cellStyle name="20% - Accent5 99 7" xfId="17432"/>
    <cellStyle name="20% - Accent5 99 7 2" xfId="17433"/>
    <cellStyle name="20% - Accent5 99 7 2 2" xfId="17434"/>
    <cellStyle name="20% - Accent5 99 7 3" xfId="17435"/>
    <cellStyle name="20% - Accent5 99 8" xfId="17436"/>
    <cellStyle name="20% - Accent5 99 8 2" xfId="17437"/>
    <cellStyle name="20% - Accent5 99 9" xfId="17438"/>
    <cellStyle name="20% - Accent5 99 9 2" xfId="17439"/>
    <cellStyle name="20% - Accent6 10" xfId="17440"/>
    <cellStyle name="20% - Accent6 10 10" xfId="59206"/>
    <cellStyle name="20% - Accent6 10 11" xfId="59207"/>
    <cellStyle name="20% - Accent6 10 12" xfId="59208"/>
    <cellStyle name="20% - Accent6 10 2" xfId="17441"/>
    <cellStyle name="20% - Accent6 10 2 10" xfId="59209"/>
    <cellStyle name="20% - Accent6 10 2 2" xfId="17442"/>
    <cellStyle name="20% - Accent6 10 2 3" xfId="59210"/>
    <cellStyle name="20% - Accent6 10 2 4" xfId="59211"/>
    <cellStyle name="20% - Accent6 10 2 5" xfId="59212"/>
    <cellStyle name="20% - Accent6 10 2 6" xfId="59213"/>
    <cellStyle name="20% - Accent6 10 2 7" xfId="59214"/>
    <cellStyle name="20% - Accent6 10 2 8" xfId="59215"/>
    <cellStyle name="20% - Accent6 10 2 9" xfId="59216"/>
    <cellStyle name="20% - Accent6 10 3" xfId="17443"/>
    <cellStyle name="20% - Accent6 10 3 2" xfId="17444"/>
    <cellStyle name="20% - Accent6 10 4" xfId="59217"/>
    <cellStyle name="20% - Accent6 10 5" xfId="59218"/>
    <cellStyle name="20% - Accent6 10 6" xfId="59219"/>
    <cellStyle name="20% - Accent6 10 7" xfId="59220"/>
    <cellStyle name="20% - Accent6 10 8" xfId="59221"/>
    <cellStyle name="20% - Accent6 10 9" xfId="59222"/>
    <cellStyle name="20% - Accent6 100" xfId="17445"/>
    <cellStyle name="20% - Accent6 100 10" xfId="17446"/>
    <cellStyle name="20% - Accent6 100 2" xfId="17447"/>
    <cellStyle name="20% - Accent6 100 2 2" xfId="17448"/>
    <cellStyle name="20% - Accent6 100 2 2 2" xfId="17449"/>
    <cellStyle name="20% - Accent6 100 2 2 2 2" xfId="17450"/>
    <cellStyle name="20% - Accent6 100 2 2 2 2 2" xfId="17451"/>
    <cellStyle name="20% - Accent6 100 2 2 2 2 3" xfId="17452"/>
    <cellStyle name="20% - Accent6 100 2 2 2 3" xfId="17453"/>
    <cellStyle name="20% - Accent6 100 2 2 2 4" xfId="17454"/>
    <cellStyle name="20% - Accent6 100 2 2 3" xfId="17455"/>
    <cellStyle name="20% - Accent6 100 2 2 3 2" xfId="17456"/>
    <cellStyle name="20% - Accent6 100 2 2 3 2 2" xfId="17457"/>
    <cellStyle name="20% - Accent6 100 2 2 3 3" xfId="17458"/>
    <cellStyle name="20% - Accent6 100 2 2 4" xfId="17459"/>
    <cellStyle name="20% - Accent6 100 2 2 4 2" xfId="17460"/>
    <cellStyle name="20% - Accent6 100 2 2 5" xfId="17461"/>
    <cellStyle name="20% - Accent6 100 2 3" xfId="17462"/>
    <cellStyle name="20% - Accent6 100 2 3 2" xfId="17463"/>
    <cellStyle name="20% - Accent6 100 2 3 2 2" xfId="17464"/>
    <cellStyle name="20% - Accent6 100 2 3 2 3" xfId="17465"/>
    <cellStyle name="20% - Accent6 100 2 3 3" xfId="17466"/>
    <cellStyle name="20% - Accent6 100 2 3 4" xfId="17467"/>
    <cellStyle name="20% - Accent6 100 2 4" xfId="17468"/>
    <cellStyle name="20% - Accent6 100 2 4 2" xfId="17469"/>
    <cellStyle name="20% - Accent6 100 2 4 2 2" xfId="17470"/>
    <cellStyle name="20% - Accent6 100 2 4 3" xfId="17471"/>
    <cellStyle name="20% - Accent6 100 2 5" xfId="17472"/>
    <cellStyle name="20% - Accent6 100 2 5 2" xfId="17473"/>
    <cellStyle name="20% - Accent6 100 2 6" xfId="17474"/>
    <cellStyle name="20% - Accent6 100 3" xfId="17475"/>
    <cellStyle name="20% - Accent6 100 3 2" xfId="17476"/>
    <cellStyle name="20% - Accent6 100 3 2 2" xfId="17477"/>
    <cellStyle name="20% - Accent6 100 3 2 2 2" xfId="17478"/>
    <cellStyle name="20% - Accent6 100 3 2 2 2 2" xfId="17479"/>
    <cellStyle name="20% - Accent6 100 3 2 2 2 3" xfId="17480"/>
    <cellStyle name="20% - Accent6 100 3 2 2 3" xfId="17481"/>
    <cellStyle name="20% - Accent6 100 3 2 2 4" xfId="17482"/>
    <cellStyle name="20% - Accent6 100 3 2 3" xfId="17483"/>
    <cellStyle name="20% - Accent6 100 3 2 3 2" xfId="17484"/>
    <cellStyle name="20% - Accent6 100 3 2 3 2 2" xfId="17485"/>
    <cellStyle name="20% - Accent6 100 3 2 3 3" xfId="17486"/>
    <cellStyle name="20% - Accent6 100 3 2 4" xfId="17487"/>
    <cellStyle name="20% - Accent6 100 3 2 4 2" xfId="17488"/>
    <cellStyle name="20% - Accent6 100 3 2 5" xfId="17489"/>
    <cellStyle name="20% - Accent6 100 3 3" xfId="17490"/>
    <cellStyle name="20% - Accent6 100 3 3 2" xfId="17491"/>
    <cellStyle name="20% - Accent6 100 3 3 2 2" xfId="17492"/>
    <cellStyle name="20% - Accent6 100 3 3 2 3" xfId="17493"/>
    <cellStyle name="20% - Accent6 100 3 3 3" xfId="17494"/>
    <cellStyle name="20% - Accent6 100 3 3 4" xfId="17495"/>
    <cellStyle name="20% - Accent6 100 3 4" xfId="17496"/>
    <cellStyle name="20% - Accent6 100 3 4 2" xfId="17497"/>
    <cellStyle name="20% - Accent6 100 3 4 2 2" xfId="17498"/>
    <cellStyle name="20% - Accent6 100 3 4 3" xfId="17499"/>
    <cellStyle name="20% - Accent6 100 3 5" xfId="17500"/>
    <cellStyle name="20% - Accent6 100 3 5 2" xfId="17501"/>
    <cellStyle name="20% - Accent6 100 3 6" xfId="17502"/>
    <cellStyle name="20% - Accent6 100 4" xfId="17503"/>
    <cellStyle name="20% - Accent6 100 4 2" xfId="17504"/>
    <cellStyle name="20% - Accent6 100 4 2 2" xfId="17505"/>
    <cellStyle name="20% - Accent6 100 4 2 2 2" xfId="17506"/>
    <cellStyle name="20% - Accent6 100 4 2 2 3" xfId="17507"/>
    <cellStyle name="20% - Accent6 100 4 2 3" xfId="17508"/>
    <cellStyle name="20% - Accent6 100 4 2 4" xfId="17509"/>
    <cellStyle name="20% - Accent6 100 4 3" xfId="17510"/>
    <cellStyle name="20% - Accent6 100 4 3 2" xfId="17511"/>
    <cellStyle name="20% - Accent6 100 4 3 2 2" xfId="17512"/>
    <cellStyle name="20% - Accent6 100 4 3 3" xfId="17513"/>
    <cellStyle name="20% - Accent6 100 4 4" xfId="17514"/>
    <cellStyle name="20% - Accent6 100 4 4 2" xfId="17515"/>
    <cellStyle name="20% - Accent6 100 4 5" xfId="17516"/>
    <cellStyle name="20% - Accent6 100 5" xfId="17517"/>
    <cellStyle name="20% - Accent6 100 5 2" xfId="17518"/>
    <cellStyle name="20% - Accent6 100 5 2 2" xfId="17519"/>
    <cellStyle name="20% - Accent6 100 5 2 2 2" xfId="17520"/>
    <cellStyle name="20% - Accent6 100 5 2 3" xfId="17521"/>
    <cellStyle name="20% - Accent6 100 5 3" xfId="17522"/>
    <cellStyle name="20% - Accent6 100 5 3 2" xfId="17523"/>
    <cellStyle name="20% - Accent6 100 5 3 2 2" xfId="17524"/>
    <cellStyle name="20% - Accent6 100 5 3 3" xfId="17525"/>
    <cellStyle name="20% - Accent6 100 5 4" xfId="17526"/>
    <cellStyle name="20% - Accent6 100 5 4 2" xfId="17527"/>
    <cellStyle name="20% - Accent6 100 5 5" xfId="17528"/>
    <cellStyle name="20% - Accent6 100 6" xfId="17529"/>
    <cellStyle name="20% - Accent6 100 6 2" xfId="17530"/>
    <cellStyle name="20% - Accent6 100 6 2 2" xfId="17531"/>
    <cellStyle name="20% - Accent6 100 6 3" xfId="17532"/>
    <cellStyle name="20% - Accent6 100 7" xfId="17533"/>
    <cellStyle name="20% - Accent6 100 7 2" xfId="17534"/>
    <cellStyle name="20% - Accent6 100 7 2 2" xfId="17535"/>
    <cellStyle name="20% - Accent6 100 7 3" xfId="17536"/>
    <cellStyle name="20% - Accent6 100 8" xfId="17537"/>
    <cellStyle name="20% - Accent6 100 8 2" xfId="17538"/>
    <cellStyle name="20% - Accent6 100 9" xfId="17539"/>
    <cellStyle name="20% - Accent6 100 9 2" xfId="17540"/>
    <cellStyle name="20% - Accent6 101" xfId="17541"/>
    <cellStyle name="20% - Accent6 101 10" xfId="17542"/>
    <cellStyle name="20% - Accent6 101 2" xfId="17543"/>
    <cellStyle name="20% - Accent6 101 2 2" xfId="17544"/>
    <cellStyle name="20% - Accent6 101 2 2 2" xfId="17545"/>
    <cellStyle name="20% - Accent6 101 2 2 2 2" xfId="17546"/>
    <cellStyle name="20% - Accent6 101 2 2 2 2 2" xfId="17547"/>
    <cellStyle name="20% - Accent6 101 2 2 2 2 3" xfId="17548"/>
    <cellStyle name="20% - Accent6 101 2 2 2 3" xfId="17549"/>
    <cellStyle name="20% - Accent6 101 2 2 2 4" xfId="17550"/>
    <cellStyle name="20% - Accent6 101 2 2 3" xfId="17551"/>
    <cellStyle name="20% - Accent6 101 2 2 3 2" xfId="17552"/>
    <cellStyle name="20% - Accent6 101 2 2 3 2 2" xfId="17553"/>
    <cellStyle name="20% - Accent6 101 2 2 3 3" xfId="17554"/>
    <cellStyle name="20% - Accent6 101 2 2 4" xfId="17555"/>
    <cellStyle name="20% - Accent6 101 2 2 4 2" xfId="17556"/>
    <cellStyle name="20% - Accent6 101 2 2 5" xfId="17557"/>
    <cellStyle name="20% - Accent6 101 2 3" xfId="17558"/>
    <cellStyle name="20% - Accent6 101 2 3 2" xfId="17559"/>
    <cellStyle name="20% - Accent6 101 2 3 2 2" xfId="17560"/>
    <cellStyle name="20% - Accent6 101 2 3 2 3" xfId="17561"/>
    <cellStyle name="20% - Accent6 101 2 3 3" xfId="17562"/>
    <cellStyle name="20% - Accent6 101 2 3 4" xfId="17563"/>
    <cellStyle name="20% - Accent6 101 2 4" xfId="17564"/>
    <cellStyle name="20% - Accent6 101 2 4 2" xfId="17565"/>
    <cellStyle name="20% - Accent6 101 2 4 2 2" xfId="17566"/>
    <cellStyle name="20% - Accent6 101 2 4 3" xfId="17567"/>
    <cellStyle name="20% - Accent6 101 2 5" xfId="17568"/>
    <cellStyle name="20% - Accent6 101 2 5 2" xfId="17569"/>
    <cellStyle name="20% - Accent6 101 2 6" xfId="17570"/>
    <cellStyle name="20% - Accent6 101 3" xfId="17571"/>
    <cellStyle name="20% - Accent6 101 3 2" xfId="17572"/>
    <cellStyle name="20% - Accent6 101 3 2 2" xfId="17573"/>
    <cellStyle name="20% - Accent6 101 3 2 2 2" xfId="17574"/>
    <cellStyle name="20% - Accent6 101 3 2 2 2 2" xfId="17575"/>
    <cellStyle name="20% - Accent6 101 3 2 2 2 3" xfId="17576"/>
    <cellStyle name="20% - Accent6 101 3 2 2 3" xfId="17577"/>
    <cellStyle name="20% - Accent6 101 3 2 2 4" xfId="17578"/>
    <cellStyle name="20% - Accent6 101 3 2 3" xfId="17579"/>
    <cellStyle name="20% - Accent6 101 3 2 3 2" xfId="17580"/>
    <cellStyle name="20% - Accent6 101 3 2 3 2 2" xfId="17581"/>
    <cellStyle name="20% - Accent6 101 3 2 3 3" xfId="17582"/>
    <cellStyle name="20% - Accent6 101 3 2 4" xfId="17583"/>
    <cellStyle name="20% - Accent6 101 3 2 4 2" xfId="17584"/>
    <cellStyle name="20% - Accent6 101 3 2 5" xfId="17585"/>
    <cellStyle name="20% - Accent6 101 3 3" xfId="17586"/>
    <cellStyle name="20% - Accent6 101 3 3 2" xfId="17587"/>
    <cellStyle name="20% - Accent6 101 3 3 2 2" xfId="17588"/>
    <cellStyle name="20% - Accent6 101 3 3 2 3" xfId="17589"/>
    <cellStyle name="20% - Accent6 101 3 3 3" xfId="17590"/>
    <cellStyle name="20% - Accent6 101 3 3 4" xfId="17591"/>
    <cellStyle name="20% - Accent6 101 3 4" xfId="17592"/>
    <cellStyle name="20% - Accent6 101 3 4 2" xfId="17593"/>
    <cellStyle name="20% - Accent6 101 3 4 2 2" xfId="17594"/>
    <cellStyle name="20% - Accent6 101 3 4 3" xfId="17595"/>
    <cellStyle name="20% - Accent6 101 3 5" xfId="17596"/>
    <cellStyle name="20% - Accent6 101 3 5 2" xfId="17597"/>
    <cellStyle name="20% - Accent6 101 3 6" xfId="17598"/>
    <cellStyle name="20% - Accent6 101 4" xfId="17599"/>
    <cellStyle name="20% - Accent6 101 4 2" xfId="17600"/>
    <cellStyle name="20% - Accent6 101 4 2 2" xfId="17601"/>
    <cellStyle name="20% - Accent6 101 4 2 2 2" xfId="17602"/>
    <cellStyle name="20% - Accent6 101 4 2 2 3" xfId="17603"/>
    <cellStyle name="20% - Accent6 101 4 2 3" xfId="17604"/>
    <cellStyle name="20% - Accent6 101 4 2 4" xfId="17605"/>
    <cellStyle name="20% - Accent6 101 4 3" xfId="17606"/>
    <cellStyle name="20% - Accent6 101 4 3 2" xfId="17607"/>
    <cellStyle name="20% - Accent6 101 4 3 2 2" xfId="17608"/>
    <cellStyle name="20% - Accent6 101 4 3 3" xfId="17609"/>
    <cellStyle name="20% - Accent6 101 4 4" xfId="17610"/>
    <cellStyle name="20% - Accent6 101 4 4 2" xfId="17611"/>
    <cellStyle name="20% - Accent6 101 4 5" xfId="17612"/>
    <cellStyle name="20% - Accent6 101 5" xfId="17613"/>
    <cellStyle name="20% - Accent6 101 5 2" xfId="17614"/>
    <cellStyle name="20% - Accent6 101 5 2 2" xfId="17615"/>
    <cellStyle name="20% - Accent6 101 5 2 2 2" xfId="17616"/>
    <cellStyle name="20% - Accent6 101 5 2 3" xfId="17617"/>
    <cellStyle name="20% - Accent6 101 5 3" xfId="17618"/>
    <cellStyle name="20% - Accent6 101 5 3 2" xfId="17619"/>
    <cellStyle name="20% - Accent6 101 5 3 2 2" xfId="17620"/>
    <cellStyle name="20% - Accent6 101 5 3 3" xfId="17621"/>
    <cellStyle name="20% - Accent6 101 5 4" xfId="17622"/>
    <cellStyle name="20% - Accent6 101 5 4 2" xfId="17623"/>
    <cellStyle name="20% - Accent6 101 5 5" xfId="17624"/>
    <cellStyle name="20% - Accent6 101 6" xfId="17625"/>
    <cellStyle name="20% - Accent6 101 6 2" xfId="17626"/>
    <cellStyle name="20% - Accent6 101 6 2 2" xfId="17627"/>
    <cellStyle name="20% - Accent6 101 6 3" xfId="17628"/>
    <cellStyle name="20% - Accent6 101 7" xfId="17629"/>
    <cellStyle name="20% - Accent6 101 7 2" xfId="17630"/>
    <cellStyle name="20% - Accent6 101 7 2 2" xfId="17631"/>
    <cellStyle name="20% - Accent6 101 7 3" xfId="17632"/>
    <cellStyle name="20% - Accent6 101 8" xfId="17633"/>
    <cellStyle name="20% - Accent6 101 8 2" xfId="17634"/>
    <cellStyle name="20% - Accent6 101 9" xfId="17635"/>
    <cellStyle name="20% - Accent6 101 9 2" xfId="17636"/>
    <cellStyle name="20% - Accent6 102" xfId="17637"/>
    <cellStyle name="20% - Accent6 102 10" xfId="17638"/>
    <cellStyle name="20% - Accent6 102 11" xfId="17639"/>
    <cellStyle name="20% - Accent6 102 2" xfId="17640"/>
    <cellStyle name="20% - Accent6 102 2 2" xfId="17641"/>
    <cellStyle name="20% - Accent6 102 2 2 2" xfId="17642"/>
    <cellStyle name="20% - Accent6 102 2 2 2 2" xfId="17643"/>
    <cellStyle name="20% - Accent6 102 2 2 2 2 2" xfId="17644"/>
    <cellStyle name="20% - Accent6 102 2 2 2 2 3" xfId="17645"/>
    <cellStyle name="20% - Accent6 102 2 2 2 3" xfId="17646"/>
    <cellStyle name="20% - Accent6 102 2 2 2 4" xfId="17647"/>
    <cellStyle name="20% - Accent6 102 2 2 3" xfId="17648"/>
    <cellStyle name="20% - Accent6 102 2 2 3 2" xfId="17649"/>
    <cellStyle name="20% - Accent6 102 2 2 3 2 2" xfId="17650"/>
    <cellStyle name="20% - Accent6 102 2 2 3 3" xfId="17651"/>
    <cellStyle name="20% - Accent6 102 2 2 4" xfId="17652"/>
    <cellStyle name="20% - Accent6 102 2 2 4 2" xfId="17653"/>
    <cellStyle name="20% - Accent6 102 2 2 5" xfId="17654"/>
    <cellStyle name="20% - Accent6 102 2 3" xfId="17655"/>
    <cellStyle name="20% - Accent6 102 2 3 2" xfId="17656"/>
    <cellStyle name="20% - Accent6 102 2 3 2 2" xfId="17657"/>
    <cellStyle name="20% - Accent6 102 2 3 2 3" xfId="17658"/>
    <cellStyle name="20% - Accent6 102 2 3 3" xfId="17659"/>
    <cellStyle name="20% - Accent6 102 2 3 4" xfId="17660"/>
    <cellStyle name="20% - Accent6 102 2 4" xfId="17661"/>
    <cellStyle name="20% - Accent6 102 2 4 2" xfId="17662"/>
    <cellStyle name="20% - Accent6 102 2 4 2 2" xfId="17663"/>
    <cellStyle name="20% - Accent6 102 2 4 3" xfId="17664"/>
    <cellStyle name="20% - Accent6 102 2 5" xfId="17665"/>
    <cellStyle name="20% - Accent6 102 2 5 2" xfId="17666"/>
    <cellStyle name="20% - Accent6 102 2 6" xfId="17667"/>
    <cellStyle name="20% - Accent6 102 3" xfId="17668"/>
    <cellStyle name="20% - Accent6 102 3 2" xfId="17669"/>
    <cellStyle name="20% - Accent6 102 3 2 2" xfId="17670"/>
    <cellStyle name="20% - Accent6 102 3 2 2 2" xfId="17671"/>
    <cellStyle name="20% - Accent6 102 3 2 2 2 2" xfId="17672"/>
    <cellStyle name="20% - Accent6 102 3 2 2 2 3" xfId="17673"/>
    <cellStyle name="20% - Accent6 102 3 2 2 3" xfId="17674"/>
    <cellStyle name="20% - Accent6 102 3 2 2 4" xfId="17675"/>
    <cellStyle name="20% - Accent6 102 3 2 3" xfId="17676"/>
    <cellStyle name="20% - Accent6 102 3 2 3 2" xfId="17677"/>
    <cellStyle name="20% - Accent6 102 3 2 3 2 2" xfId="17678"/>
    <cellStyle name="20% - Accent6 102 3 2 3 3" xfId="17679"/>
    <cellStyle name="20% - Accent6 102 3 2 4" xfId="17680"/>
    <cellStyle name="20% - Accent6 102 3 2 4 2" xfId="17681"/>
    <cellStyle name="20% - Accent6 102 3 2 5" xfId="17682"/>
    <cellStyle name="20% - Accent6 102 3 3" xfId="17683"/>
    <cellStyle name="20% - Accent6 102 3 3 2" xfId="17684"/>
    <cellStyle name="20% - Accent6 102 3 3 2 2" xfId="17685"/>
    <cellStyle name="20% - Accent6 102 3 3 2 3" xfId="17686"/>
    <cellStyle name="20% - Accent6 102 3 3 3" xfId="17687"/>
    <cellStyle name="20% - Accent6 102 3 3 4" xfId="17688"/>
    <cellStyle name="20% - Accent6 102 3 4" xfId="17689"/>
    <cellStyle name="20% - Accent6 102 3 4 2" xfId="17690"/>
    <cellStyle name="20% - Accent6 102 3 4 2 2" xfId="17691"/>
    <cellStyle name="20% - Accent6 102 3 4 3" xfId="17692"/>
    <cellStyle name="20% - Accent6 102 3 5" xfId="17693"/>
    <cellStyle name="20% - Accent6 102 3 5 2" xfId="17694"/>
    <cellStyle name="20% - Accent6 102 3 6" xfId="17695"/>
    <cellStyle name="20% - Accent6 102 4" xfId="17696"/>
    <cellStyle name="20% - Accent6 102 4 2" xfId="17697"/>
    <cellStyle name="20% - Accent6 102 4 2 2" xfId="17698"/>
    <cellStyle name="20% - Accent6 102 4 2 2 2" xfId="17699"/>
    <cellStyle name="20% - Accent6 102 4 2 2 3" xfId="17700"/>
    <cellStyle name="20% - Accent6 102 4 2 3" xfId="17701"/>
    <cellStyle name="20% - Accent6 102 4 2 4" xfId="17702"/>
    <cellStyle name="20% - Accent6 102 4 3" xfId="17703"/>
    <cellStyle name="20% - Accent6 102 4 3 2" xfId="17704"/>
    <cellStyle name="20% - Accent6 102 4 3 2 2" xfId="17705"/>
    <cellStyle name="20% - Accent6 102 4 3 3" xfId="17706"/>
    <cellStyle name="20% - Accent6 102 4 4" xfId="17707"/>
    <cellStyle name="20% - Accent6 102 4 4 2" xfId="17708"/>
    <cellStyle name="20% - Accent6 102 4 5" xfId="17709"/>
    <cellStyle name="20% - Accent6 102 5" xfId="17710"/>
    <cellStyle name="20% - Accent6 102 5 2" xfId="17711"/>
    <cellStyle name="20% - Accent6 102 5 2 2" xfId="17712"/>
    <cellStyle name="20% - Accent6 102 5 2 2 2" xfId="17713"/>
    <cellStyle name="20% - Accent6 102 5 2 3" xfId="17714"/>
    <cellStyle name="20% - Accent6 102 5 3" xfId="17715"/>
    <cellStyle name="20% - Accent6 102 5 3 2" xfId="17716"/>
    <cellStyle name="20% - Accent6 102 5 3 2 2" xfId="17717"/>
    <cellStyle name="20% - Accent6 102 5 3 3" xfId="17718"/>
    <cellStyle name="20% - Accent6 102 5 4" xfId="17719"/>
    <cellStyle name="20% - Accent6 102 5 4 2" xfId="17720"/>
    <cellStyle name="20% - Accent6 102 5 5" xfId="17721"/>
    <cellStyle name="20% - Accent6 102 6" xfId="17722"/>
    <cellStyle name="20% - Accent6 102 6 2" xfId="17723"/>
    <cellStyle name="20% - Accent6 102 6 2 2" xfId="17724"/>
    <cellStyle name="20% - Accent6 102 6 3" xfId="17725"/>
    <cellStyle name="20% - Accent6 102 7" xfId="17726"/>
    <cellStyle name="20% - Accent6 102 7 2" xfId="17727"/>
    <cellStyle name="20% - Accent6 102 7 2 2" xfId="17728"/>
    <cellStyle name="20% - Accent6 102 7 3" xfId="17729"/>
    <cellStyle name="20% - Accent6 102 8" xfId="17730"/>
    <cellStyle name="20% - Accent6 102 8 2" xfId="17731"/>
    <cellStyle name="20% - Accent6 102 9" xfId="17732"/>
    <cellStyle name="20% - Accent6 102 9 2" xfId="17733"/>
    <cellStyle name="20% - Accent6 103" xfId="17734"/>
    <cellStyle name="20% - Accent6 103 10" xfId="17735"/>
    <cellStyle name="20% - Accent6 103 2" xfId="17736"/>
    <cellStyle name="20% - Accent6 103 2 2" xfId="17737"/>
    <cellStyle name="20% - Accent6 103 2 2 2" xfId="17738"/>
    <cellStyle name="20% - Accent6 103 2 2 2 2" xfId="17739"/>
    <cellStyle name="20% - Accent6 103 2 2 2 2 2" xfId="17740"/>
    <cellStyle name="20% - Accent6 103 2 2 2 2 3" xfId="17741"/>
    <cellStyle name="20% - Accent6 103 2 2 2 3" xfId="17742"/>
    <cellStyle name="20% - Accent6 103 2 2 2 4" xfId="17743"/>
    <cellStyle name="20% - Accent6 103 2 2 3" xfId="17744"/>
    <cellStyle name="20% - Accent6 103 2 2 3 2" xfId="17745"/>
    <cellStyle name="20% - Accent6 103 2 2 3 2 2" xfId="17746"/>
    <cellStyle name="20% - Accent6 103 2 2 3 3" xfId="17747"/>
    <cellStyle name="20% - Accent6 103 2 2 4" xfId="17748"/>
    <cellStyle name="20% - Accent6 103 2 2 4 2" xfId="17749"/>
    <cellStyle name="20% - Accent6 103 2 2 5" xfId="17750"/>
    <cellStyle name="20% - Accent6 103 2 3" xfId="17751"/>
    <cellStyle name="20% - Accent6 103 2 3 2" xfId="17752"/>
    <cellStyle name="20% - Accent6 103 2 3 2 2" xfId="17753"/>
    <cellStyle name="20% - Accent6 103 2 3 2 3" xfId="17754"/>
    <cellStyle name="20% - Accent6 103 2 3 3" xfId="17755"/>
    <cellStyle name="20% - Accent6 103 2 3 4" xfId="17756"/>
    <cellStyle name="20% - Accent6 103 2 4" xfId="17757"/>
    <cellStyle name="20% - Accent6 103 2 4 2" xfId="17758"/>
    <cellStyle name="20% - Accent6 103 2 4 2 2" xfId="17759"/>
    <cellStyle name="20% - Accent6 103 2 4 3" xfId="17760"/>
    <cellStyle name="20% - Accent6 103 2 5" xfId="17761"/>
    <cellStyle name="20% - Accent6 103 2 5 2" xfId="17762"/>
    <cellStyle name="20% - Accent6 103 2 6" xfId="17763"/>
    <cellStyle name="20% - Accent6 103 3" xfId="17764"/>
    <cellStyle name="20% - Accent6 103 3 2" xfId="17765"/>
    <cellStyle name="20% - Accent6 103 3 2 2" xfId="17766"/>
    <cellStyle name="20% - Accent6 103 3 2 2 2" xfId="17767"/>
    <cellStyle name="20% - Accent6 103 3 2 2 2 2" xfId="17768"/>
    <cellStyle name="20% - Accent6 103 3 2 2 2 3" xfId="17769"/>
    <cellStyle name="20% - Accent6 103 3 2 2 3" xfId="17770"/>
    <cellStyle name="20% - Accent6 103 3 2 2 4" xfId="17771"/>
    <cellStyle name="20% - Accent6 103 3 2 3" xfId="17772"/>
    <cellStyle name="20% - Accent6 103 3 2 3 2" xfId="17773"/>
    <cellStyle name="20% - Accent6 103 3 2 3 2 2" xfId="17774"/>
    <cellStyle name="20% - Accent6 103 3 2 3 3" xfId="17775"/>
    <cellStyle name="20% - Accent6 103 3 2 4" xfId="17776"/>
    <cellStyle name="20% - Accent6 103 3 2 4 2" xfId="17777"/>
    <cellStyle name="20% - Accent6 103 3 2 5" xfId="17778"/>
    <cellStyle name="20% - Accent6 103 3 3" xfId="17779"/>
    <cellStyle name="20% - Accent6 103 3 3 2" xfId="17780"/>
    <cellStyle name="20% - Accent6 103 3 3 2 2" xfId="17781"/>
    <cellStyle name="20% - Accent6 103 3 3 2 3" xfId="17782"/>
    <cellStyle name="20% - Accent6 103 3 3 3" xfId="17783"/>
    <cellStyle name="20% - Accent6 103 3 3 4" xfId="17784"/>
    <cellStyle name="20% - Accent6 103 3 4" xfId="17785"/>
    <cellStyle name="20% - Accent6 103 3 4 2" xfId="17786"/>
    <cellStyle name="20% - Accent6 103 3 4 2 2" xfId="17787"/>
    <cellStyle name="20% - Accent6 103 3 4 3" xfId="17788"/>
    <cellStyle name="20% - Accent6 103 3 5" xfId="17789"/>
    <cellStyle name="20% - Accent6 103 3 5 2" xfId="17790"/>
    <cellStyle name="20% - Accent6 103 3 6" xfId="17791"/>
    <cellStyle name="20% - Accent6 103 4" xfId="17792"/>
    <cellStyle name="20% - Accent6 103 4 2" xfId="17793"/>
    <cellStyle name="20% - Accent6 103 4 2 2" xfId="17794"/>
    <cellStyle name="20% - Accent6 103 4 2 2 2" xfId="17795"/>
    <cellStyle name="20% - Accent6 103 4 2 2 3" xfId="17796"/>
    <cellStyle name="20% - Accent6 103 4 2 3" xfId="17797"/>
    <cellStyle name="20% - Accent6 103 4 2 4" xfId="17798"/>
    <cellStyle name="20% - Accent6 103 4 3" xfId="17799"/>
    <cellStyle name="20% - Accent6 103 4 3 2" xfId="17800"/>
    <cellStyle name="20% - Accent6 103 4 3 2 2" xfId="17801"/>
    <cellStyle name="20% - Accent6 103 4 3 3" xfId="17802"/>
    <cellStyle name="20% - Accent6 103 4 4" xfId="17803"/>
    <cellStyle name="20% - Accent6 103 4 4 2" xfId="17804"/>
    <cellStyle name="20% - Accent6 103 4 5" xfId="17805"/>
    <cellStyle name="20% - Accent6 103 5" xfId="17806"/>
    <cellStyle name="20% - Accent6 103 5 2" xfId="17807"/>
    <cellStyle name="20% - Accent6 103 5 2 2" xfId="17808"/>
    <cellStyle name="20% - Accent6 103 5 2 2 2" xfId="17809"/>
    <cellStyle name="20% - Accent6 103 5 2 3" xfId="17810"/>
    <cellStyle name="20% - Accent6 103 5 3" xfId="17811"/>
    <cellStyle name="20% - Accent6 103 5 3 2" xfId="17812"/>
    <cellStyle name="20% - Accent6 103 5 3 2 2" xfId="17813"/>
    <cellStyle name="20% - Accent6 103 5 3 3" xfId="17814"/>
    <cellStyle name="20% - Accent6 103 5 4" xfId="17815"/>
    <cellStyle name="20% - Accent6 103 5 4 2" xfId="17816"/>
    <cellStyle name="20% - Accent6 103 5 5" xfId="17817"/>
    <cellStyle name="20% - Accent6 103 6" xfId="17818"/>
    <cellStyle name="20% - Accent6 103 6 2" xfId="17819"/>
    <cellStyle name="20% - Accent6 103 6 2 2" xfId="17820"/>
    <cellStyle name="20% - Accent6 103 6 3" xfId="17821"/>
    <cellStyle name="20% - Accent6 103 7" xfId="17822"/>
    <cellStyle name="20% - Accent6 103 7 2" xfId="17823"/>
    <cellStyle name="20% - Accent6 103 7 2 2" xfId="17824"/>
    <cellStyle name="20% - Accent6 103 7 3" xfId="17825"/>
    <cellStyle name="20% - Accent6 103 8" xfId="17826"/>
    <cellStyle name="20% - Accent6 103 8 2" xfId="17827"/>
    <cellStyle name="20% - Accent6 103 9" xfId="17828"/>
    <cellStyle name="20% - Accent6 103 9 2" xfId="17829"/>
    <cellStyle name="20% - Accent6 104" xfId="17830"/>
    <cellStyle name="20% - Accent6 104 10" xfId="17831"/>
    <cellStyle name="20% - Accent6 104 2" xfId="17832"/>
    <cellStyle name="20% - Accent6 104 2 2" xfId="17833"/>
    <cellStyle name="20% - Accent6 104 2 2 2" xfId="17834"/>
    <cellStyle name="20% - Accent6 104 2 2 2 2" xfId="17835"/>
    <cellStyle name="20% - Accent6 104 2 2 2 2 2" xfId="17836"/>
    <cellStyle name="20% - Accent6 104 2 2 2 2 3" xfId="17837"/>
    <cellStyle name="20% - Accent6 104 2 2 2 3" xfId="17838"/>
    <cellStyle name="20% - Accent6 104 2 2 2 4" xfId="17839"/>
    <cellStyle name="20% - Accent6 104 2 2 3" xfId="17840"/>
    <cellStyle name="20% - Accent6 104 2 2 3 2" xfId="17841"/>
    <cellStyle name="20% - Accent6 104 2 2 3 2 2" xfId="17842"/>
    <cellStyle name="20% - Accent6 104 2 2 3 3" xfId="17843"/>
    <cellStyle name="20% - Accent6 104 2 2 4" xfId="17844"/>
    <cellStyle name="20% - Accent6 104 2 2 4 2" xfId="17845"/>
    <cellStyle name="20% - Accent6 104 2 2 5" xfId="17846"/>
    <cellStyle name="20% - Accent6 104 2 3" xfId="17847"/>
    <cellStyle name="20% - Accent6 104 2 3 2" xfId="17848"/>
    <cellStyle name="20% - Accent6 104 2 3 2 2" xfId="17849"/>
    <cellStyle name="20% - Accent6 104 2 3 2 3" xfId="17850"/>
    <cellStyle name="20% - Accent6 104 2 3 3" xfId="17851"/>
    <cellStyle name="20% - Accent6 104 2 3 4" xfId="17852"/>
    <cellStyle name="20% - Accent6 104 2 4" xfId="17853"/>
    <cellStyle name="20% - Accent6 104 2 4 2" xfId="17854"/>
    <cellStyle name="20% - Accent6 104 2 4 2 2" xfId="17855"/>
    <cellStyle name="20% - Accent6 104 2 4 3" xfId="17856"/>
    <cellStyle name="20% - Accent6 104 2 5" xfId="17857"/>
    <cellStyle name="20% - Accent6 104 2 5 2" xfId="17858"/>
    <cellStyle name="20% - Accent6 104 2 6" xfId="17859"/>
    <cellStyle name="20% - Accent6 104 3" xfId="17860"/>
    <cellStyle name="20% - Accent6 104 3 2" xfId="17861"/>
    <cellStyle name="20% - Accent6 104 3 2 2" xfId="17862"/>
    <cellStyle name="20% - Accent6 104 3 2 2 2" xfId="17863"/>
    <cellStyle name="20% - Accent6 104 3 2 2 2 2" xfId="17864"/>
    <cellStyle name="20% - Accent6 104 3 2 2 2 3" xfId="17865"/>
    <cellStyle name="20% - Accent6 104 3 2 2 3" xfId="17866"/>
    <cellStyle name="20% - Accent6 104 3 2 2 4" xfId="17867"/>
    <cellStyle name="20% - Accent6 104 3 2 3" xfId="17868"/>
    <cellStyle name="20% - Accent6 104 3 2 3 2" xfId="17869"/>
    <cellStyle name="20% - Accent6 104 3 2 3 2 2" xfId="17870"/>
    <cellStyle name="20% - Accent6 104 3 2 3 3" xfId="17871"/>
    <cellStyle name="20% - Accent6 104 3 2 4" xfId="17872"/>
    <cellStyle name="20% - Accent6 104 3 2 4 2" xfId="17873"/>
    <cellStyle name="20% - Accent6 104 3 2 5" xfId="17874"/>
    <cellStyle name="20% - Accent6 104 3 3" xfId="17875"/>
    <cellStyle name="20% - Accent6 104 3 3 2" xfId="17876"/>
    <cellStyle name="20% - Accent6 104 3 3 2 2" xfId="17877"/>
    <cellStyle name="20% - Accent6 104 3 3 2 3" xfId="17878"/>
    <cellStyle name="20% - Accent6 104 3 3 3" xfId="17879"/>
    <cellStyle name="20% - Accent6 104 3 3 4" xfId="17880"/>
    <cellStyle name="20% - Accent6 104 3 4" xfId="17881"/>
    <cellStyle name="20% - Accent6 104 3 4 2" xfId="17882"/>
    <cellStyle name="20% - Accent6 104 3 4 2 2" xfId="17883"/>
    <cellStyle name="20% - Accent6 104 3 4 3" xfId="17884"/>
    <cellStyle name="20% - Accent6 104 3 5" xfId="17885"/>
    <cellStyle name="20% - Accent6 104 3 5 2" xfId="17886"/>
    <cellStyle name="20% - Accent6 104 3 6" xfId="17887"/>
    <cellStyle name="20% - Accent6 104 4" xfId="17888"/>
    <cellStyle name="20% - Accent6 104 4 2" xfId="17889"/>
    <cellStyle name="20% - Accent6 104 4 2 2" xfId="17890"/>
    <cellStyle name="20% - Accent6 104 4 2 2 2" xfId="17891"/>
    <cellStyle name="20% - Accent6 104 4 2 2 3" xfId="17892"/>
    <cellStyle name="20% - Accent6 104 4 2 3" xfId="17893"/>
    <cellStyle name="20% - Accent6 104 4 2 4" xfId="17894"/>
    <cellStyle name="20% - Accent6 104 4 3" xfId="17895"/>
    <cellStyle name="20% - Accent6 104 4 3 2" xfId="17896"/>
    <cellStyle name="20% - Accent6 104 4 3 2 2" xfId="17897"/>
    <cellStyle name="20% - Accent6 104 4 3 3" xfId="17898"/>
    <cellStyle name="20% - Accent6 104 4 4" xfId="17899"/>
    <cellStyle name="20% - Accent6 104 4 4 2" xfId="17900"/>
    <cellStyle name="20% - Accent6 104 4 5" xfId="17901"/>
    <cellStyle name="20% - Accent6 104 5" xfId="17902"/>
    <cellStyle name="20% - Accent6 104 5 2" xfId="17903"/>
    <cellStyle name="20% - Accent6 104 5 2 2" xfId="17904"/>
    <cellStyle name="20% - Accent6 104 5 2 2 2" xfId="17905"/>
    <cellStyle name="20% - Accent6 104 5 2 3" xfId="17906"/>
    <cellStyle name="20% - Accent6 104 5 3" xfId="17907"/>
    <cellStyle name="20% - Accent6 104 5 3 2" xfId="17908"/>
    <cellStyle name="20% - Accent6 104 5 3 2 2" xfId="17909"/>
    <cellStyle name="20% - Accent6 104 5 3 3" xfId="17910"/>
    <cellStyle name="20% - Accent6 104 5 4" xfId="17911"/>
    <cellStyle name="20% - Accent6 104 5 4 2" xfId="17912"/>
    <cellStyle name="20% - Accent6 104 5 5" xfId="17913"/>
    <cellStyle name="20% - Accent6 104 6" xfId="17914"/>
    <cellStyle name="20% - Accent6 104 6 2" xfId="17915"/>
    <cellStyle name="20% - Accent6 104 6 2 2" xfId="17916"/>
    <cellStyle name="20% - Accent6 104 6 3" xfId="17917"/>
    <cellStyle name="20% - Accent6 104 7" xfId="17918"/>
    <cellStyle name="20% - Accent6 104 7 2" xfId="17919"/>
    <cellStyle name="20% - Accent6 104 7 2 2" xfId="17920"/>
    <cellStyle name="20% - Accent6 104 7 3" xfId="17921"/>
    <cellStyle name="20% - Accent6 104 8" xfId="17922"/>
    <cellStyle name="20% - Accent6 104 8 2" xfId="17923"/>
    <cellStyle name="20% - Accent6 104 9" xfId="17924"/>
    <cellStyle name="20% - Accent6 104 9 2" xfId="17925"/>
    <cellStyle name="20% - Accent6 105" xfId="17926"/>
    <cellStyle name="20% - Accent6 105 10" xfId="17927"/>
    <cellStyle name="20% - Accent6 105 2" xfId="17928"/>
    <cellStyle name="20% - Accent6 105 2 2" xfId="17929"/>
    <cellStyle name="20% - Accent6 105 2 2 2" xfId="17930"/>
    <cellStyle name="20% - Accent6 105 2 2 2 2" xfId="17931"/>
    <cellStyle name="20% - Accent6 105 2 2 2 2 2" xfId="17932"/>
    <cellStyle name="20% - Accent6 105 2 2 2 2 3" xfId="17933"/>
    <cellStyle name="20% - Accent6 105 2 2 2 3" xfId="17934"/>
    <cellStyle name="20% - Accent6 105 2 2 2 4" xfId="17935"/>
    <cellStyle name="20% - Accent6 105 2 2 3" xfId="17936"/>
    <cellStyle name="20% - Accent6 105 2 2 3 2" xfId="17937"/>
    <cellStyle name="20% - Accent6 105 2 2 3 2 2" xfId="17938"/>
    <cellStyle name="20% - Accent6 105 2 2 3 3" xfId="17939"/>
    <cellStyle name="20% - Accent6 105 2 2 4" xfId="17940"/>
    <cellStyle name="20% - Accent6 105 2 2 4 2" xfId="17941"/>
    <cellStyle name="20% - Accent6 105 2 2 5" xfId="17942"/>
    <cellStyle name="20% - Accent6 105 2 3" xfId="17943"/>
    <cellStyle name="20% - Accent6 105 2 3 2" xfId="17944"/>
    <cellStyle name="20% - Accent6 105 2 3 2 2" xfId="17945"/>
    <cellStyle name="20% - Accent6 105 2 3 2 3" xfId="17946"/>
    <cellStyle name="20% - Accent6 105 2 3 3" xfId="17947"/>
    <cellStyle name="20% - Accent6 105 2 3 4" xfId="17948"/>
    <cellStyle name="20% - Accent6 105 2 4" xfId="17949"/>
    <cellStyle name="20% - Accent6 105 2 4 2" xfId="17950"/>
    <cellStyle name="20% - Accent6 105 2 4 2 2" xfId="17951"/>
    <cellStyle name="20% - Accent6 105 2 4 3" xfId="17952"/>
    <cellStyle name="20% - Accent6 105 2 5" xfId="17953"/>
    <cellStyle name="20% - Accent6 105 2 5 2" xfId="17954"/>
    <cellStyle name="20% - Accent6 105 2 6" xfId="17955"/>
    <cellStyle name="20% - Accent6 105 3" xfId="17956"/>
    <cellStyle name="20% - Accent6 105 3 2" xfId="17957"/>
    <cellStyle name="20% - Accent6 105 3 2 2" xfId="17958"/>
    <cellStyle name="20% - Accent6 105 3 2 2 2" xfId="17959"/>
    <cellStyle name="20% - Accent6 105 3 2 2 2 2" xfId="17960"/>
    <cellStyle name="20% - Accent6 105 3 2 2 2 3" xfId="17961"/>
    <cellStyle name="20% - Accent6 105 3 2 2 3" xfId="17962"/>
    <cellStyle name="20% - Accent6 105 3 2 2 4" xfId="17963"/>
    <cellStyle name="20% - Accent6 105 3 2 3" xfId="17964"/>
    <cellStyle name="20% - Accent6 105 3 2 3 2" xfId="17965"/>
    <cellStyle name="20% - Accent6 105 3 2 3 2 2" xfId="17966"/>
    <cellStyle name="20% - Accent6 105 3 2 3 3" xfId="17967"/>
    <cellStyle name="20% - Accent6 105 3 2 4" xfId="17968"/>
    <cellStyle name="20% - Accent6 105 3 2 4 2" xfId="17969"/>
    <cellStyle name="20% - Accent6 105 3 2 5" xfId="17970"/>
    <cellStyle name="20% - Accent6 105 3 3" xfId="17971"/>
    <cellStyle name="20% - Accent6 105 3 3 2" xfId="17972"/>
    <cellStyle name="20% - Accent6 105 3 3 2 2" xfId="17973"/>
    <cellStyle name="20% - Accent6 105 3 3 2 3" xfId="17974"/>
    <cellStyle name="20% - Accent6 105 3 3 3" xfId="17975"/>
    <cellStyle name="20% - Accent6 105 3 3 4" xfId="17976"/>
    <cellStyle name="20% - Accent6 105 3 4" xfId="17977"/>
    <cellStyle name="20% - Accent6 105 3 4 2" xfId="17978"/>
    <cellStyle name="20% - Accent6 105 3 4 2 2" xfId="17979"/>
    <cellStyle name="20% - Accent6 105 3 4 3" xfId="17980"/>
    <cellStyle name="20% - Accent6 105 3 5" xfId="17981"/>
    <cellStyle name="20% - Accent6 105 3 5 2" xfId="17982"/>
    <cellStyle name="20% - Accent6 105 3 6" xfId="17983"/>
    <cellStyle name="20% - Accent6 105 4" xfId="17984"/>
    <cellStyle name="20% - Accent6 105 4 2" xfId="17985"/>
    <cellStyle name="20% - Accent6 105 4 2 2" xfId="17986"/>
    <cellStyle name="20% - Accent6 105 4 2 2 2" xfId="17987"/>
    <cellStyle name="20% - Accent6 105 4 2 2 3" xfId="17988"/>
    <cellStyle name="20% - Accent6 105 4 2 3" xfId="17989"/>
    <cellStyle name="20% - Accent6 105 4 2 4" xfId="17990"/>
    <cellStyle name="20% - Accent6 105 4 3" xfId="17991"/>
    <cellStyle name="20% - Accent6 105 4 3 2" xfId="17992"/>
    <cellStyle name="20% - Accent6 105 4 3 2 2" xfId="17993"/>
    <cellStyle name="20% - Accent6 105 4 3 3" xfId="17994"/>
    <cellStyle name="20% - Accent6 105 4 4" xfId="17995"/>
    <cellStyle name="20% - Accent6 105 4 4 2" xfId="17996"/>
    <cellStyle name="20% - Accent6 105 4 5" xfId="17997"/>
    <cellStyle name="20% - Accent6 105 5" xfId="17998"/>
    <cellStyle name="20% - Accent6 105 5 2" xfId="17999"/>
    <cellStyle name="20% - Accent6 105 5 2 2" xfId="18000"/>
    <cellStyle name="20% - Accent6 105 5 2 2 2" xfId="18001"/>
    <cellStyle name="20% - Accent6 105 5 2 3" xfId="18002"/>
    <cellStyle name="20% - Accent6 105 5 3" xfId="18003"/>
    <cellStyle name="20% - Accent6 105 5 3 2" xfId="18004"/>
    <cellStyle name="20% - Accent6 105 5 3 2 2" xfId="18005"/>
    <cellStyle name="20% - Accent6 105 5 3 3" xfId="18006"/>
    <cellStyle name="20% - Accent6 105 5 4" xfId="18007"/>
    <cellStyle name="20% - Accent6 105 5 4 2" xfId="18008"/>
    <cellStyle name="20% - Accent6 105 5 5" xfId="18009"/>
    <cellStyle name="20% - Accent6 105 6" xfId="18010"/>
    <cellStyle name="20% - Accent6 105 6 2" xfId="18011"/>
    <cellStyle name="20% - Accent6 105 6 2 2" xfId="18012"/>
    <cellStyle name="20% - Accent6 105 6 3" xfId="18013"/>
    <cellStyle name="20% - Accent6 105 7" xfId="18014"/>
    <cellStyle name="20% - Accent6 105 7 2" xfId="18015"/>
    <cellStyle name="20% - Accent6 105 7 2 2" xfId="18016"/>
    <cellStyle name="20% - Accent6 105 7 3" xfId="18017"/>
    <cellStyle name="20% - Accent6 105 8" xfId="18018"/>
    <cellStyle name="20% - Accent6 105 8 2" xfId="18019"/>
    <cellStyle name="20% - Accent6 105 9" xfId="18020"/>
    <cellStyle name="20% - Accent6 105 9 2" xfId="18021"/>
    <cellStyle name="20% - Accent6 106" xfId="18022"/>
    <cellStyle name="20% - Accent6 106 10" xfId="18023"/>
    <cellStyle name="20% - Accent6 106 2" xfId="18024"/>
    <cellStyle name="20% - Accent6 106 2 2" xfId="18025"/>
    <cellStyle name="20% - Accent6 106 2 2 2" xfId="18026"/>
    <cellStyle name="20% - Accent6 106 2 2 2 2" xfId="18027"/>
    <cellStyle name="20% - Accent6 106 2 2 2 2 2" xfId="18028"/>
    <cellStyle name="20% - Accent6 106 2 2 2 2 3" xfId="18029"/>
    <cellStyle name="20% - Accent6 106 2 2 2 3" xfId="18030"/>
    <cellStyle name="20% - Accent6 106 2 2 2 4" xfId="18031"/>
    <cellStyle name="20% - Accent6 106 2 2 3" xfId="18032"/>
    <cellStyle name="20% - Accent6 106 2 2 3 2" xfId="18033"/>
    <cellStyle name="20% - Accent6 106 2 2 3 2 2" xfId="18034"/>
    <cellStyle name="20% - Accent6 106 2 2 3 3" xfId="18035"/>
    <cellStyle name="20% - Accent6 106 2 2 4" xfId="18036"/>
    <cellStyle name="20% - Accent6 106 2 2 4 2" xfId="18037"/>
    <cellStyle name="20% - Accent6 106 2 2 5" xfId="18038"/>
    <cellStyle name="20% - Accent6 106 2 3" xfId="18039"/>
    <cellStyle name="20% - Accent6 106 2 3 2" xfId="18040"/>
    <cellStyle name="20% - Accent6 106 2 3 2 2" xfId="18041"/>
    <cellStyle name="20% - Accent6 106 2 3 2 3" xfId="18042"/>
    <cellStyle name="20% - Accent6 106 2 3 3" xfId="18043"/>
    <cellStyle name="20% - Accent6 106 2 3 4" xfId="18044"/>
    <cellStyle name="20% - Accent6 106 2 4" xfId="18045"/>
    <cellStyle name="20% - Accent6 106 2 4 2" xfId="18046"/>
    <cellStyle name="20% - Accent6 106 2 4 2 2" xfId="18047"/>
    <cellStyle name="20% - Accent6 106 2 4 3" xfId="18048"/>
    <cellStyle name="20% - Accent6 106 2 5" xfId="18049"/>
    <cellStyle name="20% - Accent6 106 2 5 2" xfId="18050"/>
    <cellStyle name="20% - Accent6 106 2 6" xfId="18051"/>
    <cellStyle name="20% - Accent6 106 3" xfId="18052"/>
    <cellStyle name="20% - Accent6 106 3 2" xfId="18053"/>
    <cellStyle name="20% - Accent6 106 3 2 2" xfId="18054"/>
    <cellStyle name="20% - Accent6 106 3 2 2 2" xfId="18055"/>
    <cellStyle name="20% - Accent6 106 3 2 2 2 2" xfId="18056"/>
    <cellStyle name="20% - Accent6 106 3 2 2 2 3" xfId="18057"/>
    <cellStyle name="20% - Accent6 106 3 2 2 3" xfId="18058"/>
    <cellStyle name="20% - Accent6 106 3 2 2 4" xfId="18059"/>
    <cellStyle name="20% - Accent6 106 3 2 3" xfId="18060"/>
    <cellStyle name="20% - Accent6 106 3 2 3 2" xfId="18061"/>
    <cellStyle name="20% - Accent6 106 3 2 3 2 2" xfId="18062"/>
    <cellStyle name="20% - Accent6 106 3 2 3 3" xfId="18063"/>
    <cellStyle name="20% - Accent6 106 3 2 4" xfId="18064"/>
    <cellStyle name="20% - Accent6 106 3 2 4 2" xfId="18065"/>
    <cellStyle name="20% - Accent6 106 3 2 5" xfId="18066"/>
    <cellStyle name="20% - Accent6 106 3 3" xfId="18067"/>
    <cellStyle name="20% - Accent6 106 3 3 2" xfId="18068"/>
    <cellStyle name="20% - Accent6 106 3 3 2 2" xfId="18069"/>
    <cellStyle name="20% - Accent6 106 3 3 2 3" xfId="18070"/>
    <cellStyle name="20% - Accent6 106 3 3 3" xfId="18071"/>
    <cellStyle name="20% - Accent6 106 3 3 4" xfId="18072"/>
    <cellStyle name="20% - Accent6 106 3 4" xfId="18073"/>
    <cellStyle name="20% - Accent6 106 3 4 2" xfId="18074"/>
    <cellStyle name="20% - Accent6 106 3 4 2 2" xfId="18075"/>
    <cellStyle name="20% - Accent6 106 3 4 3" xfId="18076"/>
    <cellStyle name="20% - Accent6 106 3 5" xfId="18077"/>
    <cellStyle name="20% - Accent6 106 3 5 2" xfId="18078"/>
    <cellStyle name="20% - Accent6 106 3 6" xfId="18079"/>
    <cellStyle name="20% - Accent6 106 4" xfId="18080"/>
    <cellStyle name="20% - Accent6 106 4 2" xfId="18081"/>
    <cellStyle name="20% - Accent6 106 4 2 2" xfId="18082"/>
    <cellStyle name="20% - Accent6 106 4 2 2 2" xfId="18083"/>
    <cellStyle name="20% - Accent6 106 4 2 2 3" xfId="18084"/>
    <cellStyle name="20% - Accent6 106 4 2 3" xfId="18085"/>
    <cellStyle name="20% - Accent6 106 4 2 4" xfId="18086"/>
    <cellStyle name="20% - Accent6 106 4 3" xfId="18087"/>
    <cellStyle name="20% - Accent6 106 4 3 2" xfId="18088"/>
    <cellStyle name="20% - Accent6 106 4 3 2 2" xfId="18089"/>
    <cellStyle name="20% - Accent6 106 4 3 3" xfId="18090"/>
    <cellStyle name="20% - Accent6 106 4 4" xfId="18091"/>
    <cellStyle name="20% - Accent6 106 4 4 2" xfId="18092"/>
    <cellStyle name="20% - Accent6 106 4 5" xfId="18093"/>
    <cellStyle name="20% - Accent6 106 5" xfId="18094"/>
    <cellStyle name="20% - Accent6 106 5 2" xfId="18095"/>
    <cellStyle name="20% - Accent6 106 5 2 2" xfId="18096"/>
    <cellStyle name="20% - Accent6 106 5 2 2 2" xfId="18097"/>
    <cellStyle name="20% - Accent6 106 5 2 3" xfId="18098"/>
    <cellStyle name="20% - Accent6 106 5 3" xfId="18099"/>
    <cellStyle name="20% - Accent6 106 5 3 2" xfId="18100"/>
    <cellStyle name="20% - Accent6 106 5 3 2 2" xfId="18101"/>
    <cellStyle name="20% - Accent6 106 5 3 3" xfId="18102"/>
    <cellStyle name="20% - Accent6 106 5 4" xfId="18103"/>
    <cellStyle name="20% - Accent6 106 5 4 2" xfId="18104"/>
    <cellStyle name="20% - Accent6 106 5 5" xfId="18105"/>
    <cellStyle name="20% - Accent6 106 6" xfId="18106"/>
    <cellStyle name="20% - Accent6 106 6 2" xfId="18107"/>
    <cellStyle name="20% - Accent6 106 6 2 2" xfId="18108"/>
    <cellStyle name="20% - Accent6 106 6 3" xfId="18109"/>
    <cellStyle name="20% - Accent6 106 7" xfId="18110"/>
    <cellStyle name="20% - Accent6 106 7 2" xfId="18111"/>
    <cellStyle name="20% - Accent6 106 7 2 2" xfId="18112"/>
    <cellStyle name="20% - Accent6 106 7 3" xfId="18113"/>
    <cellStyle name="20% - Accent6 106 8" xfId="18114"/>
    <cellStyle name="20% - Accent6 106 8 2" xfId="18115"/>
    <cellStyle name="20% - Accent6 106 9" xfId="18116"/>
    <cellStyle name="20% - Accent6 106 9 2" xfId="18117"/>
    <cellStyle name="20% - Accent6 107" xfId="18118"/>
    <cellStyle name="20% - Accent6 107 10" xfId="18119"/>
    <cellStyle name="20% - Accent6 107 2" xfId="18120"/>
    <cellStyle name="20% - Accent6 107 2 2" xfId="18121"/>
    <cellStyle name="20% - Accent6 107 2 2 2" xfId="18122"/>
    <cellStyle name="20% - Accent6 107 2 2 2 2" xfId="18123"/>
    <cellStyle name="20% - Accent6 107 2 2 2 2 2" xfId="18124"/>
    <cellStyle name="20% - Accent6 107 2 2 2 2 3" xfId="18125"/>
    <cellStyle name="20% - Accent6 107 2 2 2 3" xfId="18126"/>
    <cellStyle name="20% - Accent6 107 2 2 2 4" xfId="18127"/>
    <cellStyle name="20% - Accent6 107 2 2 3" xfId="18128"/>
    <cellStyle name="20% - Accent6 107 2 2 3 2" xfId="18129"/>
    <cellStyle name="20% - Accent6 107 2 2 3 2 2" xfId="18130"/>
    <cellStyle name="20% - Accent6 107 2 2 3 3" xfId="18131"/>
    <cellStyle name="20% - Accent6 107 2 2 4" xfId="18132"/>
    <cellStyle name="20% - Accent6 107 2 2 4 2" xfId="18133"/>
    <cellStyle name="20% - Accent6 107 2 2 5" xfId="18134"/>
    <cellStyle name="20% - Accent6 107 2 3" xfId="18135"/>
    <cellStyle name="20% - Accent6 107 2 3 2" xfId="18136"/>
    <cellStyle name="20% - Accent6 107 2 3 2 2" xfId="18137"/>
    <cellStyle name="20% - Accent6 107 2 3 2 3" xfId="18138"/>
    <cellStyle name="20% - Accent6 107 2 3 3" xfId="18139"/>
    <cellStyle name="20% - Accent6 107 2 3 4" xfId="18140"/>
    <cellStyle name="20% - Accent6 107 2 4" xfId="18141"/>
    <cellStyle name="20% - Accent6 107 2 4 2" xfId="18142"/>
    <cellStyle name="20% - Accent6 107 2 4 2 2" xfId="18143"/>
    <cellStyle name="20% - Accent6 107 2 4 3" xfId="18144"/>
    <cellStyle name="20% - Accent6 107 2 5" xfId="18145"/>
    <cellStyle name="20% - Accent6 107 2 5 2" xfId="18146"/>
    <cellStyle name="20% - Accent6 107 2 6" xfId="18147"/>
    <cellStyle name="20% - Accent6 107 3" xfId="18148"/>
    <cellStyle name="20% - Accent6 107 3 2" xfId="18149"/>
    <cellStyle name="20% - Accent6 107 3 2 2" xfId="18150"/>
    <cellStyle name="20% - Accent6 107 3 2 2 2" xfId="18151"/>
    <cellStyle name="20% - Accent6 107 3 2 2 2 2" xfId="18152"/>
    <cellStyle name="20% - Accent6 107 3 2 2 2 3" xfId="18153"/>
    <cellStyle name="20% - Accent6 107 3 2 2 3" xfId="18154"/>
    <cellStyle name="20% - Accent6 107 3 2 2 4" xfId="18155"/>
    <cellStyle name="20% - Accent6 107 3 2 3" xfId="18156"/>
    <cellStyle name="20% - Accent6 107 3 2 3 2" xfId="18157"/>
    <cellStyle name="20% - Accent6 107 3 2 3 2 2" xfId="18158"/>
    <cellStyle name="20% - Accent6 107 3 2 3 3" xfId="18159"/>
    <cellStyle name="20% - Accent6 107 3 2 4" xfId="18160"/>
    <cellStyle name="20% - Accent6 107 3 2 4 2" xfId="18161"/>
    <cellStyle name="20% - Accent6 107 3 2 5" xfId="18162"/>
    <cellStyle name="20% - Accent6 107 3 3" xfId="18163"/>
    <cellStyle name="20% - Accent6 107 3 3 2" xfId="18164"/>
    <cellStyle name="20% - Accent6 107 3 3 2 2" xfId="18165"/>
    <cellStyle name="20% - Accent6 107 3 3 2 3" xfId="18166"/>
    <cellStyle name="20% - Accent6 107 3 3 3" xfId="18167"/>
    <cellStyle name="20% - Accent6 107 3 3 4" xfId="18168"/>
    <cellStyle name="20% - Accent6 107 3 4" xfId="18169"/>
    <cellStyle name="20% - Accent6 107 3 4 2" xfId="18170"/>
    <cellStyle name="20% - Accent6 107 3 4 2 2" xfId="18171"/>
    <cellStyle name="20% - Accent6 107 3 4 3" xfId="18172"/>
    <cellStyle name="20% - Accent6 107 3 5" xfId="18173"/>
    <cellStyle name="20% - Accent6 107 3 5 2" xfId="18174"/>
    <cellStyle name="20% - Accent6 107 3 6" xfId="18175"/>
    <cellStyle name="20% - Accent6 107 4" xfId="18176"/>
    <cellStyle name="20% - Accent6 107 4 2" xfId="18177"/>
    <cellStyle name="20% - Accent6 107 4 2 2" xfId="18178"/>
    <cellStyle name="20% - Accent6 107 4 2 2 2" xfId="18179"/>
    <cellStyle name="20% - Accent6 107 4 2 2 3" xfId="18180"/>
    <cellStyle name="20% - Accent6 107 4 2 3" xfId="18181"/>
    <cellStyle name="20% - Accent6 107 4 2 4" xfId="18182"/>
    <cellStyle name="20% - Accent6 107 4 3" xfId="18183"/>
    <cellStyle name="20% - Accent6 107 4 3 2" xfId="18184"/>
    <cellStyle name="20% - Accent6 107 4 3 2 2" xfId="18185"/>
    <cellStyle name="20% - Accent6 107 4 3 3" xfId="18186"/>
    <cellStyle name="20% - Accent6 107 4 4" xfId="18187"/>
    <cellStyle name="20% - Accent6 107 4 4 2" xfId="18188"/>
    <cellStyle name="20% - Accent6 107 4 5" xfId="18189"/>
    <cellStyle name="20% - Accent6 107 5" xfId="18190"/>
    <cellStyle name="20% - Accent6 107 5 2" xfId="18191"/>
    <cellStyle name="20% - Accent6 107 5 2 2" xfId="18192"/>
    <cellStyle name="20% - Accent6 107 5 2 2 2" xfId="18193"/>
    <cellStyle name="20% - Accent6 107 5 2 3" xfId="18194"/>
    <cellStyle name="20% - Accent6 107 5 3" xfId="18195"/>
    <cellStyle name="20% - Accent6 107 5 3 2" xfId="18196"/>
    <cellStyle name="20% - Accent6 107 5 3 2 2" xfId="18197"/>
    <cellStyle name="20% - Accent6 107 5 3 3" xfId="18198"/>
    <cellStyle name="20% - Accent6 107 5 4" xfId="18199"/>
    <cellStyle name="20% - Accent6 107 5 4 2" xfId="18200"/>
    <cellStyle name="20% - Accent6 107 5 5" xfId="18201"/>
    <cellStyle name="20% - Accent6 107 6" xfId="18202"/>
    <cellStyle name="20% - Accent6 107 6 2" xfId="18203"/>
    <cellStyle name="20% - Accent6 107 6 2 2" xfId="18204"/>
    <cellStyle name="20% - Accent6 107 6 3" xfId="18205"/>
    <cellStyle name="20% - Accent6 107 7" xfId="18206"/>
    <cellStyle name="20% - Accent6 107 7 2" xfId="18207"/>
    <cellStyle name="20% - Accent6 107 7 2 2" xfId="18208"/>
    <cellStyle name="20% - Accent6 107 7 3" xfId="18209"/>
    <cellStyle name="20% - Accent6 107 8" xfId="18210"/>
    <cellStyle name="20% - Accent6 107 8 2" xfId="18211"/>
    <cellStyle name="20% - Accent6 107 9" xfId="18212"/>
    <cellStyle name="20% - Accent6 107 9 2" xfId="18213"/>
    <cellStyle name="20% - Accent6 108" xfId="18214"/>
    <cellStyle name="20% - Accent6 108 10" xfId="18215"/>
    <cellStyle name="20% - Accent6 108 2" xfId="18216"/>
    <cellStyle name="20% - Accent6 108 2 2" xfId="18217"/>
    <cellStyle name="20% - Accent6 108 2 2 2" xfId="18218"/>
    <cellStyle name="20% - Accent6 108 2 2 2 2" xfId="18219"/>
    <cellStyle name="20% - Accent6 108 2 2 2 2 2" xfId="18220"/>
    <cellStyle name="20% - Accent6 108 2 2 2 2 3" xfId="18221"/>
    <cellStyle name="20% - Accent6 108 2 2 2 3" xfId="18222"/>
    <cellStyle name="20% - Accent6 108 2 2 2 4" xfId="18223"/>
    <cellStyle name="20% - Accent6 108 2 2 3" xfId="18224"/>
    <cellStyle name="20% - Accent6 108 2 2 3 2" xfId="18225"/>
    <cellStyle name="20% - Accent6 108 2 2 3 2 2" xfId="18226"/>
    <cellStyle name="20% - Accent6 108 2 2 3 3" xfId="18227"/>
    <cellStyle name="20% - Accent6 108 2 2 4" xfId="18228"/>
    <cellStyle name="20% - Accent6 108 2 2 4 2" xfId="18229"/>
    <cellStyle name="20% - Accent6 108 2 2 5" xfId="18230"/>
    <cellStyle name="20% - Accent6 108 2 3" xfId="18231"/>
    <cellStyle name="20% - Accent6 108 2 3 2" xfId="18232"/>
    <cellStyle name="20% - Accent6 108 2 3 2 2" xfId="18233"/>
    <cellStyle name="20% - Accent6 108 2 3 2 3" xfId="18234"/>
    <cellStyle name="20% - Accent6 108 2 3 3" xfId="18235"/>
    <cellStyle name="20% - Accent6 108 2 3 4" xfId="18236"/>
    <cellStyle name="20% - Accent6 108 2 4" xfId="18237"/>
    <cellStyle name="20% - Accent6 108 2 4 2" xfId="18238"/>
    <cellStyle name="20% - Accent6 108 2 4 2 2" xfId="18239"/>
    <cellStyle name="20% - Accent6 108 2 4 3" xfId="18240"/>
    <cellStyle name="20% - Accent6 108 2 5" xfId="18241"/>
    <cellStyle name="20% - Accent6 108 2 5 2" xfId="18242"/>
    <cellStyle name="20% - Accent6 108 2 6" xfId="18243"/>
    <cellStyle name="20% - Accent6 108 3" xfId="18244"/>
    <cellStyle name="20% - Accent6 108 3 2" xfId="18245"/>
    <cellStyle name="20% - Accent6 108 3 2 2" xfId="18246"/>
    <cellStyle name="20% - Accent6 108 3 2 2 2" xfId="18247"/>
    <cellStyle name="20% - Accent6 108 3 2 2 2 2" xfId="18248"/>
    <cellStyle name="20% - Accent6 108 3 2 2 2 3" xfId="18249"/>
    <cellStyle name="20% - Accent6 108 3 2 2 3" xfId="18250"/>
    <cellStyle name="20% - Accent6 108 3 2 2 4" xfId="18251"/>
    <cellStyle name="20% - Accent6 108 3 2 3" xfId="18252"/>
    <cellStyle name="20% - Accent6 108 3 2 3 2" xfId="18253"/>
    <cellStyle name="20% - Accent6 108 3 2 3 2 2" xfId="18254"/>
    <cellStyle name="20% - Accent6 108 3 2 3 3" xfId="18255"/>
    <cellStyle name="20% - Accent6 108 3 2 4" xfId="18256"/>
    <cellStyle name="20% - Accent6 108 3 2 4 2" xfId="18257"/>
    <cellStyle name="20% - Accent6 108 3 2 5" xfId="18258"/>
    <cellStyle name="20% - Accent6 108 3 3" xfId="18259"/>
    <cellStyle name="20% - Accent6 108 3 3 2" xfId="18260"/>
    <cellStyle name="20% - Accent6 108 3 3 2 2" xfId="18261"/>
    <cellStyle name="20% - Accent6 108 3 3 2 3" xfId="18262"/>
    <cellStyle name="20% - Accent6 108 3 3 3" xfId="18263"/>
    <cellStyle name="20% - Accent6 108 3 3 4" xfId="18264"/>
    <cellStyle name="20% - Accent6 108 3 4" xfId="18265"/>
    <cellStyle name="20% - Accent6 108 3 4 2" xfId="18266"/>
    <cellStyle name="20% - Accent6 108 3 4 2 2" xfId="18267"/>
    <cellStyle name="20% - Accent6 108 3 4 3" xfId="18268"/>
    <cellStyle name="20% - Accent6 108 3 5" xfId="18269"/>
    <cellStyle name="20% - Accent6 108 3 5 2" xfId="18270"/>
    <cellStyle name="20% - Accent6 108 3 6" xfId="18271"/>
    <cellStyle name="20% - Accent6 108 4" xfId="18272"/>
    <cellStyle name="20% - Accent6 108 4 2" xfId="18273"/>
    <cellStyle name="20% - Accent6 108 4 2 2" xfId="18274"/>
    <cellStyle name="20% - Accent6 108 4 2 2 2" xfId="18275"/>
    <cellStyle name="20% - Accent6 108 4 2 2 3" xfId="18276"/>
    <cellStyle name="20% - Accent6 108 4 2 3" xfId="18277"/>
    <cellStyle name="20% - Accent6 108 4 2 4" xfId="18278"/>
    <cellStyle name="20% - Accent6 108 4 3" xfId="18279"/>
    <cellStyle name="20% - Accent6 108 4 3 2" xfId="18280"/>
    <cellStyle name="20% - Accent6 108 4 3 2 2" xfId="18281"/>
    <cellStyle name="20% - Accent6 108 4 3 3" xfId="18282"/>
    <cellStyle name="20% - Accent6 108 4 4" xfId="18283"/>
    <cellStyle name="20% - Accent6 108 4 4 2" xfId="18284"/>
    <cellStyle name="20% - Accent6 108 4 5" xfId="18285"/>
    <cellStyle name="20% - Accent6 108 5" xfId="18286"/>
    <cellStyle name="20% - Accent6 108 5 2" xfId="18287"/>
    <cellStyle name="20% - Accent6 108 5 2 2" xfId="18288"/>
    <cellStyle name="20% - Accent6 108 5 2 2 2" xfId="18289"/>
    <cellStyle name="20% - Accent6 108 5 2 3" xfId="18290"/>
    <cellStyle name="20% - Accent6 108 5 3" xfId="18291"/>
    <cellStyle name="20% - Accent6 108 5 3 2" xfId="18292"/>
    <cellStyle name="20% - Accent6 108 5 3 2 2" xfId="18293"/>
    <cellStyle name="20% - Accent6 108 5 3 3" xfId="18294"/>
    <cellStyle name="20% - Accent6 108 5 4" xfId="18295"/>
    <cellStyle name="20% - Accent6 108 5 4 2" xfId="18296"/>
    <cellStyle name="20% - Accent6 108 5 5" xfId="18297"/>
    <cellStyle name="20% - Accent6 108 6" xfId="18298"/>
    <cellStyle name="20% - Accent6 108 6 2" xfId="18299"/>
    <cellStyle name="20% - Accent6 108 6 2 2" xfId="18300"/>
    <cellStyle name="20% - Accent6 108 6 3" xfId="18301"/>
    <cellStyle name="20% - Accent6 108 7" xfId="18302"/>
    <cellStyle name="20% - Accent6 108 7 2" xfId="18303"/>
    <cellStyle name="20% - Accent6 108 7 2 2" xfId="18304"/>
    <cellStyle name="20% - Accent6 108 7 3" xfId="18305"/>
    <cellStyle name="20% - Accent6 108 8" xfId="18306"/>
    <cellStyle name="20% - Accent6 108 8 2" xfId="18307"/>
    <cellStyle name="20% - Accent6 108 9" xfId="18308"/>
    <cellStyle name="20% - Accent6 108 9 2" xfId="18309"/>
    <cellStyle name="20% - Accent6 109" xfId="18310"/>
    <cellStyle name="20% - Accent6 109 10" xfId="18311"/>
    <cellStyle name="20% - Accent6 109 2" xfId="18312"/>
    <cellStyle name="20% - Accent6 109 2 2" xfId="18313"/>
    <cellStyle name="20% - Accent6 109 2 2 2" xfId="18314"/>
    <cellStyle name="20% - Accent6 109 2 2 2 2" xfId="18315"/>
    <cellStyle name="20% - Accent6 109 2 2 2 2 2" xfId="18316"/>
    <cellStyle name="20% - Accent6 109 2 2 2 2 3" xfId="18317"/>
    <cellStyle name="20% - Accent6 109 2 2 2 3" xfId="18318"/>
    <cellStyle name="20% - Accent6 109 2 2 2 4" xfId="18319"/>
    <cellStyle name="20% - Accent6 109 2 2 3" xfId="18320"/>
    <cellStyle name="20% - Accent6 109 2 2 3 2" xfId="18321"/>
    <cellStyle name="20% - Accent6 109 2 2 3 2 2" xfId="18322"/>
    <cellStyle name="20% - Accent6 109 2 2 3 3" xfId="18323"/>
    <cellStyle name="20% - Accent6 109 2 2 4" xfId="18324"/>
    <cellStyle name="20% - Accent6 109 2 2 4 2" xfId="18325"/>
    <cellStyle name="20% - Accent6 109 2 2 5" xfId="18326"/>
    <cellStyle name="20% - Accent6 109 2 3" xfId="18327"/>
    <cellStyle name="20% - Accent6 109 2 3 2" xfId="18328"/>
    <cellStyle name="20% - Accent6 109 2 3 2 2" xfId="18329"/>
    <cellStyle name="20% - Accent6 109 2 3 2 3" xfId="18330"/>
    <cellStyle name="20% - Accent6 109 2 3 3" xfId="18331"/>
    <cellStyle name="20% - Accent6 109 2 3 4" xfId="18332"/>
    <cellStyle name="20% - Accent6 109 2 4" xfId="18333"/>
    <cellStyle name="20% - Accent6 109 2 4 2" xfId="18334"/>
    <cellStyle name="20% - Accent6 109 2 4 2 2" xfId="18335"/>
    <cellStyle name="20% - Accent6 109 2 4 3" xfId="18336"/>
    <cellStyle name="20% - Accent6 109 2 5" xfId="18337"/>
    <cellStyle name="20% - Accent6 109 2 5 2" xfId="18338"/>
    <cellStyle name="20% - Accent6 109 2 6" xfId="18339"/>
    <cellStyle name="20% - Accent6 109 3" xfId="18340"/>
    <cellStyle name="20% - Accent6 109 3 2" xfId="18341"/>
    <cellStyle name="20% - Accent6 109 3 2 2" xfId="18342"/>
    <cellStyle name="20% - Accent6 109 3 2 2 2" xfId="18343"/>
    <cellStyle name="20% - Accent6 109 3 2 2 2 2" xfId="18344"/>
    <cellStyle name="20% - Accent6 109 3 2 2 2 3" xfId="18345"/>
    <cellStyle name="20% - Accent6 109 3 2 2 3" xfId="18346"/>
    <cellStyle name="20% - Accent6 109 3 2 2 4" xfId="18347"/>
    <cellStyle name="20% - Accent6 109 3 2 3" xfId="18348"/>
    <cellStyle name="20% - Accent6 109 3 2 3 2" xfId="18349"/>
    <cellStyle name="20% - Accent6 109 3 2 3 2 2" xfId="18350"/>
    <cellStyle name="20% - Accent6 109 3 2 3 3" xfId="18351"/>
    <cellStyle name="20% - Accent6 109 3 2 4" xfId="18352"/>
    <cellStyle name="20% - Accent6 109 3 2 4 2" xfId="18353"/>
    <cellStyle name="20% - Accent6 109 3 2 5" xfId="18354"/>
    <cellStyle name="20% - Accent6 109 3 3" xfId="18355"/>
    <cellStyle name="20% - Accent6 109 3 3 2" xfId="18356"/>
    <cellStyle name="20% - Accent6 109 3 3 2 2" xfId="18357"/>
    <cellStyle name="20% - Accent6 109 3 3 2 3" xfId="18358"/>
    <cellStyle name="20% - Accent6 109 3 3 3" xfId="18359"/>
    <cellStyle name="20% - Accent6 109 3 3 4" xfId="18360"/>
    <cellStyle name="20% - Accent6 109 3 4" xfId="18361"/>
    <cellStyle name="20% - Accent6 109 3 4 2" xfId="18362"/>
    <cellStyle name="20% - Accent6 109 3 4 2 2" xfId="18363"/>
    <cellStyle name="20% - Accent6 109 3 4 3" xfId="18364"/>
    <cellStyle name="20% - Accent6 109 3 5" xfId="18365"/>
    <cellStyle name="20% - Accent6 109 3 5 2" xfId="18366"/>
    <cellStyle name="20% - Accent6 109 3 6" xfId="18367"/>
    <cellStyle name="20% - Accent6 109 4" xfId="18368"/>
    <cellStyle name="20% - Accent6 109 4 2" xfId="18369"/>
    <cellStyle name="20% - Accent6 109 4 2 2" xfId="18370"/>
    <cellStyle name="20% - Accent6 109 4 2 2 2" xfId="18371"/>
    <cellStyle name="20% - Accent6 109 4 2 2 3" xfId="18372"/>
    <cellStyle name="20% - Accent6 109 4 2 3" xfId="18373"/>
    <cellStyle name="20% - Accent6 109 4 2 4" xfId="18374"/>
    <cellStyle name="20% - Accent6 109 4 3" xfId="18375"/>
    <cellStyle name="20% - Accent6 109 4 3 2" xfId="18376"/>
    <cellStyle name="20% - Accent6 109 4 3 2 2" xfId="18377"/>
    <cellStyle name="20% - Accent6 109 4 3 3" xfId="18378"/>
    <cellStyle name="20% - Accent6 109 4 4" xfId="18379"/>
    <cellStyle name="20% - Accent6 109 4 4 2" xfId="18380"/>
    <cellStyle name="20% - Accent6 109 4 5" xfId="18381"/>
    <cellStyle name="20% - Accent6 109 5" xfId="18382"/>
    <cellStyle name="20% - Accent6 109 5 2" xfId="18383"/>
    <cellStyle name="20% - Accent6 109 5 2 2" xfId="18384"/>
    <cellStyle name="20% - Accent6 109 5 2 2 2" xfId="18385"/>
    <cellStyle name="20% - Accent6 109 5 2 3" xfId="18386"/>
    <cellStyle name="20% - Accent6 109 5 3" xfId="18387"/>
    <cellStyle name="20% - Accent6 109 5 3 2" xfId="18388"/>
    <cellStyle name="20% - Accent6 109 5 3 2 2" xfId="18389"/>
    <cellStyle name="20% - Accent6 109 5 3 3" xfId="18390"/>
    <cellStyle name="20% - Accent6 109 5 4" xfId="18391"/>
    <cellStyle name="20% - Accent6 109 5 4 2" xfId="18392"/>
    <cellStyle name="20% - Accent6 109 5 5" xfId="18393"/>
    <cellStyle name="20% - Accent6 109 6" xfId="18394"/>
    <cellStyle name="20% - Accent6 109 6 2" xfId="18395"/>
    <cellStyle name="20% - Accent6 109 6 2 2" xfId="18396"/>
    <cellStyle name="20% - Accent6 109 6 3" xfId="18397"/>
    <cellStyle name="20% - Accent6 109 7" xfId="18398"/>
    <cellStyle name="20% - Accent6 109 7 2" xfId="18399"/>
    <cellStyle name="20% - Accent6 109 7 2 2" xfId="18400"/>
    <cellStyle name="20% - Accent6 109 7 3" xfId="18401"/>
    <cellStyle name="20% - Accent6 109 8" xfId="18402"/>
    <cellStyle name="20% - Accent6 109 8 2" xfId="18403"/>
    <cellStyle name="20% - Accent6 109 9" xfId="18404"/>
    <cellStyle name="20% - Accent6 109 9 2" xfId="18405"/>
    <cellStyle name="20% - Accent6 11" xfId="18406"/>
    <cellStyle name="20% - Accent6 11 10" xfId="59223"/>
    <cellStyle name="20% - Accent6 11 11" xfId="59224"/>
    <cellStyle name="20% - Accent6 11 12" xfId="59225"/>
    <cellStyle name="20% - Accent6 11 2" xfId="18407"/>
    <cellStyle name="20% - Accent6 11 2 10" xfId="59226"/>
    <cellStyle name="20% - Accent6 11 2 2" xfId="18408"/>
    <cellStyle name="20% - Accent6 11 2 3" xfId="59227"/>
    <cellStyle name="20% - Accent6 11 2 4" xfId="59228"/>
    <cellStyle name="20% - Accent6 11 2 5" xfId="59229"/>
    <cellStyle name="20% - Accent6 11 2 6" xfId="59230"/>
    <cellStyle name="20% - Accent6 11 2 7" xfId="59231"/>
    <cellStyle name="20% - Accent6 11 2 8" xfId="59232"/>
    <cellStyle name="20% - Accent6 11 2 9" xfId="59233"/>
    <cellStyle name="20% - Accent6 11 3" xfId="18409"/>
    <cellStyle name="20% - Accent6 11 3 2" xfId="18410"/>
    <cellStyle name="20% - Accent6 11 4" xfId="59234"/>
    <cellStyle name="20% - Accent6 11 5" xfId="59235"/>
    <cellStyle name="20% - Accent6 11 6" xfId="59236"/>
    <cellStyle name="20% - Accent6 11 7" xfId="59237"/>
    <cellStyle name="20% - Accent6 11 8" xfId="59238"/>
    <cellStyle name="20% - Accent6 11 9" xfId="59239"/>
    <cellStyle name="20% - Accent6 110" xfId="18411"/>
    <cellStyle name="20% - Accent6 110 10" xfId="18412"/>
    <cellStyle name="20% - Accent6 110 2" xfId="18413"/>
    <cellStyle name="20% - Accent6 110 2 2" xfId="18414"/>
    <cellStyle name="20% - Accent6 110 2 2 2" xfId="18415"/>
    <cellStyle name="20% - Accent6 110 2 2 2 2" xfId="18416"/>
    <cellStyle name="20% - Accent6 110 2 2 2 2 2" xfId="18417"/>
    <cellStyle name="20% - Accent6 110 2 2 2 2 3" xfId="18418"/>
    <cellStyle name="20% - Accent6 110 2 2 2 3" xfId="18419"/>
    <cellStyle name="20% - Accent6 110 2 2 2 4" xfId="18420"/>
    <cellStyle name="20% - Accent6 110 2 2 3" xfId="18421"/>
    <cellStyle name="20% - Accent6 110 2 2 3 2" xfId="18422"/>
    <cellStyle name="20% - Accent6 110 2 2 3 2 2" xfId="18423"/>
    <cellStyle name="20% - Accent6 110 2 2 3 3" xfId="18424"/>
    <cellStyle name="20% - Accent6 110 2 2 4" xfId="18425"/>
    <cellStyle name="20% - Accent6 110 2 2 4 2" xfId="18426"/>
    <cellStyle name="20% - Accent6 110 2 2 5" xfId="18427"/>
    <cellStyle name="20% - Accent6 110 2 3" xfId="18428"/>
    <cellStyle name="20% - Accent6 110 2 3 2" xfId="18429"/>
    <cellStyle name="20% - Accent6 110 2 3 2 2" xfId="18430"/>
    <cellStyle name="20% - Accent6 110 2 3 2 3" xfId="18431"/>
    <cellStyle name="20% - Accent6 110 2 3 3" xfId="18432"/>
    <cellStyle name="20% - Accent6 110 2 3 4" xfId="18433"/>
    <cellStyle name="20% - Accent6 110 2 4" xfId="18434"/>
    <cellStyle name="20% - Accent6 110 2 4 2" xfId="18435"/>
    <cellStyle name="20% - Accent6 110 2 4 2 2" xfId="18436"/>
    <cellStyle name="20% - Accent6 110 2 4 3" xfId="18437"/>
    <cellStyle name="20% - Accent6 110 2 5" xfId="18438"/>
    <cellStyle name="20% - Accent6 110 2 5 2" xfId="18439"/>
    <cellStyle name="20% - Accent6 110 2 6" xfId="18440"/>
    <cellStyle name="20% - Accent6 110 3" xfId="18441"/>
    <cellStyle name="20% - Accent6 110 3 2" xfId="18442"/>
    <cellStyle name="20% - Accent6 110 3 2 2" xfId="18443"/>
    <cellStyle name="20% - Accent6 110 3 2 2 2" xfId="18444"/>
    <cellStyle name="20% - Accent6 110 3 2 2 2 2" xfId="18445"/>
    <cellStyle name="20% - Accent6 110 3 2 2 2 3" xfId="18446"/>
    <cellStyle name="20% - Accent6 110 3 2 2 3" xfId="18447"/>
    <cellStyle name="20% - Accent6 110 3 2 2 4" xfId="18448"/>
    <cellStyle name="20% - Accent6 110 3 2 3" xfId="18449"/>
    <cellStyle name="20% - Accent6 110 3 2 3 2" xfId="18450"/>
    <cellStyle name="20% - Accent6 110 3 2 3 2 2" xfId="18451"/>
    <cellStyle name="20% - Accent6 110 3 2 3 3" xfId="18452"/>
    <cellStyle name="20% - Accent6 110 3 2 4" xfId="18453"/>
    <cellStyle name="20% - Accent6 110 3 2 4 2" xfId="18454"/>
    <cellStyle name="20% - Accent6 110 3 2 5" xfId="18455"/>
    <cellStyle name="20% - Accent6 110 3 3" xfId="18456"/>
    <cellStyle name="20% - Accent6 110 3 3 2" xfId="18457"/>
    <cellStyle name="20% - Accent6 110 3 3 2 2" xfId="18458"/>
    <cellStyle name="20% - Accent6 110 3 3 2 3" xfId="18459"/>
    <cellStyle name="20% - Accent6 110 3 3 3" xfId="18460"/>
    <cellStyle name="20% - Accent6 110 3 3 4" xfId="18461"/>
    <cellStyle name="20% - Accent6 110 3 4" xfId="18462"/>
    <cellStyle name="20% - Accent6 110 3 4 2" xfId="18463"/>
    <cellStyle name="20% - Accent6 110 3 4 2 2" xfId="18464"/>
    <cellStyle name="20% - Accent6 110 3 4 3" xfId="18465"/>
    <cellStyle name="20% - Accent6 110 3 5" xfId="18466"/>
    <cellStyle name="20% - Accent6 110 3 5 2" xfId="18467"/>
    <cellStyle name="20% - Accent6 110 3 6" xfId="18468"/>
    <cellStyle name="20% - Accent6 110 4" xfId="18469"/>
    <cellStyle name="20% - Accent6 110 4 2" xfId="18470"/>
    <cellStyle name="20% - Accent6 110 4 2 2" xfId="18471"/>
    <cellStyle name="20% - Accent6 110 4 2 2 2" xfId="18472"/>
    <cellStyle name="20% - Accent6 110 4 2 2 3" xfId="18473"/>
    <cellStyle name="20% - Accent6 110 4 2 3" xfId="18474"/>
    <cellStyle name="20% - Accent6 110 4 2 4" xfId="18475"/>
    <cellStyle name="20% - Accent6 110 4 3" xfId="18476"/>
    <cellStyle name="20% - Accent6 110 4 3 2" xfId="18477"/>
    <cellStyle name="20% - Accent6 110 4 3 2 2" xfId="18478"/>
    <cellStyle name="20% - Accent6 110 4 3 3" xfId="18479"/>
    <cellStyle name="20% - Accent6 110 4 4" xfId="18480"/>
    <cellStyle name="20% - Accent6 110 4 4 2" xfId="18481"/>
    <cellStyle name="20% - Accent6 110 4 5" xfId="18482"/>
    <cellStyle name="20% - Accent6 110 5" xfId="18483"/>
    <cellStyle name="20% - Accent6 110 5 2" xfId="18484"/>
    <cellStyle name="20% - Accent6 110 5 2 2" xfId="18485"/>
    <cellStyle name="20% - Accent6 110 5 2 2 2" xfId="18486"/>
    <cellStyle name="20% - Accent6 110 5 2 3" xfId="18487"/>
    <cellStyle name="20% - Accent6 110 5 3" xfId="18488"/>
    <cellStyle name="20% - Accent6 110 5 3 2" xfId="18489"/>
    <cellStyle name="20% - Accent6 110 5 3 2 2" xfId="18490"/>
    <cellStyle name="20% - Accent6 110 5 3 3" xfId="18491"/>
    <cellStyle name="20% - Accent6 110 5 4" xfId="18492"/>
    <cellStyle name="20% - Accent6 110 5 4 2" xfId="18493"/>
    <cellStyle name="20% - Accent6 110 5 5" xfId="18494"/>
    <cellStyle name="20% - Accent6 110 6" xfId="18495"/>
    <cellStyle name="20% - Accent6 110 6 2" xfId="18496"/>
    <cellStyle name="20% - Accent6 110 6 2 2" xfId="18497"/>
    <cellStyle name="20% - Accent6 110 6 3" xfId="18498"/>
    <cellStyle name="20% - Accent6 110 7" xfId="18499"/>
    <cellStyle name="20% - Accent6 110 7 2" xfId="18500"/>
    <cellStyle name="20% - Accent6 110 7 2 2" xfId="18501"/>
    <cellStyle name="20% - Accent6 110 7 3" xfId="18502"/>
    <cellStyle name="20% - Accent6 110 8" xfId="18503"/>
    <cellStyle name="20% - Accent6 110 8 2" xfId="18504"/>
    <cellStyle name="20% - Accent6 110 9" xfId="18505"/>
    <cellStyle name="20% - Accent6 110 9 2" xfId="18506"/>
    <cellStyle name="20% - Accent6 111" xfId="18507"/>
    <cellStyle name="20% - Accent6 111 10" xfId="18508"/>
    <cellStyle name="20% - Accent6 111 2" xfId="18509"/>
    <cellStyle name="20% - Accent6 111 2 2" xfId="18510"/>
    <cellStyle name="20% - Accent6 111 2 2 2" xfId="18511"/>
    <cellStyle name="20% - Accent6 111 2 2 2 2" xfId="18512"/>
    <cellStyle name="20% - Accent6 111 2 2 2 2 2" xfId="18513"/>
    <cellStyle name="20% - Accent6 111 2 2 2 2 3" xfId="18514"/>
    <cellStyle name="20% - Accent6 111 2 2 2 3" xfId="18515"/>
    <cellStyle name="20% - Accent6 111 2 2 2 4" xfId="18516"/>
    <cellStyle name="20% - Accent6 111 2 2 3" xfId="18517"/>
    <cellStyle name="20% - Accent6 111 2 2 3 2" xfId="18518"/>
    <cellStyle name="20% - Accent6 111 2 2 3 2 2" xfId="18519"/>
    <cellStyle name="20% - Accent6 111 2 2 3 3" xfId="18520"/>
    <cellStyle name="20% - Accent6 111 2 2 4" xfId="18521"/>
    <cellStyle name="20% - Accent6 111 2 2 4 2" xfId="18522"/>
    <cellStyle name="20% - Accent6 111 2 2 5" xfId="18523"/>
    <cellStyle name="20% - Accent6 111 2 3" xfId="18524"/>
    <cellStyle name="20% - Accent6 111 2 3 2" xfId="18525"/>
    <cellStyle name="20% - Accent6 111 2 3 2 2" xfId="18526"/>
    <cellStyle name="20% - Accent6 111 2 3 2 3" xfId="18527"/>
    <cellStyle name="20% - Accent6 111 2 3 3" xfId="18528"/>
    <cellStyle name="20% - Accent6 111 2 3 4" xfId="18529"/>
    <cellStyle name="20% - Accent6 111 2 4" xfId="18530"/>
    <cellStyle name="20% - Accent6 111 2 4 2" xfId="18531"/>
    <cellStyle name="20% - Accent6 111 2 4 2 2" xfId="18532"/>
    <cellStyle name="20% - Accent6 111 2 4 3" xfId="18533"/>
    <cellStyle name="20% - Accent6 111 2 5" xfId="18534"/>
    <cellStyle name="20% - Accent6 111 2 5 2" xfId="18535"/>
    <cellStyle name="20% - Accent6 111 2 6" xfId="18536"/>
    <cellStyle name="20% - Accent6 111 3" xfId="18537"/>
    <cellStyle name="20% - Accent6 111 3 2" xfId="18538"/>
    <cellStyle name="20% - Accent6 111 3 2 2" xfId="18539"/>
    <cellStyle name="20% - Accent6 111 3 2 2 2" xfId="18540"/>
    <cellStyle name="20% - Accent6 111 3 2 2 2 2" xfId="18541"/>
    <cellStyle name="20% - Accent6 111 3 2 2 2 3" xfId="18542"/>
    <cellStyle name="20% - Accent6 111 3 2 2 3" xfId="18543"/>
    <cellStyle name="20% - Accent6 111 3 2 2 4" xfId="18544"/>
    <cellStyle name="20% - Accent6 111 3 2 3" xfId="18545"/>
    <cellStyle name="20% - Accent6 111 3 2 3 2" xfId="18546"/>
    <cellStyle name="20% - Accent6 111 3 2 3 2 2" xfId="18547"/>
    <cellStyle name="20% - Accent6 111 3 2 3 3" xfId="18548"/>
    <cellStyle name="20% - Accent6 111 3 2 4" xfId="18549"/>
    <cellStyle name="20% - Accent6 111 3 2 4 2" xfId="18550"/>
    <cellStyle name="20% - Accent6 111 3 2 5" xfId="18551"/>
    <cellStyle name="20% - Accent6 111 3 3" xfId="18552"/>
    <cellStyle name="20% - Accent6 111 3 3 2" xfId="18553"/>
    <cellStyle name="20% - Accent6 111 3 3 2 2" xfId="18554"/>
    <cellStyle name="20% - Accent6 111 3 3 2 3" xfId="18555"/>
    <cellStyle name="20% - Accent6 111 3 3 3" xfId="18556"/>
    <cellStyle name="20% - Accent6 111 3 3 4" xfId="18557"/>
    <cellStyle name="20% - Accent6 111 3 4" xfId="18558"/>
    <cellStyle name="20% - Accent6 111 3 4 2" xfId="18559"/>
    <cellStyle name="20% - Accent6 111 3 4 2 2" xfId="18560"/>
    <cellStyle name="20% - Accent6 111 3 4 3" xfId="18561"/>
    <cellStyle name="20% - Accent6 111 3 5" xfId="18562"/>
    <cellStyle name="20% - Accent6 111 3 5 2" xfId="18563"/>
    <cellStyle name="20% - Accent6 111 3 6" xfId="18564"/>
    <cellStyle name="20% - Accent6 111 4" xfId="18565"/>
    <cellStyle name="20% - Accent6 111 4 2" xfId="18566"/>
    <cellStyle name="20% - Accent6 111 4 2 2" xfId="18567"/>
    <cellStyle name="20% - Accent6 111 4 2 2 2" xfId="18568"/>
    <cellStyle name="20% - Accent6 111 4 2 2 3" xfId="18569"/>
    <cellStyle name="20% - Accent6 111 4 2 3" xfId="18570"/>
    <cellStyle name="20% - Accent6 111 4 2 4" xfId="18571"/>
    <cellStyle name="20% - Accent6 111 4 3" xfId="18572"/>
    <cellStyle name="20% - Accent6 111 4 3 2" xfId="18573"/>
    <cellStyle name="20% - Accent6 111 4 3 2 2" xfId="18574"/>
    <cellStyle name="20% - Accent6 111 4 3 3" xfId="18575"/>
    <cellStyle name="20% - Accent6 111 4 4" xfId="18576"/>
    <cellStyle name="20% - Accent6 111 4 4 2" xfId="18577"/>
    <cellStyle name="20% - Accent6 111 4 5" xfId="18578"/>
    <cellStyle name="20% - Accent6 111 5" xfId="18579"/>
    <cellStyle name="20% - Accent6 111 5 2" xfId="18580"/>
    <cellStyle name="20% - Accent6 111 5 2 2" xfId="18581"/>
    <cellStyle name="20% - Accent6 111 5 2 2 2" xfId="18582"/>
    <cellStyle name="20% - Accent6 111 5 2 3" xfId="18583"/>
    <cellStyle name="20% - Accent6 111 5 3" xfId="18584"/>
    <cellStyle name="20% - Accent6 111 5 3 2" xfId="18585"/>
    <cellStyle name="20% - Accent6 111 5 3 2 2" xfId="18586"/>
    <cellStyle name="20% - Accent6 111 5 3 3" xfId="18587"/>
    <cellStyle name="20% - Accent6 111 5 4" xfId="18588"/>
    <cellStyle name="20% - Accent6 111 5 4 2" xfId="18589"/>
    <cellStyle name="20% - Accent6 111 5 5" xfId="18590"/>
    <cellStyle name="20% - Accent6 111 6" xfId="18591"/>
    <cellStyle name="20% - Accent6 111 6 2" xfId="18592"/>
    <cellStyle name="20% - Accent6 111 6 2 2" xfId="18593"/>
    <cellStyle name="20% - Accent6 111 6 3" xfId="18594"/>
    <cellStyle name="20% - Accent6 111 7" xfId="18595"/>
    <cellStyle name="20% - Accent6 111 7 2" xfId="18596"/>
    <cellStyle name="20% - Accent6 111 7 2 2" xfId="18597"/>
    <cellStyle name="20% - Accent6 111 7 3" xfId="18598"/>
    <cellStyle name="20% - Accent6 111 8" xfId="18599"/>
    <cellStyle name="20% - Accent6 111 8 2" xfId="18600"/>
    <cellStyle name="20% - Accent6 111 9" xfId="18601"/>
    <cellStyle name="20% - Accent6 111 9 2" xfId="18602"/>
    <cellStyle name="20% - Accent6 112" xfId="18603"/>
    <cellStyle name="20% - Accent6 112 10" xfId="18604"/>
    <cellStyle name="20% - Accent6 112 2" xfId="18605"/>
    <cellStyle name="20% - Accent6 112 2 2" xfId="18606"/>
    <cellStyle name="20% - Accent6 112 2 2 2" xfId="18607"/>
    <cellStyle name="20% - Accent6 112 2 2 2 2" xfId="18608"/>
    <cellStyle name="20% - Accent6 112 2 2 2 2 2" xfId="18609"/>
    <cellStyle name="20% - Accent6 112 2 2 2 2 3" xfId="18610"/>
    <cellStyle name="20% - Accent6 112 2 2 2 3" xfId="18611"/>
    <cellStyle name="20% - Accent6 112 2 2 2 4" xfId="18612"/>
    <cellStyle name="20% - Accent6 112 2 2 3" xfId="18613"/>
    <cellStyle name="20% - Accent6 112 2 2 3 2" xfId="18614"/>
    <cellStyle name="20% - Accent6 112 2 2 3 2 2" xfId="18615"/>
    <cellStyle name="20% - Accent6 112 2 2 3 3" xfId="18616"/>
    <cellStyle name="20% - Accent6 112 2 2 4" xfId="18617"/>
    <cellStyle name="20% - Accent6 112 2 2 4 2" xfId="18618"/>
    <cellStyle name="20% - Accent6 112 2 2 5" xfId="18619"/>
    <cellStyle name="20% - Accent6 112 2 3" xfId="18620"/>
    <cellStyle name="20% - Accent6 112 2 3 2" xfId="18621"/>
    <cellStyle name="20% - Accent6 112 2 3 2 2" xfId="18622"/>
    <cellStyle name="20% - Accent6 112 2 3 2 3" xfId="18623"/>
    <cellStyle name="20% - Accent6 112 2 3 3" xfId="18624"/>
    <cellStyle name="20% - Accent6 112 2 3 4" xfId="18625"/>
    <cellStyle name="20% - Accent6 112 2 4" xfId="18626"/>
    <cellStyle name="20% - Accent6 112 2 4 2" xfId="18627"/>
    <cellStyle name="20% - Accent6 112 2 4 2 2" xfId="18628"/>
    <cellStyle name="20% - Accent6 112 2 4 3" xfId="18629"/>
    <cellStyle name="20% - Accent6 112 2 5" xfId="18630"/>
    <cellStyle name="20% - Accent6 112 2 5 2" xfId="18631"/>
    <cellStyle name="20% - Accent6 112 2 6" xfId="18632"/>
    <cellStyle name="20% - Accent6 112 3" xfId="18633"/>
    <cellStyle name="20% - Accent6 112 3 2" xfId="18634"/>
    <cellStyle name="20% - Accent6 112 3 2 2" xfId="18635"/>
    <cellStyle name="20% - Accent6 112 3 2 2 2" xfId="18636"/>
    <cellStyle name="20% - Accent6 112 3 2 2 2 2" xfId="18637"/>
    <cellStyle name="20% - Accent6 112 3 2 2 2 3" xfId="18638"/>
    <cellStyle name="20% - Accent6 112 3 2 2 3" xfId="18639"/>
    <cellStyle name="20% - Accent6 112 3 2 2 4" xfId="18640"/>
    <cellStyle name="20% - Accent6 112 3 2 3" xfId="18641"/>
    <cellStyle name="20% - Accent6 112 3 2 3 2" xfId="18642"/>
    <cellStyle name="20% - Accent6 112 3 2 3 2 2" xfId="18643"/>
    <cellStyle name="20% - Accent6 112 3 2 3 3" xfId="18644"/>
    <cellStyle name="20% - Accent6 112 3 2 4" xfId="18645"/>
    <cellStyle name="20% - Accent6 112 3 2 4 2" xfId="18646"/>
    <cellStyle name="20% - Accent6 112 3 2 5" xfId="18647"/>
    <cellStyle name="20% - Accent6 112 3 3" xfId="18648"/>
    <cellStyle name="20% - Accent6 112 3 3 2" xfId="18649"/>
    <cellStyle name="20% - Accent6 112 3 3 2 2" xfId="18650"/>
    <cellStyle name="20% - Accent6 112 3 3 2 3" xfId="18651"/>
    <cellStyle name="20% - Accent6 112 3 3 3" xfId="18652"/>
    <cellStyle name="20% - Accent6 112 3 3 4" xfId="18653"/>
    <cellStyle name="20% - Accent6 112 3 4" xfId="18654"/>
    <cellStyle name="20% - Accent6 112 3 4 2" xfId="18655"/>
    <cellStyle name="20% - Accent6 112 3 4 2 2" xfId="18656"/>
    <cellStyle name="20% - Accent6 112 3 4 3" xfId="18657"/>
    <cellStyle name="20% - Accent6 112 3 5" xfId="18658"/>
    <cellStyle name="20% - Accent6 112 3 5 2" xfId="18659"/>
    <cellStyle name="20% - Accent6 112 3 6" xfId="18660"/>
    <cellStyle name="20% - Accent6 112 4" xfId="18661"/>
    <cellStyle name="20% - Accent6 112 4 2" xfId="18662"/>
    <cellStyle name="20% - Accent6 112 4 2 2" xfId="18663"/>
    <cellStyle name="20% - Accent6 112 4 2 2 2" xfId="18664"/>
    <cellStyle name="20% - Accent6 112 4 2 2 3" xfId="18665"/>
    <cellStyle name="20% - Accent6 112 4 2 3" xfId="18666"/>
    <cellStyle name="20% - Accent6 112 4 2 4" xfId="18667"/>
    <cellStyle name="20% - Accent6 112 4 3" xfId="18668"/>
    <cellStyle name="20% - Accent6 112 4 3 2" xfId="18669"/>
    <cellStyle name="20% - Accent6 112 4 3 2 2" xfId="18670"/>
    <cellStyle name="20% - Accent6 112 4 3 3" xfId="18671"/>
    <cellStyle name="20% - Accent6 112 4 4" xfId="18672"/>
    <cellStyle name="20% - Accent6 112 4 4 2" xfId="18673"/>
    <cellStyle name="20% - Accent6 112 4 5" xfId="18674"/>
    <cellStyle name="20% - Accent6 112 5" xfId="18675"/>
    <cellStyle name="20% - Accent6 112 5 2" xfId="18676"/>
    <cellStyle name="20% - Accent6 112 5 2 2" xfId="18677"/>
    <cellStyle name="20% - Accent6 112 5 2 2 2" xfId="18678"/>
    <cellStyle name="20% - Accent6 112 5 2 3" xfId="18679"/>
    <cellStyle name="20% - Accent6 112 5 3" xfId="18680"/>
    <cellStyle name="20% - Accent6 112 5 3 2" xfId="18681"/>
    <cellStyle name="20% - Accent6 112 5 3 2 2" xfId="18682"/>
    <cellStyle name="20% - Accent6 112 5 3 3" xfId="18683"/>
    <cellStyle name="20% - Accent6 112 5 4" xfId="18684"/>
    <cellStyle name="20% - Accent6 112 5 4 2" xfId="18685"/>
    <cellStyle name="20% - Accent6 112 5 5" xfId="18686"/>
    <cellStyle name="20% - Accent6 112 6" xfId="18687"/>
    <cellStyle name="20% - Accent6 112 6 2" xfId="18688"/>
    <cellStyle name="20% - Accent6 112 6 2 2" xfId="18689"/>
    <cellStyle name="20% - Accent6 112 6 3" xfId="18690"/>
    <cellStyle name="20% - Accent6 112 7" xfId="18691"/>
    <cellStyle name="20% - Accent6 112 7 2" xfId="18692"/>
    <cellStyle name="20% - Accent6 112 7 2 2" xfId="18693"/>
    <cellStyle name="20% - Accent6 112 7 3" xfId="18694"/>
    <cellStyle name="20% - Accent6 112 8" xfId="18695"/>
    <cellStyle name="20% - Accent6 112 8 2" xfId="18696"/>
    <cellStyle name="20% - Accent6 112 9" xfId="18697"/>
    <cellStyle name="20% - Accent6 112 9 2" xfId="18698"/>
    <cellStyle name="20% - Accent6 113" xfId="18699"/>
    <cellStyle name="20% - Accent6 113 10" xfId="18700"/>
    <cellStyle name="20% - Accent6 113 2" xfId="18701"/>
    <cellStyle name="20% - Accent6 113 2 2" xfId="18702"/>
    <cellStyle name="20% - Accent6 113 2 2 2" xfId="18703"/>
    <cellStyle name="20% - Accent6 113 2 2 2 2" xfId="18704"/>
    <cellStyle name="20% - Accent6 113 2 2 2 2 2" xfId="18705"/>
    <cellStyle name="20% - Accent6 113 2 2 2 2 3" xfId="18706"/>
    <cellStyle name="20% - Accent6 113 2 2 2 3" xfId="18707"/>
    <cellStyle name="20% - Accent6 113 2 2 2 4" xfId="18708"/>
    <cellStyle name="20% - Accent6 113 2 2 3" xfId="18709"/>
    <cellStyle name="20% - Accent6 113 2 2 3 2" xfId="18710"/>
    <cellStyle name="20% - Accent6 113 2 2 3 2 2" xfId="18711"/>
    <cellStyle name="20% - Accent6 113 2 2 3 3" xfId="18712"/>
    <cellStyle name="20% - Accent6 113 2 2 4" xfId="18713"/>
    <cellStyle name="20% - Accent6 113 2 2 4 2" xfId="18714"/>
    <cellStyle name="20% - Accent6 113 2 2 5" xfId="18715"/>
    <cellStyle name="20% - Accent6 113 2 3" xfId="18716"/>
    <cellStyle name="20% - Accent6 113 2 3 2" xfId="18717"/>
    <cellStyle name="20% - Accent6 113 2 3 2 2" xfId="18718"/>
    <cellStyle name="20% - Accent6 113 2 3 2 3" xfId="18719"/>
    <cellStyle name="20% - Accent6 113 2 3 3" xfId="18720"/>
    <cellStyle name="20% - Accent6 113 2 3 4" xfId="18721"/>
    <cellStyle name="20% - Accent6 113 2 4" xfId="18722"/>
    <cellStyle name="20% - Accent6 113 2 4 2" xfId="18723"/>
    <cellStyle name="20% - Accent6 113 2 4 2 2" xfId="18724"/>
    <cellStyle name="20% - Accent6 113 2 4 3" xfId="18725"/>
    <cellStyle name="20% - Accent6 113 2 5" xfId="18726"/>
    <cellStyle name="20% - Accent6 113 2 5 2" xfId="18727"/>
    <cellStyle name="20% - Accent6 113 2 6" xfId="18728"/>
    <cellStyle name="20% - Accent6 113 3" xfId="18729"/>
    <cellStyle name="20% - Accent6 113 3 2" xfId="18730"/>
    <cellStyle name="20% - Accent6 113 3 2 2" xfId="18731"/>
    <cellStyle name="20% - Accent6 113 3 2 2 2" xfId="18732"/>
    <cellStyle name="20% - Accent6 113 3 2 2 2 2" xfId="18733"/>
    <cellStyle name="20% - Accent6 113 3 2 2 2 3" xfId="18734"/>
    <cellStyle name="20% - Accent6 113 3 2 2 3" xfId="18735"/>
    <cellStyle name="20% - Accent6 113 3 2 2 4" xfId="18736"/>
    <cellStyle name="20% - Accent6 113 3 2 3" xfId="18737"/>
    <cellStyle name="20% - Accent6 113 3 2 3 2" xfId="18738"/>
    <cellStyle name="20% - Accent6 113 3 2 3 2 2" xfId="18739"/>
    <cellStyle name="20% - Accent6 113 3 2 3 3" xfId="18740"/>
    <cellStyle name="20% - Accent6 113 3 2 4" xfId="18741"/>
    <cellStyle name="20% - Accent6 113 3 2 4 2" xfId="18742"/>
    <cellStyle name="20% - Accent6 113 3 2 5" xfId="18743"/>
    <cellStyle name="20% - Accent6 113 3 3" xfId="18744"/>
    <cellStyle name="20% - Accent6 113 3 3 2" xfId="18745"/>
    <cellStyle name="20% - Accent6 113 3 3 2 2" xfId="18746"/>
    <cellStyle name="20% - Accent6 113 3 3 2 3" xfId="18747"/>
    <cellStyle name="20% - Accent6 113 3 3 3" xfId="18748"/>
    <cellStyle name="20% - Accent6 113 3 3 4" xfId="18749"/>
    <cellStyle name="20% - Accent6 113 3 4" xfId="18750"/>
    <cellStyle name="20% - Accent6 113 3 4 2" xfId="18751"/>
    <cellStyle name="20% - Accent6 113 3 4 2 2" xfId="18752"/>
    <cellStyle name="20% - Accent6 113 3 4 3" xfId="18753"/>
    <cellStyle name="20% - Accent6 113 3 5" xfId="18754"/>
    <cellStyle name="20% - Accent6 113 3 5 2" xfId="18755"/>
    <cellStyle name="20% - Accent6 113 3 6" xfId="18756"/>
    <cellStyle name="20% - Accent6 113 4" xfId="18757"/>
    <cellStyle name="20% - Accent6 113 4 2" xfId="18758"/>
    <cellStyle name="20% - Accent6 113 4 2 2" xfId="18759"/>
    <cellStyle name="20% - Accent6 113 4 2 2 2" xfId="18760"/>
    <cellStyle name="20% - Accent6 113 4 2 2 3" xfId="18761"/>
    <cellStyle name="20% - Accent6 113 4 2 3" xfId="18762"/>
    <cellStyle name="20% - Accent6 113 4 2 4" xfId="18763"/>
    <cellStyle name="20% - Accent6 113 4 3" xfId="18764"/>
    <cellStyle name="20% - Accent6 113 4 3 2" xfId="18765"/>
    <cellStyle name="20% - Accent6 113 4 3 2 2" xfId="18766"/>
    <cellStyle name="20% - Accent6 113 4 3 3" xfId="18767"/>
    <cellStyle name="20% - Accent6 113 4 4" xfId="18768"/>
    <cellStyle name="20% - Accent6 113 4 4 2" xfId="18769"/>
    <cellStyle name="20% - Accent6 113 4 5" xfId="18770"/>
    <cellStyle name="20% - Accent6 113 5" xfId="18771"/>
    <cellStyle name="20% - Accent6 113 5 2" xfId="18772"/>
    <cellStyle name="20% - Accent6 113 5 2 2" xfId="18773"/>
    <cellStyle name="20% - Accent6 113 5 2 2 2" xfId="18774"/>
    <cellStyle name="20% - Accent6 113 5 2 3" xfId="18775"/>
    <cellStyle name="20% - Accent6 113 5 3" xfId="18776"/>
    <cellStyle name="20% - Accent6 113 5 3 2" xfId="18777"/>
    <cellStyle name="20% - Accent6 113 5 3 2 2" xfId="18778"/>
    <cellStyle name="20% - Accent6 113 5 3 3" xfId="18779"/>
    <cellStyle name="20% - Accent6 113 5 4" xfId="18780"/>
    <cellStyle name="20% - Accent6 113 5 4 2" xfId="18781"/>
    <cellStyle name="20% - Accent6 113 5 5" xfId="18782"/>
    <cellStyle name="20% - Accent6 113 6" xfId="18783"/>
    <cellStyle name="20% - Accent6 113 6 2" xfId="18784"/>
    <cellStyle name="20% - Accent6 113 6 2 2" xfId="18785"/>
    <cellStyle name="20% - Accent6 113 6 3" xfId="18786"/>
    <cellStyle name="20% - Accent6 113 7" xfId="18787"/>
    <cellStyle name="20% - Accent6 113 7 2" xfId="18788"/>
    <cellStyle name="20% - Accent6 113 7 2 2" xfId="18789"/>
    <cellStyle name="20% - Accent6 113 7 3" xfId="18790"/>
    <cellStyle name="20% - Accent6 113 8" xfId="18791"/>
    <cellStyle name="20% - Accent6 113 8 2" xfId="18792"/>
    <cellStyle name="20% - Accent6 113 9" xfId="18793"/>
    <cellStyle name="20% - Accent6 113 9 2" xfId="18794"/>
    <cellStyle name="20% - Accent6 114" xfId="18795"/>
    <cellStyle name="20% - Accent6 114 2" xfId="18796"/>
    <cellStyle name="20% - Accent6 114 2 2" xfId="18797"/>
    <cellStyle name="20% - Accent6 114 2 2 2" xfId="18798"/>
    <cellStyle name="20% - Accent6 114 2 2 2 2" xfId="18799"/>
    <cellStyle name="20% - Accent6 114 2 2 2 3" xfId="18800"/>
    <cellStyle name="20% - Accent6 114 2 2 3" xfId="18801"/>
    <cellStyle name="20% - Accent6 114 2 2 4" xfId="18802"/>
    <cellStyle name="20% - Accent6 114 2 3" xfId="18803"/>
    <cellStyle name="20% - Accent6 114 2 3 2" xfId="18804"/>
    <cellStyle name="20% - Accent6 114 2 3 2 2" xfId="18805"/>
    <cellStyle name="20% - Accent6 114 2 3 3" xfId="18806"/>
    <cellStyle name="20% - Accent6 114 2 4" xfId="18807"/>
    <cellStyle name="20% - Accent6 114 2 4 2" xfId="18808"/>
    <cellStyle name="20% - Accent6 114 2 5" xfId="18809"/>
    <cellStyle name="20% - Accent6 114 3" xfId="18810"/>
    <cellStyle name="20% - Accent6 114 3 2" xfId="18811"/>
    <cellStyle name="20% - Accent6 114 3 2 2" xfId="18812"/>
    <cellStyle name="20% - Accent6 114 3 2 3" xfId="18813"/>
    <cellStyle name="20% - Accent6 114 3 3" xfId="18814"/>
    <cellStyle name="20% - Accent6 114 3 4" xfId="18815"/>
    <cellStyle name="20% - Accent6 114 4" xfId="18816"/>
    <cellStyle name="20% - Accent6 114 4 2" xfId="18817"/>
    <cellStyle name="20% - Accent6 114 4 2 2" xfId="18818"/>
    <cellStyle name="20% - Accent6 114 4 3" xfId="18819"/>
    <cellStyle name="20% - Accent6 114 5" xfId="18820"/>
    <cellStyle name="20% - Accent6 114 5 2" xfId="18821"/>
    <cellStyle name="20% - Accent6 114 6" xfId="18822"/>
    <cellStyle name="20% - Accent6 114 7" xfId="18823"/>
    <cellStyle name="20% - Accent6 115" xfId="18824"/>
    <cellStyle name="20% - Accent6 115 2" xfId="18825"/>
    <cellStyle name="20% - Accent6 115 2 2" xfId="18826"/>
    <cellStyle name="20% - Accent6 115 2 2 2" xfId="18827"/>
    <cellStyle name="20% - Accent6 115 2 2 2 2" xfId="18828"/>
    <cellStyle name="20% - Accent6 115 2 2 2 3" xfId="18829"/>
    <cellStyle name="20% - Accent6 115 2 2 3" xfId="18830"/>
    <cellStyle name="20% - Accent6 115 2 2 4" xfId="18831"/>
    <cellStyle name="20% - Accent6 115 2 3" xfId="18832"/>
    <cellStyle name="20% - Accent6 115 2 3 2" xfId="18833"/>
    <cellStyle name="20% - Accent6 115 2 3 2 2" xfId="18834"/>
    <cellStyle name="20% - Accent6 115 2 3 3" xfId="18835"/>
    <cellStyle name="20% - Accent6 115 2 4" xfId="18836"/>
    <cellStyle name="20% - Accent6 115 2 4 2" xfId="18837"/>
    <cellStyle name="20% - Accent6 115 2 5" xfId="18838"/>
    <cellStyle name="20% - Accent6 115 3" xfId="18839"/>
    <cellStyle name="20% - Accent6 115 3 2" xfId="18840"/>
    <cellStyle name="20% - Accent6 115 3 2 2" xfId="18841"/>
    <cellStyle name="20% - Accent6 115 3 2 3" xfId="18842"/>
    <cellStyle name="20% - Accent6 115 3 3" xfId="18843"/>
    <cellStyle name="20% - Accent6 115 3 4" xfId="18844"/>
    <cellStyle name="20% - Accent6 115 4" xfId="18845"/>
    <cellStyle name="20% - Accent6 115 4 2" xfId="18846"/>
    <cellStyle name="20% - Accent6 115 4 2 2" xfId="18847"/>
    <cellStyle name="20% - Accent6 115 4 3" xfId="18848"/>
    <cellStyle name="20% - Accent6 115 5" xfId="18849"/>
    <cellStyle name="20% - Accent6 115 5 2" xfId="18850"/>
    <cellStyle name="20% - Accent6 115 6" xfId="18851"/>
    <cellStyle name="20% - Accent6 116" xfId="18852"/>
    <cellStyle name="20% - Accent6 116 2" xfId="18853"/>
    <cellStyle name="20% - Accent6 116 2 2" xfId="18854"/>
    <cellStyle name="20% - Accent6 116 2 2 2" xfId="18855"/>
    <cellStyle name="20% - Accent6 116 2 2 2 2" xfId="18856"/>
    <cellStyle name="20% - Accent6 116 2 2 2 3" xfId="18857"/>
    <cellStyle name="20% - Accent6 116 2 2 3" xfId="18858"/>
    <cellStyle name="20% - Accent6 116 2 2 4" xfId="18859"/>
    <cellStyle name="20% - Accent6 116 2 3" xfId="18860"/>
    <cellStyle name="20% - Accent6 116 2 3 2" xfId="18861"/>
    <cellStyle name="20% - Accent6 116 2 3 2 2" xfId="18862"/>
    <cellStyle name="20% - Accent6 116 2 3 3" xfId="18863"/>
    <cellStyle name="20% - Accent6 116 2 4" xfId="18864"/>
    <cellStyle name="20% - Accent6 116 2 4 2" xfId="18865"/>
    <cellStyle name="20% - Accent6 116 2 5" xfId="18866"/>
    <cellStyle name="20% - Accent6 116 3" xfId="18867"/>
    <cellStyle name="20% - Accent6 116 3 2" xfId="18868"/>
    <cellStyle name="20% - Accent6 116 3 2 2" xfId="18869"/>
    <cellStyle name="20% - Accent6 116 3 2 3" xfId="18870"/>
    <cellStyle name="20% - Accent6 116 3 3" xfId="18871"/>
    <cellStyle name="20% - Accent6 116 3 4" xfId="18872"/>
    <cellStyle name="20% - Accent6 116 4" xfId="18873"/>
    <cellStyle name="20% - Accent6 116 4 2" xfId="18874"/>
    <cellStyle name="20% - Accent6 116 4 2 2" xfId="18875"/>
    <cellStyle name="20% - Accent6 116 4 3" xfId="18876"/>
    <cellStyle name="20% - Accent6 116 5" xfId="18877"/>
    <cellStyle name="20% - Accent6 116 5 2" xfId="18878"/>
    <cellStyle name="20% - Accent6 116 6" xfId="18879"/>
    <cellStyle name="20% - Accent6 117" xfId="18880"/>
    <cellStyle name="20% - Accent6 117 2" xfId="18881"/>
    <cellStyle name="20% - Accent6 117 2 2" xfId="18882"/>
    <cellStyle name="20% - Accent6 117 2 2 2" xfId="18883"/>
    <cellStyle name="20% - Accent6 117 2 2 2 2" xfId="18884"/>
    <cellStyle name="20% - Accent6 117 2 2 2 3" xfId="18885"/>
    <cellStyle name="20% - Accent6 117 2 2 3" xfId="18886"/>
    <cellStyle name="20% - Accent6 117 2 2 4" xfId="18887"/>
    <cellStyle name="20% - Accent6 117 2 3" xfId="18888"/>
    <cellStyle name="20% - Accent6 117 2 3 2" xfId="18889"/>
    <cellStyle name="20% - Accent6 117 2 3 2 2" xfId="18890"/>
    <cellStyle name="20% - Accent6 117 2 3 3" xfId="18891"/>
    <cellStyle name="20% - Accent6 117 2 4" xfId="18892"/>
    <cellStyle name="20% - Accent6 117 2 4 2" xfId="18893"/>
    <cellStyle name="20% - Accent6 117 2 5" xfId="18894"/>
    <cellStyle name="20% - Accent6 117 3" xfId="18895"/>
    <cellStyle name="20% - Accent6 117 3 2" xfId="18896"/>
    <cellStyle name="20% - Accent6 117 3 2 2" xfId="18897"/>
    <cellStyle name="20% - Accent6 117 3 2 3" xfId="18898"/>
    <cellStyle name="20% - Accent6 117 3 3" xfId="18899"/>
    <cellStyle name="20% - Accent6 117 3 4" xfId="18900"/>
    <cellStyle name="20% - Accent6 117 4" xfId="18901"/>
    <cellStyle name="20% - Accent6 117 4 2" xfId="18902"/>
    <cellStyle name="20% - Accent6 117 4 2 2" xfId="18903"/>
    <cellStyle name="20% - Accent6 117 4 3" xfId="18904"/>
    <cellStyle name="20% - Accent6 117 5" xfId="18905"/>
    <cellStyle name="20% - Accent6 117 5 2" xfId="18906"/>
    <cellStyle name="20% - Accent6 117 6" xfId="18907"/>
    <cellStyle name="20% - Accent6 118" xfId="18908"/>
    <cellStyle name="20% - Accent6 118 2" xfId="18909"/>
    <cellStyle name="20% - Accent6 118 2 2" xfId="18910"/>
    <cellStyle name="20% - Accent6 118 2 2 2" xfId="18911"/>
    <cellStyle name="20% - Accent6 118 2 2 2 2" xfId="18912"/>
    <cellStyle name="20% - Accent6 118 2 2 2 3" xfId="18913"/>
    <cellStyle name="20% - Accent6 118 2 2 3" xfId="18914"/>
    <cellStyle name="20% - Accent6 118 2 2 4" xfId="18915"/>
    <cellStyle name="20% - Accent6 118 2 3" xfId="18916"/>
    <cellStyle name="20% - Accent6 118 2 3 2" xfId="18917"/>
    <cellStyle name="20% - Accent6 118 2 3 2 2" xfId="18918"/>
    <cellStyle name="20% - Accent6 118 2 3 3" xfId="18919"/>
    <cellStyle name="20% - Accent6 118 2 4" xfId="18920"/>
    <cellStyle name="20% - Accent6 118 2 4 2" xfId="18921"/>
    <cellStyle name="20% - Accent6 118 2 5" xfId="18922"/>
    <cellStyle name="20% - Accent6 118 3" xfId="18923"/>
    <cellStyle name="20% - Accent6 118 3 2" xfId="18924"/>
    <cellStyle name="20% - Accent6 118 3 2 2" xfId="18925"/>
    <cellStyle name="20% - Accent6 118 3 2 3" xfId="18926"/>
    <cellStyle name="20% - Accent6 118 3 3" xfId="18927"/>
    <cellStyle name="20% - Accent6 118 3 4" xfId="18928"/>
    <cellStyle name="20% - Accent6 118 4" xfId="18929"/>
    <cellStyle name="20% - Accent6 118 4 2" xfId="18930"/>
    <cellStyle name="20% - Accent6 118 4 2 2" xfId="18931"/>
    <cellStyle name="20% - Accent6 118 4 3" xfId="18932"/>
    <cellStyle name="20% - Accent6 118 5" xfId="18933"/>
    <cellStyle name="20% - Accent6 118 5 2" xfId="18934"/>
    <cellStyle name="20% - Accent6 118 6" xfId="18935"/>
    <cellStyle name="20% - Accent6 119" xfId="18936"/>
    <cellStyle name="20% - Accent6 119 2" xfId="18937"/>
    <cellStyle name="20% - Accent6 119 2 2" xfId="18938"/>
    <cellStyle name="20% - Accent6 119 2 2 2" xfId="18939"/>
    <cellStyle name="20% - Accent6 119 2 2 2 2" xfId="18940"/>
    <cellStyle name="20% - Accent6 119 2 2 2 3" xfId="18941"/>
    <cellStyle name="20% - Accent6 119 2 2 3" xfId="18942"/>
    <cellStyle name="20% - Accent6 119 2 2 4" xfId="18943"/>
    <cellStyle name="20% - Accent6 119 2 3" xfId="18944"/>
    <cellStyle name="20% - Accent6 119 2 3 2" xfId="18945"/>
    <cellStyle name="20% - Accent6 119 2 3 2 2" xfId="18946"/>
    <cellStyle name="20% - Accent6 119 2 3 3" xfId="18947"/>
    <cellStyle name="20% - Accent6 119 2 4" xfId="18948"/>
    <cellStyle name="20% - Accent6 119 2 4 2" xfId="18949"/>
    <cellStyle name="20% - Accent6 119 2 5" xfId="18950"/>
    <cellStyle name="20% - Accent6 119 3" xfId="18951"/>
    <cellStyle name="20% - Accent6 119 3 2" xfId="18952"/>
    <cellStyle name="20% - Accent6 119 3 2 2" xfId="18953"/>
    <cellStyle name="20% - Accent6 119 3 2 3" xfId="18954"/>
    <cellStyle name="20% - Accent6 119 3 3" xfId="18955"/>
    <cellStyle name="20% - Accent6 119 3 4" xfId="18956"/>
    <cellStyle name="20% - Accent6 119 4" xfId="18957"/>
    <cellStyle name="20% - Accent6 119 4 2" xfId="18958"/>
    <cellStyle name="20% - Accent6 119 4 2 2" xfId="18959"/>
    <cellStyle name="20% - Accent6 119 4 3" xfId="18960"/>
    <cellStyle name="20% - Accent6 119 5" xfId="18961"/>
    <cellStyle name="20% - Accent6 119 5 2" xfId="18962"/>
    <cellStyle name="20% - Accent6 119 6" xfId="18963"/>
    <cellStyle name="20% - Accent6 12" xfId="18964"/>
    <cellStyle name="20% - Accent6 12 10" xfId="59240"/>
    <cellStyle name="20% - Accent6 12 11" xfId="59241"/>
    <cellStyle name="20% - Accent6 12 12" xfId="59242"/>
    <cellStyle name="20% - Accent6 12 2" xfId="18965"/>
    <cellStyle name="20% - Accent6 12 2 10" xfId="59243"/>
    <cellStyle name="20% - Accent6 12 2 2" xfId="18966"/>
    <cellStyle name="20% - Accent6 12 2 3" xfId="59244"/>
    <cellStyle name="20% - Accent6 12 2 4" xfId="59245"/>
    <cellStyle name="20% - Accent6 12 2 5" xfId="59246"/>
    <cellStyle name="20% - Accent6 12 2 6" xfId="59247"/>
    <cellStyle name="20% - Accent6 12 2 7" xfId="59248"/>
    <cellStyle name="20% - Accent6 12 2 8" xfId="59249"/>
    <cellStyle name="20% - Accent6 12 2 9" xfId="59250"/>
    <cellStyle name="20% - Accent6 12 3" xfId="18967"/>
    <cellStyle name="20% - Accent6 12 3 2" xfId="18968"/>
    <cellStyle name="20% - Accent6 12 4" xfId="59251"/>
    <cellStyle name="20% - Accent6 12 5" xfId="59252"/>
    <cellStyle name="20% - Accent6 12 6" xfId="59253"/>
    <cellStyle name="20% - Accent6 12 7" xfId="59254"/>
    <cellStyle name="20% - Accent6 12 8" xfId="59255"/>
    <cellStyle name="20% - Accent6 12 9" xfId="59256"/>
    <cellStyle name="20% - Accent6 120" xfId="18969"/>
    <cellStyle name="20% - Accent6 120 2" xfId="18970"/>
    <cellStyle name="20% - Accent6 120 2 2" xfId="18971"/>
    <cellStyle name="20% - Accent6 120 2 2 2" xfId="18972"/>
    <cellStyle name="20% - Accent6 120 2 2 3" xfId="18973"/>
    <cellStyle name="20% - Accent6 120 2 3" xfId="18974"/>
    <cellStyle name="20% - Accent6 120 2 4" xfId="18975"/>
    <cellStyle name="20% - Accent6 120 3" xfId="18976"/>
    <cellStyle name="20% - Accent6 120 3 2" xfId="18977"/>
    <cellStyle name="20% - Accent6 120 3 2 2" xfId="18978"/>
    <cellStyle name="20% - Accent6 120 3 3" xfId="18979"/>
    <cellStyle name="20% - Accent6 120 4" xfId="18980"/>
    <cellStyle name="20% - Accent6 120 4 2" xfId="18981"/>
    <cellStyle name="20% - Accent6 120 5" xfId="18982"/>
    <cellStyle name="20% - Accent6 121" xfId="18983"/>
    <cellStyle name="20% - Accent6 121 2" xfId="18984"/>
    <cellStyle name="20% - Accent6 121 2 2" xfId="18985"/>
    <cellStyle name="20% - Accent6 121 2 2 2" xfId="18986"/>
    <cellStyle name="20% - Accent6 121 2 3" xfId="18987"/>
    <cellStyle name="20% - Accent6 121 3" xfId="18988"/>
    <cellStyle name="20% - Accent6 121 3 2" xfId="18989"/>
    <cellStyle name="20% - Accent6 121 3 2 2" xfId="18990"/>
    <cellStyle name="20% - Accent6 121 3 3" xfId="18991"/>
    <cellStyle name="20% - Accent6 121 4" xfId="18992"/>
    <cellStyle name="20% - Accent6 121 4 2" xfId="18993"/>
    <cellStyle name="20% - Accent6 121 5" xfId="18994"/>
    <cellStyle name="20% - Accent6 122" xfId="18995"/>
    <cellStyle name="20% - Accent6 122 2" xfId="18996"/>
    <cellStyle name="20% - Accent6 122 2 2" xfId="18997"/>
    <cellStyle name="20% - Accent6 122 2 3" xfId="18998"/>
    <cellStyle name="20% - Accent6 122 3" xfId="18999"/>
    <cellStyle name="20% - Accent6 122 4" xfId="19000"/>
    <cellStyle name="20% - Accent6 123" xfId="19001"/>
    <cellStyle name="20% - Accent6 123 2" xfId="19002"/>
    <cellStyle name="20% - Accent6 123 2 2" xfId="19003"/>
    <cellStyle name="20% - Accent6 123 2 3" xfId="19004"/>
    <cellStyle name="20% - Accent6 123 3" xfId="19005"/>
    <cellStyle name="20% - Accent6 123 4" xfId="19006"/>
    <cellStyle name="20% - Accent6 124" xfId="19007"/>
    <cellStyle name="20% - Accent6 124 2" xfId="19008"/>
    <cellStyle name="20% - Accent6 124 3" xfId="19009"/>
    <cellStyle name="20% - Accent6 125" xfId="19010"/>
    <cellStyle name="20% - Accent6 125 2" xfId="19011"/>
    <cellStyle name="20% - Accent6 126" xfId="19012"/>
    <cellStyle name="20% - Accent6 126 2" xfId="19013"/>
    <cellStyle name="20% - Accent6 127" xfId="19014"/>
    <cellStyle name="20% - Accent6 127 2" xfId="19015"/>
    <cellStyle name="20% - Accent6 128" xfId="19016"/>
    <cellStyle name="20% - Accent6 128 2" xfId="19017"/>
    <cellStyle name="20% - Accent6 129" xfId="19018"/>
    <cellStyle name="20% - Accent6 129 2" xfId="19019"/>
    <cellStyle name="20% - Accent6 13" xfId="19020"/>
    <cellStyle name="20% - Accent6 13 10" xfId="59257"/>
    <cellStyle name="20% - Accent6 13 11" xfId="59258"/>
    <cellStyle name="20% - Accent6 13 12" xfId="59259"/>
    <cellStyle name="20% - Accent6 13 2" xfId="19021"/>
    <cellStyle name="20% - Accent6 13 2 10" xfId="59260"/>
    <cellStyle name="20% - Accent6 13 2 2" xfId="19022"/>
    <cellStyle name="20% - Accent6 13 2 3" xfId="59261"/>
    <cellStyle name="20% - Accent6 13 2 4" xfId="59262"/>
    <cellStyle name="20% - Accent6 13 2 5" xfId="59263"/>
    <cellStyle name="20% - Accent6 13 2 6" xfId="59264"/>
    <cellStyle name="20% - Accent6 13 2 7" xfId="59265"/>
    <cellStyle name="20% - Accent6 13 2 8" xfId="59266"/>
    <cellStyle name="20% - Accent6 13 2 9" xfId="59267"/>
    <cellStyle name="20% - Accent6 13 3" xfId="19023"/>
    <cellStyle name="20% - Accent6 13 3 2" xfId="19024"/>
    <cellStyle name="20% - Accent6 13 4" xfId="59268"/>
    <cellStyle name="20% - Accent6 13 5" xfId="59269"/>
    <cellStyle name="20% - Accent6 13 6" xfId="59270"/>
    <cellStyle name="20% - Accent6 13 7" xfId="59271"/>
    <cellStyle name="20% - Accent6 13 8" xfId="59272"/>
    <cellStyle name="20% - Accent6 13 9" xfId="59273"/>
    <cellStyle name="20% - Accent6 130" xfId="19025"/>
    <cellStyle name="20% - Accent6 131" xfId="19026"/>
    <cellStyle name="20% - Accent6 132" xfId="19027"/>
    <cellStyle name="20% - Accent6 133" xfId="19028"/>
    <cellStyle name="20% - Accent6 134" xfId="19029"/>
    <cellStyle name="20% - Accent6 135" xfId="19030"/>
    <cellStyle name="20% - Accent6 136" xfId="19031"/>
    <cellStyle name="20% - Accent6 137" xfId="19032"/>
    <cellStyle name="20% - Accent6 138" xfId="19033"/>
    <cellStyle name="20% - Accent6 139" xfId="19034"/>
    <cellStyle name="20% - Accent6 14" xfId="19035"/>
    <cellStyle name="20% - Accent6 14 10" xfId="59274"/>
    <cellStyle name="20% - Accent6 14 11" xfId="59275"/>
    <cellStyle name="20% - Accent6 14 12" xfId="59276"/>
    <cellStyle name="20% - Accent6 14 2" xfId="19036"/>
    <cellStyle name="20% - Accent6 14 2 2" xfId="19037"/>
    <cellStyle name="20% - Accent6 14 3" xfId="19038"/>
    <cellStyle name="20% - Accent6 14 3 2" xfId="19039"/>
    <cellStyle name="20% - Accent6 14 4" xfId="59277"/>
    <cellStyle name="20% - Accent6 14 5" xfId="59278"/>
    <cellStyle name="20% - Accent6 14 6" xfId="59279"/>
    <cellStyle name="20% - Accent6 14 7" xfId="59280"/>
    <cellStyle name="20% - Accent6 14 8" xfId="59281"/>
    <cellStyle name="20% - Accent6 14 9" xfId="59282"/>
    <cellStyle name="20% - Accent6 140" xfId="19040"/>
    <cellStyle name="20% - Accent6 141" xfId="19041"/>
    <cellStyle name="20% - Accent6 142" xfId="19042"/>
    <cellStyle name="20% - Accent6 143" xfId="19043"/>
    <cellStyle name="20% - Accent6 144" xfId="19044"/>
    <cellStyle name="20% - Accent6 145" xfId="19045"/>
    <cellStyle name="20% - Accent6 146" xfId="19046"/>
    <cellStyle name="20% - Accent6 147" xfId="19047"/>
    <cellStyle name="20% - Accent6 148" xfId="59283"/>
    <cellStyle name="20% - Accent6 149" xfId="59284"/>
    <cellStyle name="20% - Accent6 15" xfId="19048"/>
    <cellStyle name="20% - Accent6 15 10" xfId="59285"/>
    <cellStyle name="20% - Accent6 15 11" xfId="59286"/>
    <cellStyle name="20% - Accent6 15 12" xfId="59287"/>
    <cellStyle name="20% - Accent6 15 2" xfId="19049"/>
    <cellStyle name="20% - Accent6 15 2 2" xfId="19050"/>
    <cellStyle name="20% - Accent6 15 3" xfId="19051"/>
    <cellStyle name="20% - Accent6 15 3 2" xfId="19052"/>
    <cellStyle name="20% - Accent6 15 4" xfId="59288"/>
    <cellStyle name="20% - Accent6 15 5" xfId="59289"/>
    <cellStyle name="20% - Accent6 15 6" xfId="59290"/>
    <cellStyle name="20% - Accent6 15 7" xfId="59291"/>
    <cellStyle name="20% - Accent6 15 8" xfId="59292"/>
    <cellStyle name="20% - Accent6 15 9" xfId="59293"/>
    <cellStyle name="20% - Accent6 150" xfId="59294"/>
    <cellStyle name="20% - Accent6 151" xfId="59295"/>
    <cellStyle name="20% - Accent6 152" xfId="59296"/>
    <cellStyle name="20% - Accent6 153" xfId="59297"/>
    <cellStyle name="20% - Accent6 154" xfId="59298"/>
    <cellStyle name="20% - Accent6 155" xfId="59299"/>
    <cellStyle name="20% - Accent6 156" xfId="59300"/>
    <cellStyle name="20% - Accent6 157" xfId="59301"/>
    <cellStyle name="20% - Accent6 158" xfId="59302"/>
    <cellStyle name="20% - Accent6 159" xfId="59303"/>
    <cellStyle name="20% - Accent6 16" xfId="19053"/>
    <cellStyle name="20% - Accent6 16 2" xfId="19054"/>
    <cellStyle name="20% - Accent6 16 2 2" xfId="19055"/>
    <cellStyle name="20% - Accent6 16 3" xfId="19056"/>
    <cellStyle name="20% - Accent6 16 3 2" xfId="19057"/>
    <cellStyle name="20% - Accent6 16 4" xfId="59304"/>
    <cellStyle name="20% - Accent6 160" xfId="59305"/>
    <cellStyle name="20% - Accent6 161" xfId="59306"/>
    <cellStyle name="20% - Accent6 162" xfId="59307"/>
    <cellStyle name="20% - Accent6 163" xfId="59308"/>
    <cellStyle name="20% - Accent6 17" xfId="19058"/>
    <cellStyle name="20% - Accent6 17 2" xfId="19059"/>
    <cellStyle name="20% - Accent6 17 2 2" xfId="19060"/>
    <cellStyle name="20% - Accent6 17 3" xfId="19061"/>
    <cellStyle name="20% - Accent6 17 3 2" xfId="19062"/>
    <cellStyle name="20% - Accent6 17 4" xfId="59309"/>
    <cellStyle name="20% - Accent6 18" xfId="19063"/>
    <cellStyle name="20% - Accent6 18 2" xfId="19064"/>
    <cellStyle name="20% - Accent6 18 2 2" xfId="19065"/>
    <cellStyle name="20% - Accent6 18 3" xfId="19066"/>
    <cellStyle name="20% - Accent6 18 3 2" xfId="19067"/>
    <cellStyle name="20% - Accent6 18 4" xfId="59310"/>
    <cellStyle name="20% - Accent6 19" xfId="19068"/>
    <cellStyle name="20% - Accent6 19 2" xfId="19069"/>
    <cellStyle name="20% - Accent6 19 2 2" xfId="19070"/>
    <cellStyle name="20% - Accent6 19 3" xfId="19071"/>
    <cellStyle name="20% - Accent6 19 3 2" xfId="19072"/>
    <cellStyle name="20% - Accent6 19 4" xfId="59311"/>
    <cellStyle name="20% - Accent6 2" xfId="10"/>
    <cellStyle name="20% - Accent6 2 10" xfId="59312"/>
    <cellStyle name="20% - Accent6 2 11" xfId="59313"/>
    <cellStyle name="20% - Accent6 2 2" xfId="19073"/>
    <cellStyle name="20% - Accent6 2 2 10" xfId="59314"/>
    <cellStyle name="20% - Accent6 2 2 10 10" xfId="59315"/>
    <cellStyle name="20% - Accent6 2 2 10 2" xfId="59316"/>
    <cellStyle name="20% - Accent6 2 2 10 3" xfId="59317"/>
    <cellStyle name="20% - Accent6 2 2 10 4" xfId="59318"/>
    <cellStyle name="20% - Accent6 2 2 10 5" xfId="59319"/>
    <cellStyle name="20% - Accent6 2 2 10 6" xfId="59320"/>
    <cellStyle name="20% - Accent6 2 2 10 7" xfId="59321"/>
    <cellStyle name="20% - Accent6 2 2 10 8" xfId="59322"/>
    <cellStyle name="20% - Accent6 2 2 10 9" xfId="59323"/>
    <cellStyle name="20% - Accent6 2 2 11" xfId="59324"/>
    <cellStyle name="20% - Accent6 2 2 12" xfId="59325"/>
    <cellStyle name="20% - Accent6 2 2 13" xfId="59326"/>
    <cellStyle name="20% - Accent6 2 2 14" xfId="59327"/>
    <cellStyle name="20% - Accent6 2 2 15" xfId="59328"/>
    <cellStyle name="20% - Accent6 2 2 16" xfId="59329"/>
    <cellStyle name="20% - Accent6 2 2 17" xfId="59330"/>
    <cellStyle name="20% - Accent6 2 2 18" xfId="59331"/>
    <cellStyle name="20% - Accent6 2 2 19" xfId="59332"/>
    <cellStyle name="20% - Accent6 2 2 2" xfId="19074"/>
    <cellStyle name="20% - Accent6 2 2 2 10" xfId="59333"/>
    <cellStyle name="20% - Accent6 2 2 2 11" xfId="59334"/>
    <cellStyle name="20% - Accent6 2 2 2 2" xfId="19075"/>
    <cellStyle name="20% - Accent6 2 2 2 2 10" xfId="59335"/>
    <cellStyle name="20% - Accent6 2 2 2 2 2" xfId="59336"/>
    <cellStyle name="20% - Accent6 2 2 2 2 3" xfId="59337"/>
    <cellStyle name="20% - Accent6 2 2 2 2 4" xfId="59338"/>
    <cellStyle name="20% - Accent6 2 2 2 2 5" xfId="59339"/>
    <cellStyle name="20% - Accent6 2 2 2 2 6" xfId="59340"/>
    <cellStyle name="20% - Accent6 2 2 2 2 7" xfId="59341"/>
    <cellStyle name="20% - Accent6 2 2 2 2 8" xfId="59342"/>
    <cellStyle name="20% - Accent6 2 2 2 2 9" xfId="59343"/>
    <cellStyle name="20% - Accent6 2 2 2 3" xfId="59344"/>
    <cellStyle name="20% - Accent6 2 2 2 4" xfId="59345"/>
    <cellStyle name="20% - Accent6 2 2 2 5" xfId="59346"/>
    <cellStyle name="20% - Accent6 2 2 2 6" xfId="59347"/>
    <cellStyle name="20% - Accent6 2 2 2 7" xfId="59348"/>
    <cellStyle name="20% - Accent6 2 2 2 8" xfId="59349"/>
    <cellStyle name="20% - Accent6 2 2 2 9" xfId="59350"/>
    <cellStyle name="20% - Accent6 2 2 3" xfId="19076"/>
    <cellStyle name="20% - Accent6 2 2 3 10" xfId="59351"/>
    <cellStyle name="20% - Accent6 2 2 3 11" xfId="59352"/>
    <cellStyle name="20% - Accent6 2 2 3 2" xfId="19077"/>
    <cellStyle name="20% - Accent6 2 2 3 2 10" xfId="59353"/>
    <cellStyle name="20% - Accent6 2 2 3 2 2" xfId="19078"/>
    <cellStyle name="20% - Accent6 2 2 3 2 3" xfId="19079"/>
    <cellStyle name="20% - Accent6 2 2 3 2 4" xfId="59354"/>
    <cellStyle name="20% - Accent6 2 2 3 2 5" xfId="59355"/>
    <cellStyle name="20% - Accent6 2 2 3 2 6" xfId="59356"/>
    <cellStyle name="20% - Accent6 2 2 3 2 7" xfId="59357"/>
    <cellStyle name="20% - Accent6 2 2 3 2 8" xfId="59358"/>
    <cellStyle name="20% - Accent6 2 2 3 2 9" xfId="59359"/>
    <cellStyle name="20% - Accent6 2 2 3 3" xfId="19080"/>
    <cellStyle name="20% - Accent6 2 2 3 4" xfId="19081"/>
    <cellStyle name="20% - Accent6 2 2 3 5" xfId="59360"/>
    <cellStyle name="20% - Accent6 2 2 3 6" xfId="59361"/>
    <cellStyle name="20% - Accent6 2 2 3 7" xfId="59362"/>
    <cellStyle name="20% - Accent6 2 2 3 8" xfId="59363"/>
    <cellStyle name="20% - Accent6 2 2 3 9" xfId="59364"/>
    <cellStyle name="20% - Accent6 2 2 4" xfId="19082"/>
    <cellStyle name="20% - Accent6 2 2 4 10" xfId="59365"/>
    <cellStyle name="20% - Accent6 2 2 4 11" xfId="59366"/>
    <cellStyle name="20% - Accent6 2 2 4 2" xfId="19083"/>
    <cellStyle name="20% - Accent6 2 2 4 2 10" xfId="59367"/>
    <cellStyle name="20% - Accent6 2 2 4 2 2" xfId="59368"/>
    <cellStyle name="20% - Accent6 2 2 4 2 3" xfId="59369"/>
    <cellStyle name="20% - Accent6 2 2 4 2 4" xfId="59370"/>
    <cellStyle name="20% - Accent6 2 2 4 2 5" xfId="59371"/>
    <cellStyle name="20% - Accent6 2 2 4 2 6" xfId="59372"/>
    <cellStyle name="20% - Accent6 2 2 4 2 7" xfId="59373"/>
    <cellStyle name="20% - Accent6 2 2 4 2 8" xfId="59374"/>
    <cellStyle name="20% - Accent6 2 2 4 2 9" xfId="59375"/>
    <cellStyle name="20% - Accent6 2 2 4 3" xfId="19084"/>
    <cellStyle name="20% - Accent6 2 2 4 4" xfId="59376"/>
    <cellStyle name="20% - Accent6 2 2 4 5" xfId="59377"/>
    <cellStyle name="20% - Accent6 2 2 4 6" xfId="59378"/>
    <cellStyle name="20% - Accent6 2 2 4 7" xfId="59379"/>
    <cellStyle name="20% - Accent6 2 2 4 8" xfId="59380"/>
    <cellStyle name="20% - Accent6 2 2 4 9" xfId="59381"/>
    <cellStyle name="20% - Accent6 2 2 5" xfId="19085"/>
    <cellStyle name="20% - Accent6 2 2 5 10" xfId="59382"/>
    <cellStyle name="20% - Accent6 2 2 5 11" xfId="59383"/>
    <cellStyle name="20% - Accent6 2 2 5 2" xfId="59384"/>
    <cellStyle name="20% - Accent6 2 2 5 2 10" xfId="59385"/>
    <cellStyle name="20% - Accent6 2 2 5 2 2" xfId="59386"/>
    <cellStyle name="20% - Accent6 2 2 5 2 3" xfId="59387"/>
    <cellStyle name="20% - Accent6 2 2 5 2 4" xfId="59388"/>
    <cellStyle name="20% - Accent6 2 2 5 2 5" xfId="59389"/>
    <cellStyle name="20% - Accent6 2 2 5 2 6" xfId="59390"/>
    <cellStyle name="20% - Accent6 2 2 5 2 7" xfId="59391"/>
    <cellStyle name="20% - Accent6 2 2 5 2 8" xfId="59392"/>
    <cellStyle name="20% - Accent6 2 2 5 2 9" xfId="59393"/>
    <cellStyle name="20% - Accent6 2 2 5 3" xfId="59394"/>
    <cellStyle name="20% - Accent6 2 2 5 4" xfId="59395"/>
    <cellStyle name="20% - Accent6 2 2 5 5" xfId="59396"/>
    <cellStyle name="20% - Accent6 2 2 5 6" xfId="59397"/>
    <cellStyle name="20% - Accent6 2 2 5 7" xfId="59398"/>
    <cellStyle name="20% - Accent6 2 2 5 8" xfId="59399"/>
    <cellStyle name="20% - Accent6 2 2 5 9" xfId="59400"/>
    <cellStyle name="20% - Accent6 2 2 6" xfId="19086"/>
    <cellStyle name="20% - Accent6 2 2 6 10" xfId="59401"/>
    <cellStyle name="20% - Accent6 2 2 6 11" xfId="59402"/>
    <cellStyle name="20% - Accent6 2 2 6 2" xfId="59403"/>
    <cellStyle name="20% - Accent6 2 2 6 2 10" xfId="59404"/>
    <cellStyle name="20% - Accent6 2 2 6 2 2" xfId="59405"/>
    <cellStyle name="20% - Accent6 2 2 6 2 3" xfId="59406"/>
    <cellStyle name="20% - Accent6 2 2 6 2 4" xfId="59407"/>
    <cellStyle name="20% - Accent6 2 2 6 2 5" xfId="59408"/>
    <cellStyle name="20% - Accent6 2 2 6 2 6" xfId="59409"/>
    <cellStyle name="20% - Accent6 2 2 6 2 7" xfId="59410"/>
    <cellStyle name="20% - Accent6 2 2 6 2 8" xfId="59411"/>
    <cellStyle name="20% - Accent6 2 2 6 2 9" xfId="59412"/>
    <cellStyle name="20% - Accent6 2 2 6 3" xfId="59413"/>
    <cellStyle name="20% - Accent6 2 2 6 4" xfId="59414"/>
    <cellStyle name="20% - Accent6 2 2 6 5" xfId="59415"/>
    <cellStyle name="20% - Accent6 2 2 6 6" xfId="59416"/>
    <cellStyle name="20% - Accent6 2 2 6 7" xfId="59417"/>
    <cellStyle name="20% - Accent6 2 2 6 8" xfId="59418"/>
    <cellStyle name="20% - Accent6 2 2 6 9" xfId="59419"/>
    <cellStyle name="20% - Accent6 2 2 7" xfId="59420"/>
    <cellStyle name="20% - Accent6 2 2 7 10" xfId="59421"/>
    <cellStyle name="20% - Accent6 2 2 7 11" xfId="59422"/>
    <cellStyle name="20% - Accent6 2 2 7 2" xfId="59423"/>
    <cellStyle name="20% - Accent6 2 2 7 2 10" xfId="59424"/>
    <cellStyle name="20% - Accent6 2 2 7 2 2" xfId="59425"/>
    <cellStyle name="20% - Accent6 2 2 7 2 3" xfId="59426"/>
    <cellStyle name="20% - Accent6 2 2 7 2 4" xfId="59427"/>
    <cellStyle name="20% - Accent6 2 2 7 2 5" xfId="59428"/>
    <cellStyle name="20% - Accent6 2 2 7 2 6" xfId="59429"/>
    <cellStyle name="20% - Accent6 2 2 7 2 7" xfId="59430"/>
    <cellStyle name="20% - Accent6 2 2 7 2 8" xfId="59431"/>
    <cellStyle name="20% - Accent6 2 2 7 2 9" xfId="59432"/>
    <cellStyle name="20% - Accent6 2 2 7 3" xfId="59433"/>
    <cellStyle name="20% - Accent6 2 2 7 4" xfId="59434"/>
    <cellStyle name="20% - Accent6 2 2 7 5" xfId="59435"/>
    <cellStyle name="20% - Accent6 2 2 7 6" xfId="59436"/>
    <cellStyle name="20% - Accent6 2 2 7 7" xfId="59437"/>
    <cellStyle name="20% - Accent6 2 2 7 8" xfId="59438"/>
    <cellStyle name="20% - Accent6 2 2 7 9" xfId="59439"/>
    <cellStyle name="20% - Accent6 2 2 8" xfId="59440"/>
    <cellStyle name="20% - Accent6 2 2 8 10" xfId="59441"/>
    <cellStyle name="20% - Accent6 2 2 8 11" xfId="59442"/>
    <cellStyle name="20% - Accent6 2 2 8 2" xfId="59443"/>
    <cellStyle name="20% - Accent6 2 2 8 2 10" xfId="59444"/>
    <cellStyle name="20% - Accent6 2 2 8 2 2" xfId="59445"/>
    <cellStyle name="20% - Accent6 2 2 8 2 3" xfId="59446"/>
    <cellStyle name="20% - Accent6 2 2 8 2 4" xfId="59447"/>
    <cellStyle name="20% - Accent6 2 2 8 2 5" xfId="59448"/>
    <cellStyle name="20% - Accent6 2 2 8 2 6" xfId="59449"/>
    <cellStyle name="20% - Accent6 2 2 8 2 7" xfId="59450"/>
    <cellStyle name="20% - Accent6 2 2 8 2 8" xfId="59451"/>
    <cellStyle name="20% - Accent6 2 2 8 2 9" xfId="59452"/>
    <cellStyle name="20% - Accent6 2 2 8 3" xfId="59453"/>
    <cellStyle name="20% - Accent6 2 2 8 4" xfId="59454"/>
    <cellStyle name="20% - Accent6 2 2 8 5" xfId="59455"/>
    <cellStyle name="20% - Accent6 2 2 8 6" xfId="59456"/>
    <cellStyle name="20% - Accent6 2 2 8 7" xfId="59457"/>
    <cellStyle name="20% - Accent6 2 2 8 8" xfId="59458"/>
    <cellStyle name="20% - Accent6 2 2 8 9" xfId="59459"/>
    <cellStyle name="20% - Accent6 2 2 9" xfId="59460"/>
    <cellStyle name="20% - Accent6 2 2 9 10" xfId="59461"/>
    <cellStyle name="20% - Accent6 2 2 9 11" xfId="59462"/>
    <cellStyle name="20% - Accent6 2 2 9 2" xfId="59463"/>
    <cellStyle name="20% - Accent6 2 2 9 2 10" xfId="59464"/>
    <cellStyle name="20% - Accent6 2 2 9 2 2" xfId="59465"/>
    <cellStyle name="20% - Accent6 2 2 9 2 3" xfId="59466"/>
    <cellStyle name="20% - Accent6 2 2 9 2 4" xfId="59467"/>
    <cellStyle name="20% - Accent6 2 2 9 2 5" xfId="59468"/>
    <cellStyle name="20% - Accent6 2 2 9 2 6" xfId="59469"/>
    <cellStyle name="20% - Accent6 2 2 9 2 7" xfId="59470"/>
    <cellStyle name="20% - Accent6 2 2 9 2 8" xfId="59471"/>
    <cellStyle name="20% - Accent6 2 2 9 2 9" xfId="59472"/>
    <cellStyle name="20% - Accent6 2 2 9 3" xfId="59473"/>
    <cellStyle name="20% - Accent6 2 2 9 4" xfId="59474"/>
    <cellStyle name="20% - Accent6 2 2 9 5" xfId="59475"/>
    <cellStyle name="20% - Accent6 2 2 9 6" xfId="59476"/>
    <cellStyle name="20% - Accent6 2 2 9 7" xfId="59477"/>
    <cellStyle name="20% - Accent6 2 2 9 8" xfId="59478"/>
    <cellStyle name="20% - Accent6 2 2 9 9" xfId="59479"/>
    <cellStyle name="20% - Accent6 2 3" xfId="19087"/>
    <cellStyle name="20% - Accent6 2 3 10" xfId="59480"/>
    <cellStyle name="20% - Accent6 2 3 10 10" xfId="59481"/>
    <cellStyle name="20% - Accent6 2 3 10 2" xfId="59482"/>
    <cellStyle name="20% - Accent6 2 3 10 3" xfId="59483"/>
    <cellStyle name="20% - Accent6 2 3 10 4" xfId="59484"/>
    <cellStyle name="20% - Accent6 2 3 10 5" xfId="59485"/>
    <cellStyle name="20% - Accent6 2 3 10 6" xfId="59486"/>
    <cellStyle name="20% - Accent6 2 3 10 7" xfId="59487"/>
    <cellStyle name="20% - Accent6 2 3 10 8" xfId="59488"/>
    <cellStyle name="20% - Accent6 2 3 10 9" xfId="59489"/>
    <cellStyle name="20% - Accent6 2 3 11" xfId="59490"/>
    <cellStyle name="20% - Accent6 2 3 12" xfId="59491"/>
    <cellStyle name="20% - Accent6 2 3 13" xfId="59492"/>
    <cellStyle name="20% - Accent6 2 3 14" xfId="59493"/>
    <cellStyle name="20% - Accent6 2 3 15" xfId="59494"/>
    <cellStyle name="20% - Accent6 2 3 16" xfId="59495"/>
    <cellStyle name="20% - Accent6 2 3 17" xfId="59496"/>
    <cellStyle name="20% - Accent6 2 3 18" xfId="59497"/>
    <cellStyle name="20% - Accent6 2 3 19" xfId="59498"/>
    <cellStyle name="20% - Accent6 2 3 2" xfId="19088"/>
    <cellStyle name="20% - Accent6 2 3 2 10" xfId="59499"/>
    <cellStyle name="20% - Accent6 2 3 2 11" xfId="59500"/>
    <cellStyle name="20% - Accent6 2 3 2 2" xfId="19089"/>
    <cellStyle name="20% - Accent6 2 3 2 2 10" xfId="59501"/>
    <cellStyle name="20% - Accent6 2 3 2 2 2" xfId="59502"/>
    <cellStyle name="20% - Accent6 2 3 2 2 3" xfId="59503"/>
    <cellStyle name="20% - Accent6 2 3 2 2 4" xfId="59504"/>
    <cellStyle name="20% - Accent6 2 3 2 2 5" xfId="59505"/>
    <cellStyle name="20% - Accent6 2 3 2 2 6" xfId="59506"/>
    <cellStyle name="20% - Accent6 2 3 2 2 7" xfId="59507"/>
    <cellStyle name="20% - Accent6 2 3 2 2 8" xfId="59508"/>
    <cellStyle name="20% - Accent6 2 3 2 2 9" xfId="59509"/>
    <cellStyle name="20% - Accent6 2 3 2 3" xfId="19090"/>
    <cellStyle name="20% - Accent6 2 3 2 4" xfId="59510"/>
    <cellStyle name="20% - Accent6 2 3 2 5" xfId="59511"/>
    <cellStyle name="20% - Accent6 2 3 2 6" xfId="59512"/>
    <cellStyle name="20% - Accent6 2 3 2 7" xfId="59513"/>
    <cellStyle name="20% - Accent6 2 3 2 8" xfId="59514"/>
    <cellStyle name="20% - Accent6 2 3 2 9" xfId="59515"/>
    <cellStyle name="20% - Accent6 2 3 3" xfId="19091"/>
    <cellStyle name="20% - Accent6 2 3 3 10" xfId="59516"/>
    <cellStyle name="20% - Accent6 2 3 3 11" xfId="59517"/>
    <cellStyle name="20% - Accent6 2 3 3 2" xfId="19092"/>
    <cellStyle name="20% - Accent6 2 3 3 2 10" xfId="59518"/>
    <cellStyle name="20% - Accent6 2 3 3 2 2" xfId="59519"/>
    <cellStyle name="20% - Accent6 2 3 3 2 3" xfId="59520"/>
    <cellStyle name="20% - Accent6 2 3 3 2 4" xfId="59521"/>
    <cellStyle name="20% - Accent6 2 3 3 2 5" xfId="59522"/>
    <cellStyle name="20% - Accent6 2 3 3 2 6" xfId="59523"/>
    <cellStyle name="20% - Accent6 2 3 3 2 7" xfId="59524"/>
    <cellStyle name="20% - Accent6 2 3 3 2 8" xfId="59525"/>
    <cellStyle name="20% - Accent6 2 3 3 2 9" xfId="59526"/>
    <cellStyle name="20% - Accent6 2 3 3 3" xfId="59527"/>
    <cellStyle name="20% - Accent6 2 3 3 4" xfId="59528"/>
    <cellStyle name="20% - Accent6 2 3 3 5" xfId="59529"/>
    <cellStyle name="20% - Accent6 2 3 3 6" xfId="59530"/>
    <cellStyle name="20% - Accent6 2 3 3 7" xfId="59531"/>
    <cellStyle name="20% - Accent6 2 3 3 8" xfId="59532"/>
    <cellStyle name="20% - Accent6 2 3 3 9" xfId="59533"/>
    <cellStyle name="20% - Accent6 2 3 4" xfId="19093"/>
    <cellStyle name="20% - Accent6 2 3 4 10" xfId="59534"/>
    <cellStyle name="20% - Accent6 2 3 4 11" xfId="59535"/>
    <cellStyle name="20% - Accent6 2 3 4 2" xfId="59536"/>
    <cellStyle name="20% - Accent6 2 3 4 2 10" xfId="59537"/>
    <cellStyle name="20% - Accent6 2 3 4 2 2" xfId="59538"/>
    <cellStyle name="20% - Accent6 2 3 4 2 3" xfId="59539"/>
    <cellStyle name="20% - Accent6 2 3 4 2 4" xfId="59540"/>
    <cellStyle name="20% - Accent6 2 3 4 2 5" xfId="59541"/>
    <cellStyle name="20% - Accent6 2 3 4 2 6" xfId="59542"/>
    <cellStyle name="20% - Accent6 2 3 4 2 7" xfId="59543"/>
    <cellStyle name="20% - Accent6 2 3 4 2 8" xfId="59544"/>
    <cellStyle name="20% - Accent6 2 3 4 2 9" xfId="59545"/>
    <cellStyle name="20% - Accent6 2 3 4 3" xfId="59546"/>
    <cellStyle name="20% - Accent6 2 3 4 4" xfId="59547"/>
    <cellStyle name="20% - Accent6 2 3 4 5" xfId="59548"/>
    <cellStyle name="20% - Accent6 2 3 4 6" xfId="59549"/>
    <cellStyle name="20% - Accent6 2 3 4 7" xfId="59550"/>
    <cellStyle name="20% - Accent6 2 3 4 8" xfId="59551"/>
    <cellStyle name="20% - Accent6 2 3 4 9" xfId="59552"/>
    <cellStyle name="20% - Accent6 2 3 5" xfId="19094"/>
    <cellStyle name="20% - Accent6 2 3 5 10" xfId="59553"/>
    <cellStyle name="20% - Accent6 2 3 5 11" xfId="59554"/>
    <cellStyle name="20% - Accent6 2 3 5 2" xfId="59555"/>
    <cellStyle name="20% - Accent6 2 3 5 2 10" xfId="59556"/>
    <cellStyle name="20% - Accent6 2 3 5 2 2" xfId="59557"/>
    <cellStyle name="20% - Accent6 2 3 5 2 3" xfId="59558"/>
    <cellStyle name="20% - Accent6 2 3 5 2 4" xfId="59559"/>
    <cellStyle name="20% - Accent6 2 3 5 2 5" xfId="59560"/>
    <cellStyle name="20% - Accent6 2 3 5 2 6" xfId="59561"/>
    <cellStyle name="20% - Accent6 2 3 5 2 7" xfId="59562"/>
    <cellStyle name="20% - Accent6 2 3 5 2 8" xfId="59563"/>
    <cellStyle name="20% - Accent6 2 3 5 2 9" xfId="59564"/>
    <cellStyle name="20% - Accent6 2 3 5 3" xfId="59565"/>
    <cellStyle name="20% - Accent6 2 3 5 4" xfId="59566"/>
    <cellStyle name="20% - Accent6 2 3 5 5" xfId="59567"/>
    <cellStyle name="20% - Accent6 2 3 5 6" xfId="59568"/>
    <cellStyle name="20% - Accent6 2 3 5 7" xfId="59569"/>
    <cellStyle name="20% - Accent6 2 3 5 8" xfId="59570"/>
    <cellStyle name="20% - Accent6 2 3 5 9" xfId="59571"/>
    <cellStyle name="20% - Accent6 2 3 6" xfId="59572"/>
    <cellStyle name="20% - Accent6 2 3 6 10" xfId="59573"/>
    <cellStyle name="20% - Accent6 2 3 6 11" xfId="59574"/>
    <cellStyle name="20% - Accent6 2 3 6 2" xfId="59575"/>
    <cellStyle name="20% - Accent6 2 3 6 2 10" xfId="59576"/>
    <cellStyle name="20% - Accent6 2 3 6 2 2" xfId="59577"/>
    <cellStyle name="20% - Accent6 2 3 6 2 3" xfId="59578"/>
    <cellStyle name="20% - Accent6 2 3 6 2 4" xfId="59579"/>
    <cellStyle name="20% - Accent6 2 3 6 2 5" xfId="59580"/>
    <cellStyle name="20% - Accent6 2 3 6 2 6" xfId="59581"/>
    <cellStyle name="20% - Accent6 2 3 6 2 7" xfId="59582"/>
    <cellStyle name="20% - Accent6 2 3 6 2 8" xfId="59583"/>
    <cellStyle name="20% - Accent6 2 3 6 2 9" xfId="59584"/>
    <cellStyle name="20% - Accent6 2 3 6 3" xfId="59585"/>
    <cellStyle name="20% - Accent6 2 3 6 4" xfId="59586"/>
    <cellStyle name="20% - Accent6 2 3 6 5" xfId="59587"/>
    <cellStyle name="20% - Accent6 2 3 6 6" xfId="59588"/>
    <cellStyle name="20% - Accent6 2 3 6 7" xfId="59589"/>
    <cellStyle name="20% - Accent6 2 3 6 8" xfId="59590"/>
    <cellStyle name="20% - Accent6 2 3 6 9" xfId="59591"/>
    <cellStyle name="20% - Accent6 2 3 7" xfId="59592"/>
    <cellStyle name="20% - Accent6 2 3 7 10" xfId="59593"/>
    <cellStyle name="20% - Accent6 2 3 7 11" xfId="59594"/>
    <cellStyle name="20% - Accent6 2 3 7 2" xfId="59595"/>
    <cellStyle name="20% - Accent6 2 3 7 2 10" xfId="59596"/>
    <cellStyle name="20% - Accent6 2 3 7 2 2" xfId="59597"/>
    <cellStyle name="20% - Accent6 2 3 7 2 3" xfId="59598"/>
    <cellStyle name="20% - Accent6 2 3 7 2 4" xfId="59599"/>
    <cellStyle name="20% - Accent6 2 3 7 2 5" xfId="59600"/>
    <cellStyle name="20% - Accent6 2 3 7 2 6" xfId="59601"/>
    <cellStyle name="20% - Accent6 2 3 7 2 7" xfId="59602"/>
    <cellStyle name="20% - Accent6 2 3 7 2 8" xfId="59603"/>
    <cellStyle name="20% - Accent6 2 3 7 2 9" xfId="59604"/>
    <cellStyle name="20% - Accent6 2 3 7 3" xfId="59605"/>
    <cellStyle name="20% - Accent6 2 3 7 4" xfId="59606"/>
    <cellStyle name="20% - Accent6 2 3 7 5" xfId="59607"/>
    <cellStyle name="20% - Accent6 2 3 7 6" xfId="59608"/>
    <cellStyle name="20% - Accent6 2 3 7 7" xfId="59609"/>
    <cellStyle name="20% - Accent6 2 3 7 8" xfId="59610"/>
    <cellStyle name="20% - Accent6 2 3 7 9" xfId="59611"/>
    <cellStyle name="20% - Accent6 2 3 8" xfId="59612"/>
    <cellStyle name="20% - Accent6 2 3 8 10" xfId="59613"/>
    <cellStyle name="20% - Accent6 2 3 8 11" xfId="59614"/>
    <cellStyle name="20% - Accent6 2 3 8 2" xfId="59615"/>
    <cellStyle name="20% - Accent6 2 3 8 2 10" xfId="59616"/>
    <cellStyle name="20% - Accent6 2 3 8 2 2" xfId="59617"/>
    <cellStyle name="20% - Accent6 2 3 8 2 3" xfId="59618"/>
    <cellStyle name="20% - Accent6 2 3 8 2 4" xfId="59619"/>
    <cellStyle name="20% - Accent6 2 3 8 2 5" xfId="59620"/>
    <cellStyle name="20% - Accent6 2 3 8 2 6" xfId="59621"/>
    <cellStyle name="20% - Accent6 2 3 8 2 7" xfId="59622"/>
    <cellStyle name="20% - Accent6 2 3 8 2 8" xfId="59623"/>
    <cellStyle name="20% - Accent6 2 3 8 2 9" xfId="59624"/>
    <cellStyle name="20% - Accent6 2 3 8 3" xfId="59625"/>
    <cellStyle name="20% - Accent6 2 3 8 4" xfId="59626"/>
    <cellStyle name="20% - Accent6 2 3 8 5" xfId="59627"/>
    <cellStyle name="20% - Accent6 2 3 8 6" xfId="59628"/>
    <cellStyle name="20% - Accent6 2 3 8 7" xfId="59629"/>
    <cellStyle name="20% - Accent6 2 3 8 8" xfId="59630"/>
    <cellStyle name="20% - Accent6 2 3 8 9" xfId="59631"/>
    <cellStyle name="20% - Accent6 2 3 9" xfId="59632"/>
    <cellStyle name="20% - Accent6 2 3 9 10" xfId="59633"/>
    <cellStyle name="20% - Accent6 2 3 9 11" xfId="59634"/>
    <cellStyle name="20% - Accent6 2 3 9 2" xfId="59635"/>
    <cellStyle name="20% - Accent6 2 3 9 2 10" xfId="59636"/>
    <cellStyle name="20% - Accent6 2 3 9 2 2" xfId="59637"/>
    <cellStyle name="20% - Accent6 2 3 9 2 3" xfId="59638"/>
    <cellStyle name="20% - Accent6 2 3 9 2 4" xfId="59639"/>
    <cellStyle name="20% - Accent6 2 3 9 2 5" xfId="59640"/>
    <cellStyle name="20% - Accent6 2 3 9 2 6" xfId="59641"/>
    <cellStyle name="20% - Accent6 2 3 9 2 7" xfId="59642"/>
    <cellStyle name="20% - Accent6 2 3 9 2 8" xfId="59643"/>
    <cellStyle name="20% - Accent6 2 3 9 2 9" xfId="59644"/>
    <cellStyle name="20% - Accent6 2 3 9 3" xfId="59645"/>
    <cellStyle name="20% - Accent6 2 3 9 4" xfId="59646"/>
    <cellStyle name="20% - Accent6 2 3 9 5" xfId="59647"/>
    <cellStyle name="20% - Accent6 2 3 9 6" xfId="59648"/>
    <cellStyle name="20% - Accent6 2 3 9 7" xfId="59649"/>
    <cellStyle name="20% - Accent6 2 3 9 8" xfId="59650"/>
    <cellStyle name="20% - Accent6 2 3 9 9" xfId="59651"/>
    <cellStyle name="20% - Accent6 2 4" xfId="19095"/>
    <cellStyle name="20% - Accent6 2 4 10" xfId="59652"/>
    <cellStyle name="20% - Accent6 2 4 10 10" xfId="59653"/>
    <cellStyle name="20% - Accent6 2 4 10 2" xfId="59654"/>
    <cellStyle name="20% - Accent6 2 4 10 3" xfId="59655"/>
    <cellStyle name="20% - Accent6 2 4 10 4" xfId="59656"/>
    <cellStyle name="20% - Accent6 2 4 10 5" xfId="59657"/>
    <cellStyle name="20% - Accent6 2 4 10 6" xfId="59658"/>
    <cellStyle name="20% - Accent6 2 4 10 7" xfId="59659"/>
    <cellStyle name="20% - Accent6 2 4 10 8" xfId="59660"/>
    <cellStyle name="20% - Accent6 2 4 10 9" xfId="59661"/>
    <cellStyle name="20% - Accent6 2 4 11" xfId="59662"/>
    <cellStyle name="20% - Accent6 2 4 12" xfId="59663"/>
    <cellStyle name="20% - Accent6 2 4 13" xfId="59664"/>
    <cellStyle name="20% - Accent6 2 4 14" xfId="59665"/>
    <cellStyle name="20% - Accent6 2 4 15" xfId="59666"/>
    <cellStyle name="20% - Accent6 2 4 16" xfId="59667"/>
    <cellStyle name="20% - Accent6 2 4 17" xfId="59668"/>
    <cellStyle name="20% - Accent6 2 4 18" xfId="59669"/>
    <cellStyle name="20% - Accent6 2 4 19" xfId="59670"/>
    <cellStyle name="20% - Accent6 2 4 2" xfId="19096"/>
    <cellStyle name="20% - Accent6 2 4 2 10" xfId="59671"/>
    <cellStyle name="20% - Accent6 2 4 2 11" xfId="59672"/>
    <cellStyle name="20% - Accent6 2 4 2 2" xfId="19097"/>
    <cellStyle name="20% - Accent6 2 4 2 2 10" xfId="59673"/>
    <cellStyle name="20% - Accent6 2 4 2 2 2" xfId="59674"/>
    <cellStyle name="20% - Accent6 2 4 2 2 3" xfId="59675"/>
    <cellStyle name="20% - Accent6 2 4 2 2 4" xfId="59676"/>
    <cellStyle name="20% - Accent6 2 4 2 2 5" xfId="59677"/>
    <cellStyle name="20% - Accent6 2 4 2 2 6" xfId="59678"/>
    <cellStyle name="20% - Accent6 2 4 2 2 7" xfId="59679"/>
    <cellStyle name="20% - Accent6 2 4 2 2 8" xfId="59680"/>
    <cellStyle name="20% - Accent6 2 4 2 2 9" xfId="59681"/>
    <cellStyle name="20% - Accent6 2 4 2 3" xfId="19098"/>
    <cellStyle name="20% - Accent6 2 4 2 4" xfId="59682"/>
    <cellStyle name="20% - Accent6 2 4 2 5" xfId="59683"/>
    <cellStyle name="20% - Accent6 2 4 2 6" xfId="59684"/>
    <cellStyle name="20% - Accent6 2 4 2 7" xfId="59685"/>
    <cellStyle name="20% - Accent6 2 4 2 8" xfId="59686"/>
    <cellStyle name="20% - Accent6 2 4 2 9" xfId="59687"/>
    <cellStyle name="20% - Accent6 2 4 3" xfId="19099"/>
    <cellStyle name="20% - Accent6 2 4 3 10" xfId="59688"/>
    <cellStyle name="20% - Accent6 2 4 3 11" xfId="59689"/>
    <cellStyle name="20% - Accent6 2 4 3 2" xfId="59690"/>
    <cellStyle name="20% - Accent6 2 4 3 2 10" xfId="59691"/>
    <cellStyle name="20% - Accent6 2 4 3 2 2" xfId="59692"/>
    <cellStyle name="20% - Accent6 2 4 3 2 3" xfId="59693"/>
    <cellStyle name="20% - Accent6 2 4 3 2 4" xfId="59694"/>
    <cellStyle name="20% - Accent6 2 4 3 2 5" xfId="59695"/>
    <cellStyle name="20% - Accent6 2 4 3 2 6" xfId="59696"/>
    <cellStyle name="20% - Accent6 2 4 3 2 7" xfId="59697"/>
    <cellStyle name="20% - Accent6 2 4 3 2 8" xfId="59698"/>
    <cellStyle name="20% - Accent6 2 4 3 2 9" xfId="59699"/>
    <cellStyle name="20% - Accent6 2 4 3 3" xfId="59700"/>
    <cellStyle name="20% - Accent6 2 4 3 4" xfId="59701"/>
    <cellStyle name="20% - Accent6 2 4 3 5" xfId="59702"/>
    <cellStyle name="20% - Accent6 2 4 3 6" xfId="59703"/>
    <cellStyle name="20% - Accent6 2 4 3 7" xfId="59704"/>
    <cellStyle name="20% - Accent6 2 4 3 8" xfId="59705"/>
    <cellStyle name="20% - Accent6 2 4 3 9" xfId="59706"/>
    <cellStyle name="20% - Accent6 2 4 4" xfId="19100"/>
    <cellStyle name="20% - Accent6 2 4 4 10" xfId="59707"/>
    <cellStyle name="20% - Accent6 2 4 4 11" xfId="59708"/>
    <cellStyle name="20% - Accent6 2 4 4 2" xfId="59709"/>
    <cellStyle name="20% - Accent6 2 4 4 2 10" xfId="59710"/>
    <cellStyle name="20% - Accent6 2 4 4 2 2" xfId="59711"/>
    <cellStyle name="20% - Accent6 2 4 4 2 3" xfId="59712"/>
    <cellStyle name="20% - Accent6 2 4 4 2 4" xfId="59713"/>
    <cellStyle name="20% - Accent6 2 4 4 2 5" xfId="59714"/>
    <cellStyle name="20% - Accent6 2 4 4 2 6" xfId="59715"/>
    <cellStyle name="20% - Accent6 2 4 4 2 7" xfId="59716"/>
    <cellStyle name="20% - Accent6 2 4 4 2 8" xfId="59717"/>
    <cellStyle name="20% - Accent6 2 4 4 2 9" xfId="59718"/>
    <cellStyle name="20% - Accent6 2 4 4 3" xfId="59719"/>
    <cellStyle name="20% - Accent6 2 4 4 4" xfId="59720"/>
    <cellStyle name="20% - Accent6 2 4 4 5" xfId="59721"/>
    <cellStyle name="20% - Accent6 2 4 4 6" xfId="59722"/>
    <cellStyle name="20% - Accent6 2 4 4 7" xfId="59723"/>
    <cellStyle name="20% - Accent6 2 4 4 8" xfId="59724"/>
    <cellStyle name="20% - Accent6 2 4 4 9" xfId="59725"/>
    <cellStyle name="20% - Accent6 2 4 5" xfId="59726"/>
    <cellStyle name="20% - Accent6 2 4 5 10" xfId="59727"/>
    <cellStyle name="20% - Accent6 2 4 5 11" xfId="59728"/>
    <cellStyle name="20% - Accent6 2 4 5 2" xfId="59729"/>
    <cellStyle name="20% - Accent6 2 4 5 2 10" xfId="59730"/>
    <cellStyle name="20% - Accent6 2 4 5 2 2" xfId="59731"/>
    <cellStyle name="20% - Accent6 2 4 5 2 3" xfId="59732"/>
    <cellStyle name="20% - Accent6 2 4 5 2 4" xfId="59733"/>
    <cellStyle name="20% - Accent6 2 4 5 2 5" xfId="59734"/>
    <cellStyle name="20% - Accent6 2 4 5 2 6" xfId="59735"/>
    <cellStyle name="20% - Accent6 2 4 5 2 7" xfId="59736"/>
    <cellStyle name="20% - Accent6 2 4 5 2 8" xfId="59737"/>
    <cellStyle name="20% - Accent6 2 4 5 2 9" xfId="59738"/>
    <cellStyle name="20% - Accent6 2 4 5 3" xfId="59739"/>
    <cellStyle name="20% - Accent6 2 4 5 4" xfId="59740"/>
    <cellStyle name="20% - Accent6 2 4 5 5" xfId="59741"/>
    <cellStyle name="20% - Accent6 2 4 5 6" xfId="59742"/>
    <cellStyle name="20% - Accent6 2 4 5 7" xfId="59743"/>
    <cellStyle name="20% - Accent6 2 4 5 8" xfId="59744"/>
    <cellStyle name="20% - Accent6 2 4 5 9" xfId="59745"/>
    <cellStyle name="20% - Accent6 2 4 6" xfId="59746"/>
    <cellStyle name="20% - Accent6 2 4 6 10" xfId="59747"/>
    <cellStyle name="20% - Accent6 2 4 6 11" xfId="59748"/>
    <cellStyle name="20% - Accent6 2 4 6 2" xfId="59749"/>
    <cellStyle name="20% - Accent6 2 4 6 2 10" xfId="59750"/>
    <cellStyle name="20% - Accent6 2 4 6 2 2" xfId="59751"/>
    <cellStyle name="20% - Accent6 2 4 6 2 3" xfId="59752"/>
    <cellStyle name="20% - Accent6 2 4 6 2 4" xfId="59753"/>
    <cellStyle name="20% - Accent6 2 4 6 2 5" xfId="59754"/>
    <cellStyle name="20% - Accent6 2 4 6 2 6" xfId="59755"/>
    <cellStyle name="20% - Accent6 2 4 6 2 7" xfId="59756"/>
    <cellStyle name="20% - Accent6 2 4 6 2 8" xfId="59757"/>
    <cellStyle name="20% - Accent6 2 4 6 2 9" xfId="59758"/>
    <cellStyle name="20% - Accent6 2 4 6 3" xfId="59759"/>
    <cellStyle name="20% - Accent6 2 4 6 4" xfId="59760"/>
    <cellStyle name="20% - Accent6 2 4 6 5" xfId="59761"/>
    <cellStyle name="20% - Accent6 2 4 6 6" xfId="59762"/>
    <cellStyle name="20% - Accent6 2 4 6 7" xfId="59763"/>
    <cellStyle name="20% - Accent6 2 4 6 8" xfId="59764"/>
    <cellStyle name="20% - Accent6 2 4 6 9" xfId="59765"/>
    <cellStyle name="20% - Accent6 2 4 7" xfId="59766"/>
    <cellStyle name="20% - Accent6 2 4 7 10" xfId="59767"/>
    <cellStyle name="20% - Accent6 2 4 7 11" xfId="59768"/>
    <cellStyle name="20% - Accent6 2 4 7 2" xfId="59769"/>
    <cellStyle name="20% - Accent6 2 4 7 2 10" xfId="59770"/>
    <cellStyle name="20% - Accent6 2 4 7 2 2" xfId="59771"/>
    <cellStyle name="20% - Accent6 2 4 7 2 3" xfId="59772"/>
    <cellStyle name="20% - Accent6 2 4 7 2 4" xfId="59773"/>
    <cellStyle name="20% - Accent6 2 4 7 2 5" xfId="59774"/>
    <cellStyle name="20% - Accent6 2 4 7 2 6" xfId="59775"/>
    <cellStyle name="20% - Accent6 2 4 7 2 7" xfId="59776"/>
    <cellStyle name="20% - Accent6 2 4 7 2 8" xfId="59777"/>
    <cellStyle name="20% - Accent6 2 4 7 2 9" xfId="59778"/>
    <cellStyle name="20% - Accent6 2 4 7 3" xfId="59779"/>
    <cellStyle name="20% - Accent6 2 4 7 4" xfId="59780"/>
    <cellStyle name="20% - Accent6 2 4 7 5" xfId="59781"/>
    <cellStyle name="20% - Accent6 2 4 7 6" xfId="59782"/>
    <cellStyle name="20% - Accent6 2 4 7 7" xfId="59783"/>
    <cellStyle name="20% - Accent6 2 4 7 8" xfId="59784"/>
    <cellStyle name="20% - Accent6 2 4 7 9" xfId="59785"/>
    <cellStyle name="20% - Accent6 2 4 8" xfId="59786"/>
    <cellStyle name="20% - Accent6 2 4 8 10" xfId="59787"/>
    <cellStyle name="20% - Accent6 2 4 8 11" xfId="59788"/>
    <cellStyle name="20% - Accent6 2 4 8 2" xfId="59789"/>
    <cellStyle name="20% - Accent6 2 4 8 2 10" xfId="59790"/>
    <cellStyle name="20% - Accent6 2 4 8 2 2" xfId="59791"/>
    <cellStyle name="20% - Accent6 2 4 8 2 3" xfId="59792"/>
    <cellStyle name="20% - Accent6 2 4 8 2 4" xfId="59793"/>
    <cellStyle name="20% - Accent6 2 4 8 2 5" xfId="59794"/>
    <cellStyle name="20% - Accent6 2 4 8 2 6" xfId="59795"/>
    <cellStyle name="20% - Accent6 2 4 8 2 7" xfId="59796"/>
    <cellStyle name="20% - Accent6 2 4 8 2 8" xfId="59797"/>
    <cellStyle name="20% - Accent6 2 4 8 2 9" xfId="59798"/>
    <cellStyle name="20% - Accent6 2 4 8 3" xfId="59799"/>
    <cellStyle name="20% - Accent6 2 4 8 4" xfId="59800"/>
    <cellStyle name="20% - Accent6 2 4 8 5" xfId="59801"/>
    <cellStyle name="20% - Accent6 2 4 8 6" xfId="59802"/>
    <cellStyle name="20% - Accent6 2 4 8 7" xfId="59803"/>
    <cellStyle name="20% - Accent6 2 4 8 8" xfId="59804"/>
    <cellStyle name="20% - Accent6 2 4 8 9" xfId="59805"/>
    <cellStyle name="20% - Accent6 2 4 9" xfId="59806"/>
    <cellStyle name="20% - Accent6 2 4 9 10" xfId="59807"/>
    <cellStyle name="20% - Accent6 2 4 9 11" xfId="59808"/>
    <cellStyle name="20% - Accent6 2 4 9 2" xfId="59809"/>
    <cellStyle name="20% - Accent6 2 4 9 2 10" xfId="59810"/>
    <cellStyle name="20% - Accent6 2 4 9 2 2" xfId="59811"/>
    <cellStyle name="20% - Accent6 2 4 9 2 3" xfId="59812"/>
    <cellStyle name="20% - Accent6 2 4 9 2 4" xfId="59813"/>
    <cellStyle name="20% - Accent6 2 4 9 2 5" xfId="59814"/>
    <cellStyle name="20% - Accent6 2 4 9 2 6" xfId="59815"/>
    <cellStyle name="20% - Accent6 2 4 9 2 7" xfId="59816"/>
    <cellStyle name="20% - Accent6 2 4 9 2 8" xfId="59817"/>
    <cellStyle name="20% - Accent6 2 4 9 2 9" xfId="59818"/>
    <cellStyle name="20% - Accent6 2 4 9 3" xfId="59819"/>
    <cellStyle name="20% - Accent6 2 4 9 4" xfId="59820"/>
    <cellStyle name="20% - Accent6 2 4 9 5" xfId="59821"/>
    <cellStyle name="20% - Accent6 2 4 9 6" xfId="59822"/>
    <cellStyle name="20% - Accent6 2 4 9 7" xfId="59823"/>
    <cellStyle name="20% - Accent6 2 4 9 8" xfId="59824"/>
    <cellStyle name="20% - Accent6 2 4 9 9" xfId="59825"/>
    <cellStyle name="20% - Accent6 2 5" xfId="19101"/>
    <cellStyle name="20% - Accent6 2 5 2" xfId="19102"/>
    <cellStyle name="20% - Accent6 2 5 3" xfId="19103"/>
    <cellStyle name="20% - Accent6 2 5 4" xfId="59826"/>
    <cellStyle name="20% - Accent6 2 6" xfId="19104"/>
    <cellStyle name="20% - Accent6 2 6 2" xfId="59827"/>
    <cellStyle name="20% - Accent6 2 6 3" xfId="59828"/>
    <cellStyle name="20% - Accent6 2 6 4" xfId="59829"/>
    <cellStyle name="20% - Accent6 2 7" xfId="19105"/>
    <cellStyle name="20% - Accent6 2 7 2" xfId="59830"/>
    <cellStyle name="20% - Accent6 2 8" xfId="19106"/>
    <cellStyle name="20% - Accent6 2 8 2" xfId="59831"/>
    <cellStyle name="20% - Accent6 2 9" xfId="59832"/>
    <cellStyle name="20% - Accent6 20" xfId="19107"/>
    <cellStyle name="20% - Accent6 20 2" xfId="19108"/>
    <cellStyle name="20% - Accent6 20 2 2" xfId="19109"/>
    <cellStyle name="20% - Accent6 20 3" xfId="19110"/>
    <cellStyle name="20% - Accent6 20 3 2" xfId="19111"/>
    <cellStyle name="20% - Accent6 20 4" xfId="59833"/>
    <cellStyle name="20% - Accent6 21" xfId="19112"/>
    <cellStyle name="20% - Accent6 21 2" xfId="19113"/>
    <cellStyle name="20% - Accent6 21 2 2" xfId="19114"/>
    <cellStyle name="20% - Accent6 21 3" xfId="19115"/>
    <cellStyle name="20% - Accent6 21 3 2" xfId="19116"/>
    <cellStyle name="20% - Accent6 21 4" xfId="59834"/>
    <cellStyle name="20% - Accent6 22" xfId="19117"/>
    <cellStyle name="20% - Accent6 22 2" xfId="19118"/>
    <cellStyle name="20% - Accent6 22 2 2" xfId="19119"/>
    <cellStyle name="20% - Accent6 22 3" xfId="19120"/>
    <cellStyle name="20% - Accent6 22 3 2" xfId="19121"/>
    <cellStyle name="20% - Accent6 23" xfId="19122"/>
    <cellStyle name="20% - Accent6 23 2" xfId="19123"/>
    <cellStyle name="20% - Accent6 23 2 2" xfId="19124"/>
    <cellStyle name="20% - Accent6 23 3" xfId="19125"/>
    <cellStyle name="20% - Accent6 23 3 2" xfId="19126"/>
    <cellStyle name="20% - Accent6 24" xfId="19127"/>
    <cellStyle name="20% - Accent6 24 2" xfId="19128"/>
    <cellStyle name="20% - Accent6 24 2 2" xfId="19129"/>
    <cellStyle name="20% - Accent6 24 3" xfId="19130"/>
    <cellStyle name="20% - Accent6 24 3 2" xfId="19131"/>
    <cellStyle name="20% - Accent6 25" xfId="19132"/>
    <cellStyle name="20% - Accent6 25 2" xfId="19133"/>
    <cellStyle name="20% - Accent6 25 2 2" xfId="19134"/>
    <cellStyle name="20% - Accent6 25 3" xfId="19135"/>
    <cellStyle name="20% - Accent6 25 3 2" xfId="19136"/>
    <cellStyle name="20% - Accent6 26" xfId="19137"/>
    <cellStyle name="20% - Accent6 26 2" xfId="19138"/>
    <cellStyle name="20% - Accent6 26 2 2" xfId="19139"/>
    <cellStyle name="20% - Accent6 26 3" xfId="19140"/>
    <cellStyle name="20% - Accent6 26 3 2" xfId="19141"/>
    <cellStyle name="20% - Accent6 27" xfId="19142"/>
    <cellStyle name="20% - Accent6 27 2" xfId="19143"/>
    <cellStyle name="20% - Accent6 27 2 2" xfId="19144"/>
    <cellStyle name="20% - Accent6 27 3" xfId="19145"/>
    <cellStyle name="20% - Accent6 27 3 2" xfId="19146"/>
    <cellStyle name="20% - Accent6 28" xfId="19147"/>
    <cellStyle name="20% - Accent6 28 2" xfId="19148"/>
    <cellStyle name="20% - Accent6 28 2 2" xfId="19149"/>
    <cellStyle name="20% - Accent6 28 3" xfId="19150"/>
    <cellStyle name="20% - Accent6 28 3 2" xfId="19151"/>
    <cellStyle name="20% - Accent6 29" xfId="19152"/>
    <cellStyle name="20% - Accent6 29 2" xfId="19153"/>
    <cellStyle name="20% - Accent6 29 2 2" xfId="19154"/>
    <cellStyle name="20% - Accent6 29 3" xfId="19155"/>
    <cellStyle name="20% - Accent6 29 3 2" xfId="19156"/>
    <cellStyle name="20% - Accent6 3" xfId="19157"/>
    <cellStyle name="20% - Accent6 3 10" xfId="59835"/>
    <cellStyle name="20% - Accent6 3 2" xfId="19158"/>
    <cellStyle name="20% - Accent6 3 2 10" xfId="59836"/>
    <cellStyle name="20% - Accent6 3 2 10 10" xfId="59837"/>
    <cellStyle name="20% - Accent6 3 2 10 2" xfId="59838"/>
    <cellStyle name="20% - Accent6 3 2 10 3" xfId="59839"/>
    <cellStyle name="20% - Accent6 3 2 10 4" xfId="59840"/>
    <cellStyle name="20% - Accent6 3 2 10 5" xfId="59841"/>
    <cellStyle name="20% - Accent6 3 2 10 6" xfId="59842"/>
    <cellStyle name="20% - Accent6 3 2 10 7" xfId="59843"/>
    <cellStyle name="20% - Accent6 3 2 10 8" xfId="59844"/>
    <cellStyle name="20% - Accent6 3 2 10 9" xfId="59845"/>
    <cellStyle name="20% - Accent6 3 2 11" xfId="59846"/>
    <cellStyle name="20% - Accent6 3 2 12" xfId="59847"/>
    <cellStyle name="20% - Accent6 3 2 13" xfId="59848"/>
    <cellStyle name="20% - Accent6 3 2 14" xfId="59849"/>
    <cellStyle name="20% - Accent6 3 2 15" xfId="59850"/>
    <cellStyle name="20% - Accent6 3 2 16" xfId="59851"/>
    <cellStyle name="20% - Accent6 3 2 17" xfId="59852"/>
    <cellStyle name="20% - Accent6 3 2 18" xfId="59853"/>
    <cellStyle name="20% - Accent6 3 2 19" xfId="59854"/>
    <cellStyle name="20% - Accent6 3 2 2" xfId="19159"/>
    <cellStyle name="20% - Accent6 3 2 2 10" xfId="59855"/>
    <cellStyle name="20% - Accent6 3 2 2 11" xfId="59856"/>
    <cellStyle name="20% - Accent6 3 2 2 2" xfId="19160"/>
    <cellStyle name="20% - Accent6 3 2 2 2 10" xfId="59857"/>
    <cellStyle name="20% - Accent6 3 2 2 2 2" xfId="59858"/>
    <cellStyle name="20% - Accent6 3 2 2 2 3" xfId="59859"/>
    <cellStyle name="20% - Accent6 3 2 2 2 4" xfId="59860"/>
    <cellStyle name="20% - Accent6 3 2 2 2 5" xfId="59861"/>
    <cellStyle name="20% - Accent6 3 2 2 2 6" xfId="59862"/>
    <cellStyle name="20% - Accent6 3 2 2 2 7" xfId="59863"/>
    <cellStyle name="20% - Accent6 3 2 2 2 8" xfId="59864"/>
    <cellStyle name="20% - Accent6 3 2 2 2 9" xfId="59865"/>
    <cellStyle name="20% - Accent6 3 2 2 3" xfId="59866"/>
    <cellStyle name="20% - Accent6 3 2 2 4" xfId="59867"/>
    <cellStyle name="20% - Accent6 3 2 2 5" xfId="59868"/>
    <cellStyle name="20% - Accent6 3 2 2 6" xfId="59869"/>
    <cellStyle name="20% - Accent6 3 2 2 7" xfId="59870"/>
    <cellStyle name="20% - Accent6 3 2 2 8" xfId="59871"/>
    <cellStyle name="20% - Accent6 3 2 2 9" xfId="59872"/>
    <cellStyle name="20% - Accent6 3 2 3" xfId="19161"/>
    <cellStyle name="20% - Accent6 3 2 3 10" xfId="59873"/>
    <cellStyle name="20% - Accent6 3 2 3 11" xfId="59874"/>
    <cellStyle name="20% - Accent6 3 2 3 2" xfId="19162"/>
    <cellStyle name="20% - Accent6 3 2 3 2 10" xfId="59875"/>
    <cellStyle name="20% - Accent6 3 2 3 2 2" xfId="19163"/>
    <cellStyle name="20% - Accent6 3 2 3 2 3" xfId="19164"/>
    <cellStyle name="20% - Accent6 3 2 3 2 4" xfId="59876"/>
    <cellStyle name="20% - Accent6 3 2 3 2 5" xfId="59877"/>
    <cellStyle name="20% - Accent6 3 2 3 2 6" xfId="59878"/>
    <cellStyle name="20% - Accent6 3 2 3 2 7" xfId="59879"/>
    <cellStyle name="20% - Accent6 3 2 3 2 8" xfId="59880"/>
    <cellStyle name="20% - Accent6 3 2 3 2 9" xfId="59881"/>
    <cellStyle name="20% - Accent6 3 2 3 3" xfId="19165"/>
    <cellStyle name="20% - Accent6 3 2 3 4" xfId="19166"/>
    <cellStyle name="20% - Accent6 3 2 3 5" xfId="59882"/>
    <cellStyle name="20% - Accent6 3 2 3 6" xfId="59883"/>
    <cellStyle name="20% - Accent6 3 2 3 7" xfId="59884"/>
    <cellStyle name="20% - Accent6 3 2 3 8" xfId="59885"/>
    <cellStyle name="20% - Accent6 3 2 3 9" xfId="59886"/>
    <cellStyle name="20% - Accent6 3 2 4" xfId="19167"/>
    <cellStyle name="20% - Accent6 3 2 4 10" xfId="59887"/>
    <cellStyle name="20% - Accent6 3 2 4 11" xfId="59888"/>
    <cellStyle name="20% - Accent6 3 2 4 2" xfId="19168"/>
    <cellStyle name="20% - Accent6 3 2 4 2 10" xfId="59889"/>
    <cellStyle name="20% - Accent6 3 2 4 2 2" xfId="59890"/>
    <cellStyle name="20% - Accent6 3 2 4 2 3" xfId="59891"/>
    <cellStyle name="20% - Accent6 3 2 4 2 4" xfId="59892"/>
    <cellStyle name="20% - Accent6 3 2 4 2 5" xfId="59893"/>
    <cellStyle name="20% - Accent6 3 2 4 2 6" xfId="59894"/>
    <cellStyle name="20% - Accent6 3 2 4 2 7" xfId="59895"/>
    <cellStyle name="20% - Accent6 3 2 4 2 8" xfId="59896"/>
    <cellStyle name="20% - Accent6 3 2 4 2 9" xfId="59897"/>
    <cellStyle name="20% - Accent6 3 2 4 3" xfId="19169"/>
    <cellStyle name="20% - Accent6 3 2 4 4" xfId="59898"/>
    <cellStyle name="20% - Accent6 3 2 4 5" xfId="59899"/>
    <cellStyle name="20% - Accent6 3 2 4 6" xfId="59900"/>
    <cellStyle name="20% - Accent6 3 2 4 7" xfId="59901"/>
    <cellStyle name="20% - Accent6 3 2 4 8" xfId="59902"/>
    <cellStyle name="20% - Accent6 3 2 4 9" xfId="59903"/>
    <cellStyle name="20% - Accent6 3 2 5" xfId="19170"/>
    <cellStyle name="20% - Accent6 3 2 5 10" xfId="59904"/>
    <cellStyle name="20% - Accent6 3 2 5 11" xfId="59905"/>
    <cellStyle name="20% - Accent6 3 2 5 2" xfId="59906"/>
    <cellStyle name="20% - Accent6 3 2 5 2 10" xfId="59907"/>
    <cellStyle name="20% - Accent6 3 2 5 2 2" xfId="59908"/>
    <cellStyle name="20% - Accent6 3 2 5 2 3" xfId="59909"/>
    <cellStyle name="20% - Accent6 3 2 5 2 4" xfId="59910"/>
    <cellStyle name="20% - Accent6 3 2 5 2 5" xfId="59911"/>
    <cellStyle name="20% - Accent6 3 2 5 2 6" xfId="59912"/>
    <cellStyle name="20% - Accent6 3 2 5 2 7" xfId="59913"/>
    <cellStyle name="20% - Accent6 3 2 5 2 8" xfId="59914"/>
    <cellStyle name="20% - Accent6 3 2 5 2 9" xfId="59915"/>
    <cellStyle name="20% - Accent6 3 2 5 3" xfId="59916"/>
    <cellStyle name="20% - Accent6 3 2 5 4" xfId="59917"/>
    <cellStyle name="20% - Accent6 3 2 5 5" xfId="59918"/>
    <cellStyle name="20% - Accent6 3 2 5 6" xfId="59919"/>
    <cellStyle name="20% - Accent6 3 2 5 7" xfId="59920"/>
    <cellStyle name="20% - Accent6 3 2 5 8" xfId="59921"/>
    <cellStyle name="20% - Accent6 3 2 5 9" xfId="59922"/>
    <cellStyle name="20% - Accent6 3 2 6" xfId="19171"/>
    <cellStyle name="20% - Accent6 3 2 6 10" xfId="59923"/>
    <cellStyle name="20% - Accent6 3 2 6 11" xfId="59924"/>
    <cellStyle name="20% - Accent6 3 2 6 2" xfId="59925"/>
    <cellStyle name="20% - Accent6 3 2 6 2 10" xfId="59926"/>
    <cellStyle name="20% - Accent6 3 2 6 2 2" xfId="59927"/>
    <cellStyle name="20% - Accent6 3 2 6 2 3" xfId="59928"/>
    <cellStyle name="20% - Accent6 3 2 6 2 4" xfId="59929"/>
    <cellStyle name="20% - Accent6 3 2 6 2 5" xfId="59930"/>
    <cellStyle name="20% - Accent6 3 2 6 2 6" xfId="59931"/>
    <cellStyle name="20% - Accent6 3 2 6 2 7" xfId="59932"/>
    <cellStyle name="20% - Accent6 3 2 6 2 8" xfId="59933"/>
    <cellStyle name="20% - Accent6 3 2 6 2 9" xfId="59934"/>
    <cellStyle name="20% - Accent6 3 2 6 3" xfId="59935"/>
    <cellStyle name="20% - Accent6 3 2 6 4" xfId="59936"/>
    <cellStyle name="20% - Accent6 3 2 6 5" xfId="59937"/>
    <cellStyle name="20% - Accent6 3 2 6 6" xfId="59938"/>
    <cellStyle name="20% - Accent6 3 2 6 7" xfId="59939"/>
    <cellStyle name="20% - Accent6 3 2 6 8" xfId="59940"/>
    <cellStyle name="20% - Accent6 3 2 6 9" xfId="59941"/>
    <cellStyle name="20% - Accent6 3 2 7" xfId="59942"/>
    <cellStyle name="20% - Accent6 3 2 7 10" xfId="59943"/>
    <cellStyle name="20% - Accent6 3 2 7 11" xfId="59944"/>
    <cellStyle name="20% - Accent6 3 2 7 2" xfId="59945"/>
    <cellStyle name="20% - Accent6 3 2 7 2 10" xfId="59946"/>
    <cellStyle name="20% - Accent6 3 2 7 2 2" xfId="59947"/>
    <cellStyle name="20% - Accent6 3 2 7 2 3" xfId="59948"/>
    <cellStyle name="20% - Accent6 3 2 7 2 4" xfId="59949"/>
    <cellStyle name="20% - Accent6 3 2 7 2 5" xfId="59950"/>
    <cellStyle name="20% - Accent6 3 2 7 2 6" xfId="59951"/>
    <cellStyle name="20% - Accent6 3 2 7 2 7" xfId="59952"/>
    <cellStyle name="20% - Accent6 3 2 7 2 8" xfId="59953"/>
    <cellStyle name="20% - Accent6 3 2 7 2 9" xfId="59954"/>
    <cellStyle name="20% - Accent6 3 2 7 3" xfId="59955"/>
    <cellStyle name="20% - Accent6 3 2 7 4" xfId="59956"/>
    <cellStyle name="20% - Accent6 3 2 7 5" xfId="59957"/>
    <cellStyle name="20% - Accent6 3 2 7 6" xfId="59958"/>
    <cellStyle name="20% - Accent6 3 2 7 7" xfId="59959"/>
    <cellStyle name="20% - Accent6 3 2 7 8" xfId="59960"/>
    <cellStyle name="20% - Accent6 3 2 7 9" xfId="59961"/>
    <cellStyle name="20% - Accent6 3 2 8" xfId="59962"/>
    <cellStyle name="20% - Accent6 3 2 8 10" xfId="59963"/>
    <cellStyle name="20% - Accent6 3 2 8 11" xfId="59964"/>
    <cellStyle name="20% - Accent6 3 2 8 2" xfId="59965"/>
    <cellStyle name="20% - Accent6 3 2 8 2 10" xfId="59966"/>
    <cellStyle name="20% - Accent6 3 2 8 2 2" xfId="59967"/>
    <cellStyle name="20% - Accent6 3 2 8 2 3" xfId="59968"/>
    <cellStyle name="20% - Accent6 3 2 8 2 4" xfId="59969"/>
    <cellStyle name="20% - Accent6 3 2 8 2 5" xfId="59970"/>
    <cellStyle name="20% - Accent6 3 2 8 2 6" xfId="59971"/>
    <cellStyle name="20% - Accent6 3 2 8 2 7" xfId="59972"/>
    <cellStyle name="20% - Accent6 3 2 8 2 8" xfId="59973"/>
    <cellStyle name="20% - Accent6 3 2 8 2 9" xfId="59974"/>
    <cellStyle name="20% - Accent6 3 2 8 3" xfId="59975"/>
    <cellStyle name="20% - Accent6 3 2 8 4" xfId="59976"/>
    <cellStyle name="20% - Accent6 3 2 8 5" xfId="59977"/>
    <cellStyle name="20% - Accent6 3 2 8 6" xfId="59978"/>
    <cellStyle name="20% - Accent6 3 2 8 7" xfId="59979"/>
    <cellStyle name="20% - Accent6 3 2 8 8" xfId="59980"/>
    <cellStyle name="20% - Accent6 3 2 8 9" xfId="59981"/>
    <cellStyle name="20% - Accent6 3 2 9" xfId="59982"/>
    <cellStyle name="20% - Accent6 3 2 9 10" xfId="59983"/>
    <cellStyle name="20% - Accent6 3 2 9 11" xfId="59984"/>
    <cellStyle name="20% - Accent6 3 2 9 2" xfId="59985"/>
    <cellStyle name="20% - Accent6 3 2 9 2 10" xfId="59986"/>
    <cellStyle name="20% - Accent6 3 2 9 2 2" xfId="59987"/>
    <cellStyle name="20% - Accent6 3 2 9 2 3" xfId="59988"/>
    <cellStyle name="20% - Accent6 3 2 9 2 4" xfId="59989"/>
    <cellStyle name="20% - Accent6 3 2 9 2 5" xfId="59990"/>
    <cellStyle name="20% - Accent6 3 2 9 2 6" xfId="59991"/>
    <cellStyle name="20% - Accent6 3 2 9 2 7" xfId="59992"/>
    <cellStyle name="20% - Accent6 3 2 9 2 8" xfId="59993"/>
    <cellStyle name="20% - Accent6 3 2 9 2 9" xfId="59994"/>
    <cellStyle name="20% - Accent6 3 2 9 3" xfId="59995"/>
    <cellStyle name="20% - Accent6 3 2 9 4" xfId="59996"/>
    <cellStyle name="20% - Accent6 3 2 9 5" xfId="59997"/>
    <cellStyle name="20% - Accent6 3 2 9 6" xfId="59998"/>
    <cellStyle name="20% - Accent6 3 2 9 7" xfId="59999"/>
    <cellStyle name="20% - Accent6 3 2 9 8" xfId="60000"/>
    <cellStyle name="20% - Accent6 3 2 9 9" xfId="60001"/>
    <cellStyle name="20% - Accent6 3 3" xfId="19172"/>
    <cellStyle name="20% - Accent6 3 3 10" xfId="60002"/>
    <cellStyle name="20% - Accent6 3 3 10 10" xfId="60003"/>
    <cellStyle name="20% - Accent6 3 3 10 2" xfId="60004"/>
    <cellStyle name="20% - Accent6 3 3 10 3" xfId="60005"/>
    <cellStyle name="20% - Accent6 3 3 10 4" xfId="60006"/>
    <cellStyle name="20% - Accent6 3 3 10 5" xfId="60007"/>
    <cellStyle name="20% - Accent6 3 3 10 6" xfId="60008"/>
    <cellStyle name="20% - Accent6 3 3 10 7" xfId="60009"/>
    <cellStyle name="20% - Accent6 3 3 10 8" xfId="60010"/>
    <cellStyle name="20% - Accent6 3 3 10 9" xfId="60011"/>
    <cellStyle name="20% - Accent6 3 3 11" xfId="60012"/>
    <cellStyle name="20% - Accent6 3 3 12" xfId="60013"/>
    <cellStyle name="20% - Accent6 3 3 13" xfId="60014"/>
    <cellStyle name="20% - Accent6 3 3 14" xfId="60015"/>
    <cellStyle name="20% - Accent6 3 3 15" xfId="60016"/>
    <cellStyle name="20% - Accent6 3 3 16" xfId="60017"/>
    <cellStyle name="20% - Accent6 3 3 17" xfId="60018"/>
    <cellStyle name="20% - Accent6 3 3 18" xfId="60019"/>
    <cellStyle name="20% - Accent6 3 3 19" xfId="60020"/>
    <cellStyle name="20% - Accent6 3 3 2" xfId="19173"/>
    <cellStyle name="20% - Accent6 3 3 2 10" xfId="60021"/>
    <cellStyle name="20% - Accent6 3 3 2 11" xfId="60022"/>
    <cellStyle name="20% - Accent6 3 3 2 2" xfId="19174"/>
    <cellStyle name="20% - Accent6 3 3 2 2 10" xfId="60023"/>
    <cellStyle name="20% - Accent6 3 3 2 2 2" xfId="60024"/>
    <cellStyle name="20% - Accent6 3 3 2 2 3" xfId="60025"/>
    <cellStyle name="20% - Accent6 3 3 2 2 4" xfId="60026"/>
    <cellStyle name="20% - Accent6 3 3 2 2 5" xfId="60027"/>
    <cellStyle name="20% - Accent6 3 3 2 2 6" xfId="60028"/>
    <cellStyle name="20% - Accent6 3 3 2 2 7" xfId="60029"/>
    <cellStyle name="20% - Accent6 3 3 2 2 8" xfId="60030"/>
    <cellStyle name="20% - Accent6 3 3 2 2 9" xfId="60031"/>
    <cellStyle name="20% - Accent6 3 3 2 3" xfId="60032"/>
    <cellStyle name="20% - Accent6 3 3 2 4" xfId="60033"/>
    <cellStyle name="20% - Accent6 3 3 2 5" xfId="60034"/>
    <cellStyle name="20% - Accent6 3 3 2 6" xfId="60035"/>
    <cellStyle name="20% - Accent6 3 3 2 7" xfId="60036"/>
    <cellStyle name="20% - Accent6 3 3 2 8" xfId="60037"/>
    <cellStyle name="20% - Accent6 3 3 2 9" xfId="60038"/>
    <cellStyle name="20% - Accent6 3 3 3" xfId="19175"/>
    <cellStyle name="20% - Accent6 3 3 3 10" xfId="60039"/>
    <cellStyle name="20% - Accent6 3 3 3 11" xfId="60040"/>
    <cellStyle name="20% - Accent6 3 3 3 2" xfId="60041"/>
    <cellStyle name="20% - Accent6 3 3 3 2 10" xfId="60042"/>
    <cellStyle name="20% - Accent6 3 3 3 2 2" xfId="60043"/>
    <cellStyle name="20% - Accent6 3 3 3 2 3" xfId="60044"/>
    <cellStyle name="20% - Accent6 3 3 3 2 4" xfId="60045"/>
    <cellStyle name="20% - Accent6 3 3 3 2 5" xfId="60046"/>
    <cellStyle name="20% - Accent6 3 3 3 2 6" xfId="60047"/>
    <cellStyle name="20% - Accent6 3 3 3 2 7" xfId="60048"/>
    <cellStyle name="20% - Accent6 3 3 3 2 8" xfId="60049"/>
    <cellStyle name="20% - Accent6 3 3 3 2 9" xfId="60050"/>
    <cellStyle name="20% - Accent6 3 3 3 3" xfId="60051"/>
    <cellStyle name="20% - Accent6 3 3 3 4" xfId="60052"/>
    <cellStyle name="20% - Accent6 3 3 3 5" xfId="60053"/>
    <cellStyle name="20% - Accent6 3 3 3 6" xfId="60054"/>
    <cellStyle name="20% - Accent6 3 3 3 7" xfId="60055"/>
    <cellStyle name="20% - Accent6 3 3 3 8" xfId="60056"/>
    <cellStyle name="20% - Accent6 3 3 3 9" xfId="60057"/>
    <cellStyle name="20% - Accent6 3 3 4" xfId="19176"/>
    <cellStyle name="20% - Accent6 3 3 4 10" xfId="60058"/>
    <cellStyle name="20% - Accent6 3 3 4 11" xfId="60059"/>
    <cellStyle name="20% - Accent6 3 3 4 2" xfId="60060"/>
    <cellStyle name="20% - Accent6 3 3 4 2 10" xfId="60061"/>
    <cellStyle name="20% - Accent6 3 3 4 2 2" xfId="60062"/>
    <cellStyle name="20% - Accent6 3 3 4 2 3" xfId="60063"/>
    <cellStyle name="20% - Accent6 3 3 4 2 4" xfId="60064"/>
    <cellStyle name="20% - Accent6 3 3 4 2 5" xfId="60065"/>
    <cellStyle name="20% - Accent6 3 3 4 2 6" xfId="60066"/>
    <cellStyle name="20% - Accent6 3 3 4 2 7" xfId="60067"/>
    <cellStyle name="20% - Accent6 3 3 4 2 8" xfId="60068"/>
    <cellStyle name="20% - Accent6 3 3 4 2 9" xfId="60069"/>
    <cellStyle name="20% - Accent6 3 3 4 3" xfId="60070"/>
    <cellStyle name="20% - Accent6 3 3 4 4" xfId="60071"/>
    <cellStyle name="20% - Accent6 3 3 4 5" xfId="60072"/>
    <cellStyle name="20% - Accent6 3 3 4 6" xfId="60073"/>
    <cellStyle name="20% - Accent6 3 3 4 7" xfId="60074"/>
    <cellStyle name="20% - Accent6 3 3 4 8" xfId="60075"/>
    <cellStyle name="20% - Accent6 3 3 4 9" xfId="60076"/>
    <cellStyle name="20% - Accent6 3 3 5" xfId="60077"/>
    <cellStyle name="20% - Accent6 3 3 5 10" xfId="60078"/>
    <cellStyle name="20% - Accent6 3 3 5 11" xfId="60079"/>
    <cellStyle name="20% - Accent6 3 3 5 2" xfId="60080"/>
    <cellStyle name="20% - Accent6 3 3 5 2 10" xfId="60081"/>
    <cellStyle name="20% - Accent6 3 3 5 2 2" xfId="60082"/>
    <cellStyle name="20% - Accent6 3 3 5 2 3" xfId="60083"/>
    <cellStyle name="20% - Accent6 3 3 5 2 4" xfId="60084"/>
    <cellStyle name="20% - Accent6 3 3 5 2 5" xfId="60085"/>
    <cellStyle name="20% - Accent6 3 3 5 2 6" xfId="60086"/>
    <cellStyle name="20% - Accent6 3 3 5 2 7" xfId="60087"/>
    <cellStyle name="20% - Accent6 3 3 5 2 8" xfId="60088"/>
    <cellStyle name="20% - Accent6 3 3 5 2 9" xfId="60089"/>
    <cellStyle name="20% - Accent6 3 3 5 3" xfId="60090"/>
    <cellStyle name="20% - Accent6 3 3 5 4" xfId="60091"/>
    <cellStyle name="20% - Accent6 3 3 5 5" xfId="60092"/>
    <cellStyle name="20% - Accent6 3 3 5 6" xfId="60093"/>
    <cellStyle name="20% - Accent6 3 3 5 7" xfId="60094"/>
    <cellStyle name="20% - Accent6 3 3 5 8" xfId="60095"/>
    <cellStyle name="20% - Accent6 3 3 5 9" xfId="60096"/>
    <cellStyle name="20% - Accent6 3 3 6" xfId="60097"/>
    <cellStyle name="20% - Accent6 3 3 6 10" xfId="60098"/>
    <cellStyle name="20% - Accent6 3 3 6 11" xfId="60099"/>
    <cellStyle name="20% - Accent6 3 3 6 2" xfId="60100"/>
    <cellStyle name="20% - Accent6 3 3 6 2 10" xfId="60101"/>
    <cellStyle name="20% - Accent6 3 3 6 2 2" xfId="60102"/>
    <cellStyle name="20% - Accent6 3 3 6 2 3" xfId="60103"/>
    <cellStyle name="20% - Accent6 3 3 6 2 4" xfId="60104"/>
    <cellStyle name="20% - Accent6 3 3 6 2 5" xfId="60105"/>
    <cellStyle name="20% - Accent6 3 3 6 2 6" xfId="60106"/>
    <cellStyle name="20% - Accent6 3 3 6 2 7" xfId="60107"/>
    <cellStyle name="20% - Accent6 3 3 6 2 8" xfId="60108"/>
    <cellStyle name="20% - Accent6 3 3 6 2 9" xfId="60109"/>
    <cellStyle name="20% - Accent6 3 3 6 3" xfId="60110"/>
    <cellStyle name="20% - Accent6 3 3 6 4" xfId="60111"/>
    <cellStyle name="20% - Accent6 3 3 6 5" xfId="60112"/>
    <cellStyle name="20% - Accent6 3 3 6 6" xfId="60113"/>
    <cellStyle name="20% - Accent6 3 3 6 7" xfId="60114"/>
    <cellStyle name="20% - Accent6 3 3 6 8" xfId="60115"/>
    <cellStyle name="20% - Accent6 3 3 6 9" xfId="60116"/>
    <cellStyle name="20% - Accent6 3 3 7" xfId="60117"/>
    <cellStyle name="20% - Accent6 3 3 7 10" xfId="60118"/>
    <cellStyle name="20% - Accent6 3 3 7 11" xfId="60119"/>
    <cellStyle name="20% - Accent6 3 3 7 2" xfId="60120"/>
    <cellStyle name="20% - Accent6 3 3 7 2 10" xfId="60121"/>
    <cellStyle name="20% - Accent6 3 3 7 2 2" xfId="60122"/>
    <cellStyle name="20% - Accent6 3 3 7 2 3" xfId="60123"/>
    <cellStyle name="20% - Accent6 3 3 7 2 4" xfId="60124"/>
    <cellStyle name="20% - Accent6 3 3 7 2 5" xfId="60125"/>
    <cellStyle name="20% - Accent6 3 3 7 2 6" xfId="60126"/>
    <cellStyle name="20% - Accent6 3 3 7 2 7" xfId="60127"/>
    <cellStyle name="20% - Accent6 3 3 7 2 8" xfId="60128"/>
    <cellStyle name="20% - Accent6 3 3 7 2 9" xfId="60129"/>
    <cellStyle name="20% - Accent6 3 3 7 3" xfId="60130"/>
    <cellStyle name="20% - Accent6 3 3 7 4" xfId="60131"/>
    <cellStyle name="20% - Accent6 3 3 7 5" xfId="60132"/>
    <cellStyle name="20% - Accent6 3 3 7 6" xfId="60133"/>
    <cellStyle name="20% - Accent6 3 3 7 7" xfId="60134"/>
    <cellStyle name="20% - Accent6 3 3 7 8" xfId="60135"/>
    <cellStyle name="20% - Accent6 3 3 7 9" xfId="60136"/>
    <cellStyle name="20% - Accent6 3 3 8" xfId="60137"/>
    <cellStyle name="20% - Accent6 3 3 8 10" xfId="60138"/>
    <cellStyle name="20% - Accent6 3 3 8 11" xfId="60139"/>
    <cellStyle name="20% - Accent6 3 3 8 2" xfId="60140"/>
    <cellStyle name="20% - Accent6 3 3 8 2 10" xfId="60141"/>
    <cellStyle name="20% - Accent6 3 3 8 2 2" xfId="60142"/>
    <cellStyle name="20% - Accent6 3 3 8 2 3" xfId="60143"/>
    <cellStyle name="20% - Accent6 3 3 8 2 4" xfId="60144"/>
    <cellStyle name="20% - Accent6 3 3 8 2 5" xfId="60145"/>
    <cellStyle name="20% - Accent6 3 3 8 2 6" xfId="60146"/>
    <cellStyle name="20% - Accent6 3 3 8 2 7" xfId="60147"/>
    <cellStyle name="20% - Accent6 3 3 8 2 8" xfId="60148"/>
    <cellStyle name="20% - Accent6 3 3 8 2 9" xfId="60149"/>
    <cellStyle name="20% - Accent6 3 3 8 3" xfId="60150"/>
    <cellStyle name="20% - Accent6 3 3 8 4" xfId="60151"/>
    <cellStyle name="20% - Accent6 3 3 8 5" xfId="60152"/>
    <cellStyle name="20% - Accent6 3 3 8 6" xfId="60153"/>
    <cellStyle name="20% - Accent6 3 3 8 7" xfId="60154"/>
    <cellStyle name="20% - Accent6 3 3 8 8" xfId="60155"/>
    <cellStyle name="20% - Accent6 3 3 8 9" xfId="60156"/>
    <cellStyle name="20% - Accent6 3 3 9" xfId="60157"/>
    <cellStyle name="20% - Accent6 3 3 9 10" xfId="60158"/>
    <cellStyle name="20% - Accent6 3 3 9 11" xfId="60159"/>
    <cellStyle name="20% - Accent6 3 3 9 2" xfId="60160"/>
    <cellStyle name="20% - Accent6 3 3 9 2 10" xfId="60161"/>
    <cellStyle name="20% - Accent6 3 3 9 2 2" xfId="60162"/>
    <cellStyle name="20% - Accent6 3 3 9 2 3" xfId="60163"/>
    <cellStyle name="20% - Accent6 3 3 9 2 4" xfId="60164"/>
    <cellStyle name="20% - Accent6 3 3 9 2 5" xfId="60165"/>
    <cellStyle name="20% - Accent6 3 3 9 2 6" xfId="60166"/>
    <cellStyle name="20% - Accent6 3 3 9 2 7" xfId="60167"/>
    <cellStyle name="20% - Accent6 3 3 9 2 8" xfId="60168"/>
    <cellStyle name="20% - Accent6 3 3 9 2 9" xfId="60169"/>
    <cellStyle name="20% - Accent6 3 3 9 3" xfId="60170"/>
    <cellStyle name="20% - Accent6 3 3 9 4" xfId="60171"/>
    <cellStyle name="20% - Accent6 3 3 9 5" xfId="60172"/>
    <cellStyle name="20% - Accent6 3 3 9 6" xfId="60173"/>
    <cellStyle name="20% - Accent6 3 3 9 7" xfId="60174"/>
    <cellStyle name="20% - Accent6 3 3 9 8" xfId="60175"/>
    <cellStyle name="20% - Accent6 3 3 9 9" xfId="60176"/>
    <cellStyle name="20% - Accent6 3 4" xfId="19177"/>
    <cellStyle name="20% - Accent6 3 4 10" xfId="60177"/>
    <cellStyle name="20% - Accent6 3 4 10 10" xfId="60178"/>
    <cellStyle name="20% - Accent6 3 4 10 2" xfId="60179"/>
    <cellStyle name="20% - Accent6 3 4 10 3" xfId="60180"/>
    <cellStyle name="20% - Accent6 3 4 10 4" xfId="60181"/>
    <cellStyle name="20% - Accent6 3 4 10 5" xfId="60182"/>
    <cellStyle name="20% - Accent6 3 4 10 6" xfId="60183"/>
    <cellStyle name="20% - Accent6 3 4 10 7" xfId="60184"/>
    <cellStyle name="20% - Accent6 3 4 10 8" xfId="60185"/>
    <cellStyle name="20% - Accent6 3 4 10 9" xfId="60186"/>
    <cellStyle name="20% - Accent6 3 4 11" xfId="60187"/>
    <cellStyle name="20% - Accent6 3 4 12" xfId="60188"/>
    <cellStyle name="20% - Accent6 3 4 13" xfId="60189"/>
    <cellStyle name="20% - Accent6 3 4 14" xfId="60190"/>
    <cellStyle name="20% - Accent6 3 4 15" xfId="60191"/>
    <cellStyle name="20% - Accent6 3 4 16" xfId="60192"/>
    <cellStyle name="20% - Accent6 3 4 17" xfId="60193"/>
    <cellStyle name="20% - Accent6 3 4 18" xfId="60194"/>
    <cellStyle name="20% - Accent6 3 4 19" xfId="60195"/>
    <cellStyle name="20% - Accent6 3 4 2" xfId="19178"/>
    <cellStyle name="20% - Accent6 3 4 2 10" xfId="60196"/>
    <cellStyle name="20% - Accent6 3 4 2 11" xfId="60197"/>
    <cellStyle name="20% - Accent6 3 4 2 2" xfId="19179"/>
    <cellStyle name="20% - Accent6 3 4 2 2 10" xfId="60198"/>
    <cellStyle name="20% - Accent6 3 4 2 2 2" xfId="60199"/>
    <cellStyle name="20% - Accent6 3 4 2 2 3" xfId="60200"/>
    <cellStyle name="20% - Accent6 3 4 2 2 4" xfId="60201"/>
    <cellStyle name="20% - Accent6 3 4 2 2 5" xfId="60202"/>
    <cellStyle name="20% - Accent6 3 4 2 2 6" xfId="60203"/>
    <cellStyle name="20% - Accent6 3 4 2 2 7" xfId="60204"/>
    <cellStyle name="20% - Accent6 3 4 2 2 8" xfId="60205"/>
    <cellStyle name="20% - Accent6 3 4 2 2 9" xfId="60206"/>
    <cellStyle name="20% - Accent6 3 4 2 3" xfId="19180"/>
    <cellStyle name="20% - Accent6 3 4 2 4" xfId="60207"/>
    <cellStyle name="20% - Accent6 3 4 2 5" xfId="60208"/>
    <cellStyle name="20% - Accent6 3 4 2 6" xfId="60209"/>
    <cellStyle name="20% - Accent6 3 4 2 7" xfId="60210"/>
    <cellStyle name="20% - Accent6 3 4 2 8" xfId="60211"/>
    <cellStyle name="20% - Accent6 3 4 2 9" xfId="60212"/>
    <cellStyle name="20% - Accent6 3 4 3" xfId="19181"/>
    <cellStyle name="20% - Accent6 3 4 3 10" xfId="60213"/>
    <cellStyle name="20% - Accent6 3 4 3 11" xfId="60214"/>
    <cellStyle name="20% - Accent6 3 4 3 2" xfId="60215"/>
    <cellStyle name="20% - Accent6 3 4 3 2 10" xfId="60216"/>
    <cellStyle name="20% - Accent6 3 4 3 2 2" xfId="60217"/>
    <cellStyle name="20% - Accent6 3 4 3 2 3" xfId="60218"/>
    <cellStyle name="20% - Accent6 3 4 3 2 4" xfId="60219"/>
    <cellStyle name="20% - Accent6 3 4 3 2 5" xfId="60220"/>
    <cellStyle name="20% - Accent6 3 4 3 2 6" xfId="60221"/>
    <cellStyle name="20% - Accent6 3 4 3 2 7" xfId="60222"/>
    <cellStyle name="20% - Accent6 3 4 3 2 8" xfId="60223"/>
    <cellStyle name="20% - Accent6 3 4 3 2 9" xfId="60224"/>
    <cellStyle name="20% - Accent6 3 4 3 3" xfId="60225"/>
    <cellStyle name="20% - Accent6 3 4 3 4" xfId="60226"/>
    <cellStyle name="20% - Accent6 3 4 3 5" xfId="60227"/>
    <cellStyle name="20% - Accent6 3 4 3 6" xfId="60228"/>
    <cellStyle name="20% - Accent6 3 4 3 7" xfId="60229"/>
    <cellStyle name="20% - Accent6 3 4 3 8" xfId="60230"/>
    <cellStyle name="20% - Accent6 3 4 3 9" xfId="60231"/>
    <cellStyle name="20% - Accent6 3 4 4" xfId="19182"/>
    <cellStyle name="20% - Accent6 3 4 4 10" xfId="60232"/>
    <cellStyle name="20% - Accent6 3 4 4 11" xfId="60233"/>
    <cellStyle name="20% - Accent6 3 4 4 2" xfId="60234"/>
    <cellStyle name="20% - Accent6 3 4 4 2 10" xfId="60235"/>
    <cellStyle name="20% - Accent6 3 4 4 2 2" xfId="60236"/>
    <cellStyle name="20% - Accent6 3 4 4 2 3" xfId="60237"/>
    <cellStyle name="20% - Accent6 3 4 4 2 4" xfId="60238"/>
    <cellStyle name="20% - Accent6 3 4 4 2 5" xfId="60239"/>
    <cellStyle name="20% - Accent6 3 4 4 2 6" xfId="60240"/>
    <cellStyle name="20% - Accent6 3 4 4 2 7" xfId="60241"/>
    <cellStyle name="20% - Accent6 3 4 4 2 8" xfId="60242"/>
    <cellStyle name="20% - Accent6 3 4 4 2 9" xfId="60243"/>
    <cellStyle name="20% - Accent6 3 4 4 3" xfId="60244"/>
    <cellStyle name="20% - Accent6 3 4 4 4" xfId="60245"/>
    <cellStyle name="20% - Accent6 3 4 4 5" xfId="60246"/>
    <cellStyle name="20% - Accent6 3 4 4 6" xfId="60247"/>
    <cellStyle name="20% - Accent6 3 4 4 7" xfId="60248"/>
    <cellStyle name="20% - Accent6 3 4 4 8" xfId="60249"/>
    <cellStyle name="20% - Accent6 3 4 4 9" xfId="60250"/>
    <cellStyle name="20% - Accent6 3 4 5" xfId="60251"/>
    <cellStyle name="20% - Accent6 3 4 5 10" xfId="60252"/>
    <cellStyle name="20% - Accent6 3 4 5 11" xfId="60253"/>
    <cellStyle name="20% - Accent6 3 4 5 2" xfId="60254"/>
    <cellStyle name="20% - Accent6 3 4 5 2 10" xfId="60255"/>
    <cellStyle name="20% - Accent6 3 4 5 2 2" xfId="60256"/>
    <cellStyle name="20% - Accent6 3 4 5 2 3" xfId="60257"/>
    <cellStyle name="20% - Accent6 3 4 5 2 4" xfId="60258"/>
    <cellStyle name="20% - Accent6 3 4 5 2 5" xfId="60259"/>
    <cellStyle name="20% - Accent6 3 4 5 2 6" xfId="60260"/>
    <cellStyle name="20% - Accent6 3 4 5 2 7" xfId="60261"/>
    <cellStyle name="20% - Accent6 3 4 5 2 8" xfId="60262"/>
    <cellStyle name="20% - Accent6 3 4 5 2 9" xfId="60263"/>
    <cellStyle name="20% - Accent6 3 4 5 3" xfId="60264"/>
    <cellStyle name="20% - Accent6 3 4 5 4" xfId="60265"/>
    <cellStyle name="20% - Accent6 3 4 5 5" xfId="60266"/>
    <cellStyle name="20% - Accent6 3 4 5 6" xfId="60267"/>
    <cellStyle name="20% - Accent6 3 4 5 7" xfId="60268"/>
    <cellStyle name="20% - Accent6 3 4 5 8" xfId="60269"/>
    <cellStyle name="20% - Accent6 3 4 5 9" xfId="60270"/>
    <cellStyle name="20% - Accent6 3 4 6" xfId="60271"/>
    <cellStyle name="20% - Accent6 3 4 6 10" xfId="60272"/>
    <cellStyle name="20% - Accent6 3 4 6 11" xfId="60273"/>
    <cellStyle name="20% - Accent6 3 4 6 2" xfId="60274"/>
    <cellStyle name="20% - Accent6 3 4 6 2 10" xfId="60275"/>
    <cellStyle name="20% - Accent6 3 4 6 2 2" xfId="60276"/>
    <cellStyle name="20% - Accent6 3 4 6 2 3" xfId="60277"/>
    <cellStyle name="20% - Accent6 3 4 6 2 4" xfId="60278"/>
    <cellStyle name="20% - Accent6 3 4 6 2 5" xfId="60279"/>
    <cellStyle name="20% - Accent6 3 4 6 2 6" xfId="60280"/>
    <cellStyle name="20% - Accent6 3 4 6 2 7" xfId="60281"/>
    <cellStyle name="20% - Accent6 3 4 6 2 8" xfId="60282"/>
    <cellStyle name="20% - Accent6 3 4 6 2 9" xfId="60283"/>
    <cellStyle name="20% - Accent6 3 4 6 3" xfId="60284"/>
    <cellStyle name="20% - Accent6 3 4 6 4" xfId="60285"/>
    <cellStyle name="20% - Accent6 3 4 6 5" xfId="60286"/>
    <cellStyle name="20% - Accent6 3 4 6 6" xfId="60287"/>
    <cellStyle name="20% - Accent6 3 4 6 7" xfId="60288"/>
    <cellStyle name="20% - Accent6 3 4 6 8" xfId="60289"/>
    <cellStyle name="20% - Accent6 3 4 6 9" xfId="60290"/>
    <cellStyle name="20% - Accent6 3 4 7" xfId="60291"/>
    <cellStyle name="20% - Accent6 3 4 7 10" xfId="60292"/>
    <cellStyle name="20% - Accent6 3 4 7 11" xfId="60293"/>
    <cellStyle name="20% - Accent6 3 4 7 2" xfId="60294"/>
    <cellStyle name="20% - Accent6 3 4 7 2 10" xfId="60295"/>
    <cellStyle name="20% - Accent6 3 4 7 2 2" xfId="60296"/>
    <cellStyle name="20% - Accent6 3 4 7 2 3" xfId="60297"/>
    <cellStyle name="20% - Accent6 3 4 7 2 4" xfId="60298"/>
    <cellStyle name="20% - Accent6 3 4 7 2 5" xfId="60299"/>
    <cellStyle name="20% - Accent6 3 4 7 2 6" xfId="60300"/>
    <cellStyle name="20% - Accent6 3 4 7 2 7" xfId="60301"/>
    <cellStyle name="20% - Accent6 3 4 7 2 8" xfId="60302"/>
    <cellStyle name="20% - Accent6 3 4 7 2 9" xfId="60303"/>
    <cellStyle name="20% - Accent6 3 4 7 3" xfId="60304"/>
    <cellStyle name="20% - Accent6 3 4 7 4" xfId="60305"/>
    <cellStyle name="20% - Accent6 3 4 7 5" xfId="60306"/>
    <cellStyle name="20% - Accent6 3 4 7 6" xfId="60307"/>
    <cellStyle name="20% - Accent6 3 4 7 7" xfId="60308"/>
    <cellStyle name="20% - Accent6 3 4 7 8" xfId="60309"/>
    <cellStyle name="20% - Accent6 3 4 7 9" xfId="60310"/>
    <cellStyle name="20% - Accent6 3 4 8" xfId="60311"/>
    <cellStyle name="20% - Accent6 3 4 8 10" xfId="60312"/>
    <cellStyle name="20% - Accent6 3 4 8 11" xfId="60313"/>
    <cellStyle name="20% - Accent6 3 4 8 2" xfId="60314"/>
    <cellStyle name="20% - Accent6 3 4 8 2 10" xfId="60315"/>
    <cellStyle name="20% - Accent6 3 4 8 2 2" xfId="60316"/>
    <cellStyle name="20% - Accent6 3 4 8 2 3" xfId="60317"/>
    <cellStyle name="20% - Accent6 3 4 8 2 4" xfId="60318"/>
    <cellStyle name="20% - Accent6 3 4 8 2 5" xfId="60319"/>
    <cellStyle name="20% - Accent6 3 4 8 2 6" xfId="60320"/>
    <cellStyle name="20% - Accent6 3 4 8 2 7" xfId="60321"/>
    <cellStyle name="20% - Accent6 3 4 8 2 8" xfId="60322"/>
    <cellStyle name="20% - Accent6 3 4 8 2 9" xfId="60323"/>
    <cellStyle name="20% - Accent6 3 4 8 3" xfId="60324"/>
    <cellStyle name="20% - Accent6 3 4 8 4" xfId="60325"/>
    <cellStyle name="20% - Accent6 3 4 8 5" xfId="60326"/>
    <cellStyle name="20% - Accent6 3 4 8 6" xfId="60327"/>
    <cellStyle name="20% - Accent6 3 4 8 7" xfId="60328"/>
    <cellStyle name="20% - Accent6 3 4 8 8" xfId="60329"/>
    <cellStyle name="20% - Accent6 3 4 8 9" xfId="60330"/>
    <cellStyle name="20% - Accent6 3 4 9" xfId="60331"/>
    <cellStyle name="20% - Accent6 3 4 9 10" xfId="60332"/>
    <cellStyle name="20% - Accent6 3 4 9 11" xfId="60333"/>
    <cellStyle name="20% - Accent6 3 4 9 2" xfId="60334"/>
    <cellStyle name="20% - Accent6 3 4 9 2 10" xfId="60335"/>
    <cellStyle name="20% - Accent6 3 4 9 2 2" xfId="60336"/>
    <cellStyle name="20% - Accent6 3 4 9 2 3" xfId="60337"/>
    <cellStyle name="20% - Accent6 3 4 9 2 4" xfId="60338"/>
    <cellStyle name="20% - Accent6 3 4 9 2 5" xfId="60339"/>
    <cellStyle name="20% - Accent6 3 4 9 2 6" xfId="60340"/>
    <cellStyle name="20% - Accent6 3 4 9 2 7" xfId="60341"/>
    <cellStyle name="20% - Accent6 3 4 9 2 8" xfId="60342"/>
    <cellStyle name="20% - Accent6 3 4 9 2 9" xfId="60343"/>
    <cellStyle name="20% - Accent6 3 4 9 3" xfId="60344"/>
    <cellStyle name="20% - Accent6 3 4 9 4" xfId="60345"/>
    <cellStyle name="20% - Accent6 3 4 9 5" xfId="60346"/>
    <cellStyle name="20% - Accent6 3 4 9 6" xfId="60347"/>
    <cellStyle name="20% - Accent6 3 4 9 7" xfId="60348"/>
    <cellStyle name="20% - Accent6 3 4 9 8" xfId="60349"/>
    <cellStyle name="20% - Accent6 3 4 9 9" xfId="60350"/>
    <cellStyle name="20% - Accent6 3 5" xfId="19183"/>
    <cellStyle name="20% - Accent6 3 5 2" xfId="19184"/>
    <cellStyle name="20% - Accent6 3 5 3" xfId="19185"/>
    <cellStyle name="20% - Accent6 3 5 4" xfId="60351"/>
    <cellStyle name="20% - Accent6 3 6" xfId="19186"/>
    <cellStyle name="20% - Accent6 3 6 2" xfId="60352"/>
    <cellStyle name="20% - Accent6 3 6 3" xfId="60353"/>
    <cellStyle name="20% - Accent6 3 6 4" xfId="60354"/>
    <cellStyle name="20% - Accent6 3 7" xfId="19187"/>
    <cellStyle name="20% - Accent6 3 7 2" xfId="60355"/>
    <cellStyle name="20% - Accent6 3 8" xfId="60356"/>
    <cellStyle name="20% - Accent6 3 8 2" xfId="60357"/>
    <cellStyle name="20% - Accent6 3 9" xfId="60358"/>
    <cellStyle name="20% - Accent6 30" xfId="19188"/>
    <cellStyle name="20% - Accent6 30 2" xfId="19189"/>
    <cellStyle name="20% - Accent6 30 2 2" xfId="19190"/>
    <cellStyle name="20% - Accent6 30 3" xfId="19191"/>
    <cellStyle name="20% - Accent6 30 3 2" xfId="19192"/>
    <cellStyle name="20% - Accent6 31" xfId="19193"/>
    <cellStyle name="20% - Accent6 31 2" xfId="19194"/>
    <cellStyle name="20% - Accent6 31 2 2" xfId="19195"/>
    <cellStyle name="20% - Accent6 31 3" xfId="19196"/>
    <cellStyle name="20% - Accent6 31 3 2" xfId="19197"/>
    <cellStyle name="20% - Accent6 32" xfId="19198"/>
    <cellStyle name="20% - Accent6 32 2" xfId="19199"/>
    <cellStyle name="20% - Accent6 32 2 2" xfId="19200"/>
    <cellStyle name="20% - Accent6 32 3" xfId="19201"/>
    <cellStyle name="20% - Accent6 32 3 2" xfId="19202"/>
    <cellStyle name="20% - Accent6 33" xfId="19203"/>
    <cellStyle name="20% - Accent6 33 2" xfId="19204"/>
    <cellStyle name="20% - Accent6 33 2 2" xfId="19205"/>
    <cellStyle name="20% - Accent6 33 3" xfId="19206"/>
    <cellStyle name="20% - Accent6 33 3 2" xfId="19207"/>
    <cellStyle name="20% - Accent6 34" xfId="19208"/>
    <cellStyle name="20% - Accent6 34 2" xfId="19209"/>
    <cellStyle name="20% - Accent6 34 2 2" xfId="19210"/>
    <cellStyle name="20% - Accent6 34 3" xfId="19211"/>
    <cellStyle name="20% - Accent6 34 3 2" xfId="19212"/>
    <cellStyle name="20% - Accent6 35" xfId="19213"/>
    <cellStyle name="20% - Accent6 35 2" xfId="19214"/>
    <cellStyle name="20% - Accent6 35 2 2" xfId="19215"/>
    <cellStyle name="20% - Accent6 35 3" xfId="19216"/>
    <cellStyle name="20% - Accent6 35 3 2" xfId="19217"/>
    <cellStyle name="20% - Accent6 36" xfId="19218"/>
    <cellStyle name="20% - Accent6 36 2" xfId="19219"/>
    <cellStyle name="20% - Accent6 36 2 2" xfId="19220"/>
    <cellStyle name="20% - Accent6 36 3" xfId="19221"/>
    <cellStyle name="20% - Accent6 36 3 2" xfId="19222"/>
    <cellStyle name="20% - Accent6 37" xfId="19223"/>
    <cellStyle name="20% - Accent6 37 2" xfId="19224"/>
    <cellStyle name="20% - Accent6 37 2 2" xfId="19225"/>
    <cellStyle name="20% - Accent6 37 3" xfId="19226"/>
    <cellStyle name="20% - Accent6 37 3 2" xfId="19227"/>
    <cellStyle name="20% - Accent6 38" xfId="19228"/>
    <cellStyle name="20% - Accent6 38 2" xfId="19229"/>
    <cellStyle name="20% - Accent6 38 2 2" xfId="19230"/>
    <cellStyle name="20% - Accent6 38 3" xfId="19231"/>
    <cellStyle name="20% - Accent6 38 3 2" xfId="19232"/>
    <cellStyle name="20% - Accent6 39" xfId="19233"/>
    <cellStyle name="20% - Accent6 39 2" xfId="19234"/>
    <cellStyle name="20% - Accent6 39 2 2" xfId="19235"/>
    <cellStyle name="20% - Accent6 39 3" xfId="19236"/>
    <cellStyle name="20% - Accent6 39 3 2" xfId="19237"/>
    <cellStyle name="20% - Accent6 4" xfId="19238"/>
    <cellStyle name="20% - Accent6 4 10" xfId="60359"/>
    <cellStyle name="20% - Accent6 4 2" xfId="19239"/>
    <cellStyle name="20% - Accent6 4 2 2" xfId="19240"/>
    <cellStyle name="20% - Accent6 4 2 2 2" xfId="19241"/>
    <cellStyle name="20% - Accent6 4 2 3" xfId="19242"/>
    <cellStyle name="20% - Accent6 4 2 3 2" xfId="19243"/>
    <cellStyle name="20% - Accent6 4 2 3 2 2" xfId="19244"/>
    <cellStyle name="20% - Accent6 4 2 3 2 3" xfId="19245"/>
    <cellStyle name="20% - Accent6 4 2 3 3" xfId="19246"/>
    <cellStyle name="20% - Accent6 4 2 3 4" xfId="19247"/>
    <cellStyle name="20% - Accent6 4 2 4" xfId="19248"/>
    <cellStyle name="20% - Accent6 4 2 4 2" xfId="19249"/>
    <cellStyle name="20% - Accent6 4 2 4 3" xfId="19250"/>
    <cellStyle name="20% - Accent6 4 2 5" xfId="19251"/>
    <cellStyle name="20% - Accent6 4 2 6" xfId="19252"/>
    <cellStyle name="20% - Accent6 4 3" xfId="19253"/>
    <cellStyle name="20% - Accent6 4 3 2" xfId="19254"/>
    <cellStyle name="20% - Accent6 4 3 2 2" xfId="19255"/>
    <cellStyle name="20% - Accent6 4 3 3" xfId="19256"/>
    <cellStyle name="20% - Accent6 4 4" xfId="19257"/>
    <cellStyle name="20% - Accent6 4 4 2" xfId="19258"/>
    <cellStyle name="20% - Accent6 4 4 2 2" xfId="19259"/>
    <cellStyle name="20% - Accent6 4 4 2 3" xfId="19260"/>
    <cellStyle name="20% - Accent6 4 4 3" xfId="19261"/>
    <cellStyle name="20% - Accent6 4 4 4" xfId="19262"/>
    <cellStyle name="20% - Accent6 4 5" xfId="19263"/>
    <cellStyle name="20% - Accent6 4 5 2" xfId="19264"/>
    <cellStyle name="20% - Accent6 4 5 3" xfId="19265"/>
    <cellStyle name="20% - Accent6 4 6" xfId="19266"/>
    <cellStyle name="20% - Accent6 4 7" xfId="19267"/>
    <cellStyle name="20% - Accent6 4 8" xfId="60360"/>
    <cellStyle name="20% - Accent6 4 9" xfId="60361"/>
    <cellStyle name="20% - Accent6 40" xfId="19268"/>
    <cellStyle name="20% - Accent6 40 2" xfId="19269"/>
    <cellStyle name="20% - Accent6 40 2 2" xfId="19270"/>
    <cellStyle name="20% - Accent6 40 3" xfId="19271"/>
    <cellStyle name="20% - Accent6 40 3 2" xfId="19272"/>
    <cellStyle name="20% - Accent6 41" xfId="19273"/>
    <cellStyle name="20% - Accent6 41 2" xfId="19274"/>
    <cellStyle name="20% - Accent6 41 2 2" xfId="19275"/>
    <cellStyle name="20% - Accent6 41 3" xfId="19276"/>
    <cellStyle name="20% - Accent6 41 3 2" xfId="19277"/>
    <cellStyle name="20% - Accent6 42" xfId="19278"/>
    <cellStyle name="20% - Accent6 42 2" xfId="19279"/>
    <cellStyle name="20% - Accent6 42 2 2" xfId="19280"/>
    <cellStyle name="20% - Accent6 42 3" xfId="19281"/>
    <cellStyle name="20% - Accent6 42 3 2" xfId="19282"/>
    <cellStyle name="20% - Accent6 43" xfId="19283"/>
    <cellStyle name="20% - Accent6 43 2" xfId="19284"/>
    <cellStyle name="20% - Accent6 43 2 2" xfId="19285"/>
    <cellStyle name="20% - Accent6 43 3" xfId="19286"/>
    <cellStyle name="20% - Accent6 43 3 2" xfId="19287"/>
    <cellStyle name="20% - Accent6 44" xfId="19288"/>
    <cellStyle name="20% - Accent6 44 2" xfId="19289"/>
    <cellStyle name="20% - Accent6 44 2 2" xfId="19290"/>
    <cellStyle name="20% - Accent6 44 3" xfId="19291"/>
    <cellStyle name="20% - Accent6 44 3 2" xfId="19292"/>
    <cellStyle name="20% - Accent6 45" xfId="19293"/>
    <cellStyle name="20% - Accent6 45 2" xfId="19294"/>
    <cellStyle name="20% - Accent6 45 2 2" xfId="19295"/>
    <cellStyle name="20% - Accent6 45 3" xfId="19296"/>
    <cellStyle name="20% - Accent6 45 3 2" xfId="19297"/>
    <cellStyle name="20% - Accent6 46" xfId="19298"/>
    <cellStyle name="20% - Accent6 46 2" xfId="19299"/>
    <cellStyle name="20% - Accent6 46 2 2" xfId="19300"/>
    <cellStyle name="20% - Accent6 46 3" xfId="19301"/>
    <cellStyle name="20% - Accent6 46 3 2" xfId="19302"/>
    <cellStyle name="20% - Accent6 47" xfId="19303"/>
    <cellStyle name="20% - Accent6 47 2" xfId="19304"/>
    <cellStyle name="20% - Accent6 47 2 2" xfId="19305"/>
    <cellStyle name="20% - Accent6 47 3" xfId="19306"/>
    <cellStyle name="20% - Accent6 47 3 2" xfId="19307"/>
    <cellStyle name="20% - Accent6 48" xfId="19308"/>
    <cellStyle name="20% - Accent6 48 2" xfId="19309"/>
    <cellStyle name="20% - Accent6 48 2 2" xfId="19310"/>
    <cellStyle name="20% - Accent6 48 3" xfId="19311"/>
    <cellStyle name="20% - Accent6 48 3 2" xfId="19312"/>
    <cellStyle name="20% - Accent6 49" xfId="19313"/>
    <cellStyle name="20% - Accent6 49 2" xfId="19314"/>
    <cellStyle name="20% - Accent6 49 2 2" xfId="19315"/>
    <cellStyle name="20% - Accent6 49 3" xfId="19316"/>
    <cellStyle name="20% - Accent6 49 3 2" xfId="19317"/>
    <cellStyle name="20% - Accent6 5" xfId="19318"/>
    <cellStyle name="20% - Accent6 5 2" xfId="19319"/>
    <cellStyle name="20% - Accent6 5 2 2" xfId="19320"/>
    <cellStyle name="20% - Accent6 5 2 2 2" xfId="19321"/>
    <cellStyle name="20% - Accent6 5 2 3" xfId="19322"/>
    <cellStyle name="20% - Accent6 5 2 3 2" xfId="19323"/>
    <cellStyle name="20% - Accent6 5 2 3 2 2" xfId="19324"/>
    <cellStyle name="20% - Accent6 5 2 3 2 3" xfId="19325"/>
    <cellStyle name="20% - Accent6 5 2 3 3" xfId="19326"/>
    <cellStyle name="20% - Accent6 5 2 3 4" xfId="19327"/>
    <cellStyle name="20% - Accent6 5 2 4" xfId="19328"/>
    <cellStyle name="20% - Accent6 5 2 4 2" xfId="19329"/>
    <cellStyle name="20% - Accent6 5 2 4 3" xfId="19330"/>
    <cellStyle name="20% - Accent6 5 2 5" xfId="19331"/>
    <cellStyle name="20% - Accent6 5 2 6" xfId="19332"/>
    <cellStyle name="20% - Accent6 5 3" xfId="19333"/>
    <cellStyle name="20% - Accent6 5 3 2" xfId="19334"/>
    <cellStyle name="20% - Accent6 5 4" xfId="19335"/>
    <cellStyle name="20% - Accent6 5 4 2" xfId="19336"/>
    <cellStyle name="20% - Accent6 5 4 2 2" xfId="19337"/>
    <cellStyle name="20% - Accent6 5 4 2 3" xfId="19338"/>
    <cellStyle name="20% - Accent6 5 4 3" xfId="19339"/>
    <cellStyle name="20% - Accent6 5 4 4" xfId="19340"/>
    <cellStyle name="20% - Accent6 5 5" xfId="19341"/>
    <cellStyle name="20% - Accent6 5 5 2" xfId="19342"/>
    <cellStyle name="20% - Accent6 5 5 3" xfId="19343"/>
    <cellStyle name="20% - Accent6 5 6" xfId="19344"/>
    <cellStyle name="20% - Accent6 5 7" xfId="19345"/>
    <cellStyle name="20% - Accent6 50" xfId="19346"/>
    <cellStyle name="20% - Accent6 50 2" xfId="19347"/>
    <cellStyle name="20% - Accent6 50 2 2" xfId="19348"/>
    <cellStyle name="20% - Accent6 50 3" xfId="19349"/>
    <cellStyle name="20% - Accent6 50 3 2" xfId="19350"/>
    <cellStyle name="20% - Accent6 51" xfId="19351"/>
    <cellStyle name="20% - Accent6 51 2" xfId="19352"/>
    <cellStyle name="20% - Accent6 51 2 2" xfId="19353"/>
    <cellStyle name="20% - Accent6 51 3" xfId="19354"/>
    <cellStyle name="20% - Accent6 51 3 2" xfId="19355"/>
    <cellStyle name="20% - Accent6 52" xfId="19356"/>
    <cellStyle name="20% - Accent6 52 2" xfId="19357"/>
    <cellStyle name="20% - Accent6 52 2 2" xfId="19358"/>
    <cellStyle name="20% - Accent6 52 3" xfId="19359"/>
    <cellStyle name="20% - Accent6 52 3 2" xfId="19360"/>
    <cellStyle name="20% - Accent6 53" xfId="19361"/>
    <cellStyle name="20% - Accent6 53 2" xfId="19362"/>
    <cellStyle name="20% - Accent6 53 2 2" xfId="19363"/>
    <cellStyle name="20% - Accent6 53 3" xfId="19364"/>
    <cellStyle name="20% - Accent6 53 3 2" xfId="19365"/>
    <cellStyle name="20% - Accent6 54" xfId="19366"/>
    <cellStyle name="20% - Accent6 54 2" xfId="19367"/>
    <cellStyle name="20% - Accent6 54 2 2" xfId="19368"/>
    <cellStyle name="20% - Accent6 54 3" xfId="19369"/>
    <cellStyle name="20% - Accent6 54 3 2" xfId="19370"/>
    <cellStyle name="20% - Accent6 55" xfId="19371"/>
    <cellStyle name="20% - Accent6 55 2" xfId="19372"/>
    <cellStyle name="20% - Accent6 55 2 2" xfId="19373"/>
    <cellStyle name="20% - Accent6 55 3" xfId="19374"/>
    <cellStyle name="20% - Accent6 55 3 2" xfId="19375"/>
    <cellStyle name="20% - Accent6 56" xfId="19376"/>
    <cellStyle name="20% - Accent6 56 2" xfId="19377"/>
    <cellStyle name="20% - Accent6 56 2 2" xfId="19378"/>
    <cellStyle name="20% - Accent6 56 3" xfId="19379"/>
    <cellStyle name="20% - Accent6 56 3 2" xfId="19380"/>
    <cellStyle name="20% - Accent6 57" xfId="19381"/>
    <cellStyle name="20% - Accent6 57 2" xfId="19382"/>
    <cellStyle name="20% - Accent6 57 2 2" xfId="19383"/>
    <cellStyle name="20% - Accent6 57 3" xfId="19384"/>
    <cellStyle name="20% - Accent6 57 3 2" xfId="19385"/>
    <cellStyle name="20% - Accent6 57 4" xfId="19386"/>
    <cellStyle name="20% - Accent6 57 4 2" xfId="19387"/>
    <cellStyle name="20% - Accent6 57 4 2 2" xfId="19388"/>
    <cellStyle name="20% - Accent6 57 4 2 3" xfId="19389"/>
    <cellStyle name="20% - Accent6 57 4 3" xfId="19390"/>
    <cellStyle name="20% - Accent6 57 4 4" xfId="19391"/>
    <cellStyle name="20% - Accent6 57 5" xfId="19392"/>
    <cellStyle name="20% - Accent6 57 5 2" xfId="19393"/>
    <cellStyle name="20% - Accent6 57 5 3" xfId="19394"/>
    <cellStyle name="20% - Accent6 57 6" xfId="19395"/>
    <cellStyle name="20% - Accent6 57 7" xfId="19396"/>
    <cellStyle name="20% - Accent6 58" xfId="19397"/>
    <cellStyle name="20% - Accent6 58 2" xfId="19398"/>
    <cellStyle name="20% - Accent6 58 2 2" xfId="19399"/>
    <cellStyle name="20% - Accent6 58 3" xfId="19400"/>
    <cellStyle name="20% - Accent6 59" xfId="19401"/>
    <cellStyle name="20% - Accent6 59 2" xfId="19402"/>
    <cellStyle name="20% - Accent6 59 2 2" xfId="19403"/>
    <cellStyle name="20% - Accent6 59 3" xfId="19404"/>
    <cellStyle name="20% - Accent6 6" xfId="19405"/>
    <cellStyle name="20% - Accent6 6 10" xfId="60362"/>
    <cellStyle name="20% - Accent6 6 11" xfId="60363"/>
    <cellStyle name="20% - Accent6 6 12" xfId="60364"/>
    <cellStyle name="20% - Accent6 6 2" xfId="19406"/>
    <cellStyle name="20% - Accent6 6 2 10" xfId="60365"/>
    <cellStyle name="20% - Accent6 6 2 2" xfId="19407"/>
    <cellStyle name="20% - Accent6 6 2 3" xfId="60366"/>
    <cellStyle name="20% - Accent6 6 2 4" xfId="60367"/>
    <cellStyle name="20% - Accent6 6 2 5" xfId="60368"/>
    <cellStyle name="20% - Accent6 6 2 6" xfId="60369"/>
    <cellStyle name="20% - Accent6 6 2 7" xfId="60370"/>
    <cellStyle name="20% - Accent6 6 2 8" xfId="60371"/>
    <cellStyle name="20% - Accent6 6 2 9" xfId="60372"/>
    <cellStyle name="20% - Accent6 6 3" xfId="19408"/>
    <cellStyle name="20% - Accent6 6 3 2" xfId="19409"/>
    <cellStyle name="20% - Accent6 6 4" xfId="60373"/>
    <cellStyle name="20% - Accent6 6 5" xfId="60374"/>
    <cellStyle name="20% - Accent6 6 6" xfId="60375"/>
    <cellStyle name="20% - Accent6 6 7" xfId="60376"/>
    <cellStyle name="20% - Accent6 6 8" xfId="60377"/>
    <cellStyle name="20% - Accent6 6 9" xfId="60378"/>
    <cellStyle name="20% - Accent6 60" xfId="19410"/>
    <cellStyle name="20% - Accent6 60 2" xfId="19411"/>
    <cellStyle name="20% - Accent6 60 2 2" xfId="19412"/>
    <cellStyle name="20% - Accent6 60 3" xfId="19413"/>
    <cellStyle name="20% - Accent6 61" xfId="19414"/>
    <cellStyle name="20% - Accent6 61 2" xfId="19415"/>
    <cellStyle name="20% - Accent6 61 2 2" xfId="19416"/>
    <cellStyle name="20% - Accent6 61 3" xfId="19417"/>
    <cellStyle name="20% - Accent6 61 3 2" xfId="19418"/>
    <cellStyle name="20% - Accent6 61 3 2 2" xfId="19419"/>
    <cellStyle name="20% - Accent6 61 3 3" xfId="19420"/>
    <cellStyle name="20% - Accent6 61 4" xfId="19421"/>
    <cellStyle name="20% - Accent6 61 4 2" xfId="19422"/>
    <cellStyle name="20% - Accent6 61 5" xfId="19423"/>
    <cellStyle name="20% - Accent6 62" xfId="19424"/>
    <cellStyle name="20% - Accent6 62 2" xfId="19425"/>
    <cellStyle name="20% - Accent6 62 2 2" xfId="19426"/>
    <cellStyle name="20% - Accent6 62 3" xfId="19427"/>
    <cellStyle name="20% - Accent6 62 3 2" xfId="19428"/>
    <cellStyle name="20% - Accent6 62 3 2 2" xfId="19429"/>
    <cellStyle name="20% - Accent6 62 3 3" xfId="19430"/>
    <cellStyle name="20% - Accent6 62 4" xfId="19431"/>
    <cellStyle name="20% - Accent6 62 4 2" xfId="19432"/>
    <cellStyle name="20% - Accent6 62 5" xfId="19433"/>
    <cellStyle name="20% - Accent6 63" xfId="19434"/>
    <cellStyle name="20% - Accent6 63 2" xfId="19435"/>
    <cellStyle name="20% - Accent6 63 2 2" xfId="19436"/>
    <cellStyle name="20% - Accent6 63 3" xfId="19437"/>
    <cellStyle name="20% - Accent6 64" xfId="19438"/>
    <cellStyle name="20% - Accent6 64 2" xfId="19439"/>
    <cellStyle name="20% - Accent6 64 2 2" xfId="19440"/>
    <cellStyle name="20% - Accent6 64 3" xfId="19441"/>
    <cellStyle name="20% - Accent6 65" xfId="19442"/>
    <cellStyle name="20% - Accent6 65 2" xfId="19443"/>
    <cellStyle name="20% - Accent6 65 2 2" xfId="19444"/>
    <cellStyle name="20% - Accent6 65 3" xfId="19445"/>
    <cellStyle name="20% - Accent6 66" xfId="19446"/>
    <cellStyle name="20% - Accent6 66 2" xfId="19447"/>
    <cellStyle name="20% - Accent6 66 2 2" xfId="19448"/>
    <cellStyle name="20% - Accent6 66 3" xfId="19449"/>
    <cellStyle name="20% - Accent6 67" xfId="19450"/>
    <cellStyle name="20% - Accent6 67 2" xfId="19451"/>
    <cellStyle name="20% - Accent6 67 2 2" xfId="19452"/>
    <cellStyle name="20% - Accent6 67 3" xfId="19453"/>
    <cellStyle name="20% - Accent6 68" xfId="19454"/>
    <cellStyle name="20% - Accent6 68 2" xfId="19455"/>
    <cellStyle name="20% - Accent6 68 2 2" xfId="19456"/>
    <cellStyle name="20% - Accent6 68 3" xfId="19457"/>
    <cellStyle name="20% - Accent6 69" xfId="19458"/>
    <cellStyle name="20% - Accent6 69 2" xfId="19459"/>
    <cellStyle name="20% - Accent6 69 2 2" xfId="19460"/>
    <cellStyle name="20% - Accent6 69 3" xfId="19461"/>
    <cellStyle name="20% - Accent6 7" xfId="19462"/>
    <cellStyle name="20% - Accent6 7 10" xfId="60379"/>
    <cellStyle name="20% - Accent6 7 11" xfId="60380"/>
    <cellStyle name="20% - Accent6 7 12" xfId="60381"/>
    <cellStyle name="20% - Accent6 7 2" xfId="19463"/>
    <cellStyle name="20% - Accent6 7 2 10" xfId="60382"/>
    <cellStyle name="20% - Accent6 7 2 2" xfId="19464"/>
    <cellStyle name="20% - Accent6 7 2 3" xfId="60383"/>
    <cellStyle name="20% - Accent6 7 2 4" xfId="60384"/>
    <cellStyle name="20% - Accent6 7 2 5" xfId="60385"/>
    <cellStyle name="20% - Accent6 7 2 6" xfId="60386"/>
    <cellStyle name="20% - Accent6 7 2 7" xfId="60387"/>
    <cellStyle name="20% - Accent6 7 2 8" xfId="60388"/>
    <cellStyle name="20% - Accent6 7 2 9" xfId="60389"/>
    <cellStyle name="20% - Accent6 7 3" xfId="19465"/>
    <cellStyle name="20% - Accent6 7 3 2" xfId="19466"/>
    <cellStyle name="20% - Accent6 7 4" xfId="60390"/>
    <cellStyle name="20% - Accent6 7 5" xfId="60391"/>
    <cellStyle name="20% - Accent6 7 6" xfId="60392"/>
    <cellStyle name="20% - Accent6 7 7" xfId="60393"/>
    <cellStyle name="20% - Accent6 7 8" xfId="60394"/>
    <cellStyle name="20% - Accent6 7 9" xfId="60395"/>
    <cellStyle name="20% - Accent6 70" xfId="19467"/>
    <cellStyle name="20% - Accent6 70 2" xfId="19468"/>
    <cellStyle name="20% - Accent6 70 2 2" xfId="19469"/>
    <cellStyle name="20% - Accent6 70 3" xfId="19470"/>
    <cellStyle name="20% - Accent6 71" xfId="19471"/>
    <cellStyle name="20% - Accent6 71 2" xfId="19472"/>
    <cellStyle name="20% - Accent6 71 2 2" xfId="19473"/>
    <cellStyle name="20% - Accent6 71 3" xfId="19474"/>
    <cellStyle name="20% - Accent6 72" xfId="19475"/>
    <cellStyle name="20% - Accent6 72 2" xfId="19476"/>
    <cellStyle name="20% - Accent6 72 2 2" xfId="19477"/>
    <cellStyle name="20% - Accent6 72 3" xfId="19478"/>
    <cellStyle name="20% - Accent6 73" xfId="19479"/>
    <cellStyle name="20% - Accent6 73 2" xfId="19480"/>
    <cellStyle name="20% - Accent6 73 2 2" xfId="19481"/>
    <cellStyle name="20% - Accent6 73 3" xfId="19482"/>
    <cellStyle name="20% - Accent6 74" xfId="19483"/>
    <cellStyle name="20% - Accent6 74 2" xfId="19484"/>
    <cellStyle name="20% - Accent6 74 2 2" xfId="19485"/>
    <cellStyle name="20% - Accent6 74 3" xfId="19486"/>
    <cellStyle name="20% - Accent6 75" xfId="19487"/>
    <cellStyle name="20% - Accent6 75 2" xfId="19488"/>
    <cellStyle name="20% - Accent6 75 2 2" xfId="19489"/>
    <cellStyle name="20% - Accent6 75 3" xfId="19490"/>
    <cellStyle name="20% - Accent6 76" xfId="19491"/>
    <cellStyle name="20% - Accent6 76 2" xfId="19492"/>
    <cellStyle name="20% - Accent6 76 2 2" xfId="19493"/>
    <cellStyle name="20% - Accent6 76 3" xfId="19494"/>
    <cellStyle name="20% - Accent6 77" xfId="19495"/>
    <cellStyle name="20% - Accent6 77 2" xfId="19496"/>
    <cellStyle name="20% - Accent6 77 2 2" xfId="19497"/>
    <cellStyle name="20% - Accent6 77 3" xfId="19498"/>
    <cellStyle name="20% - Accent6 78" xfId="19499"/>
    <cellStyle name="20% - Accent6 78 2" xfId="19500"/>
    <cellStyle name="20% - Accent6 78 2 2" xfId="19501"/>
    <cellStyle name="20% - Accent6 78 3" xfId="19502"/>
    <cellStyle name="20% - Accent6 79" xfId="19503"/>
    <cellStyle name="20% - Accent6 79 2" xfId="19504"/>
    <cellStyle name="20% - Accent6 8" xfId="19505"/>
    <cellStyle name="20% - Accent6 8 10" xfId="60396"/>
    <cellStyle name="20% - Accent6 8 11" xfId="60397"/>
    <cellStyle name="20% - Accent6 8 12" xfId="60398"/>
    <cellStyle name="20% - Accent6 8 2" xfId="19506"/>
    <cellStyle name="20% - Accent6 8 2 10" xfId="60399"/>
    <cellStyle name="20% - Accent6 8 2 2" xfId="19507"/>
    <cellStyle name="20% - Accent6 8 2 3" xfId="60400"/>
    <cellStyle name="20% - Accent6 8 2 4" xfId="60401"/>
    <cellStyle name="20% - Accent6 8 2 5" xfId="60402"/>
    <cellStyle name="20% - Accent6 8 2 6" xfId="60403"/>
    <cellStyle name="20% - Accent6 8 2 7" xfId="60404"/>
    <cellStyle name="20% - Accent6 8 2 8" xfId="60405"/>
    <cellStyle name="20% - Accent6 8 2 9" xfId="60406"/>
    <cellStyle name="20% - Accent6 8 3" xfId="19508"/>
    <cellStyle name="20% - Accent6 8 3 2" xfId="19509"/>
    <cellStyle name="20% - Accent6 8 4" xfId="60407"/>
    <cellStyle name="20% - Accent6 8 5" xfId="60408"/>
    <cellStyle name="20% - Accent6 8 6" xfId="60409"/>
    <cellStyle name="20% - Accent6 8 7" xfId="60410"/>
    <cellStyle name="20% - Accent6 8 8" xfId="60411"/>
    <cellStyle name="20% - Accent6 8 9" xfId="60412"/>
    <cellStyle name="20% - Accent6 80" xfId="19510"/>
    <cellStyle name="20% - Accent6 80 2" xfId="19511"/>
    <cellStyle name="20% - Accent6 81" xfId="19512"/>
    <cellStyle name="20% - Accent6 81 2" xfId="19513"/>
    <cellStyle name="20% - Accent6 82" xfId="19514"/>
    <cellStyle name="20% - Accent6 82 2" xfId="19515"/>
    <cellStyle name="20% - Accent6 83" xfId="19516"/>
    <cellStyle name="20% - Accent6 83 2" xfId="19517"/>
    <cellStyle name="20% - Accent6 84" xfId="19518"/>
    <cellStyle name="20% - Accent6 84 2" xfId="19519"/>
    <cellStyle name="20% - Accent6 85" xfId="19520"/>
    <cellStyle name="20% - Accent6 85 2" xfId="19521"/>
    <cellStyle name="20% - Accent6 86" xfId="19522"/>
    <cellStyle name="20% - Accent6 86 10" xfId="19523"/>
    <cellStyle name="20% - Accent6 86 2" xfId="19524"/>
    <cellStyle name="20% - Accent6 86 2 2" xfId="19525"/>
    <cellStyle name="20% - Accent6 86 2 2 2" xfId="19526"/>
    <cellStyle name="20% - Accent6 86 2 2 2 2" xfId="19527"/>
    <cellStyle name="20% - Accent6 86 2 2 2 2 2" xfId="19528"/>
    <cellStyle name="20% - Accent6 86 2 2 2 2 3" xfId="19529"/>
    <cellStyle name="20% - Accent6 86 2 2 2 3" xfId="19530"/>
    <cellStyle name="20% - Accent6 86 2 2 2 4" xfId="19531"/>
    <cellStyle name="20% - Accent6 86 2 2 3" xfId="19532"/>
    <cellStyle name="20% - Accent6 86 2 2 3 2" xfId="19533"/>
    <cellStyle name="20% - Accent6 86 2 2 3 2 2" xfId="19534"/>
    <cellStyle name="20% - Accent6 86 2 2 3 3" xfId="19535"/>
    <cellStyle name="20% - Accent6 86 2 2 4" xfId="19536"/>
    <cellStyle name="20% - Accent6 86 2 2 4 2" xfId="19537"/>
    <cellStyle name="20% - Accent6 86 2 2 5" xfId="19538"/>
    <cellStyle name="20% - Accent6 86 2 3" xfId="19539"/>
    <cellStyle name="20% - Accent6 86 2 3 2" xfId="19540"/>
    <cellStyle name="20% - Accent6 86 2 3 2 2" xfId="19541"/>
    <cellStyle name="20% - Accent6 86 2 3 2 3" xfId="19542"/>
    <cellStyle name="20% - Accent6 86 2 3 3" xfId="19543"/>
    <cellStyle name="20% - Accent6 86 2 3 4" xfId="19544"/>
    <cellStyle name="20% - Accent6 86 2 4" xfId="19545"/>
    <cellStyle name="20% - Accent6 86 2 4 2" xfId="19546"/>
    <cellStyle name="20% - Accent6 86 2 4 2 2" xfId="19547"/>
    <cellStyle name="20% - Accent6 86 2 4 3" xfId="19548"/>
    <cellStyle name="20% - Accent6 86 2 5" xfId="19549"/>
    <cellStyle name="20% - Accent6 86 2 5 2" xfId="19550"/>
    <cellStyle name="20% - Accent6 86 2 6" xfId="19551"/>
    <cellStyle name="20% - Accent6 86 3" xfId="19552"/>
    <cellStyle name="20% - Accent6 86 3 2" xfId="19553"/>
    <cellStyle name="20% - Accent6 86 3 2 2" xfId="19554"/>
    <cellStyle name="20% - Accent6 86 3 2 2 2" xfId="19555"/>
    <cellStyle name="20% - Accent6 86 3 2 2 2 2" xfId="19556"/>
    <cellStyle name="20% - Accent6 86 3 2 2 2 3" xfId="19557"/>
    <cellStyle name="20% - Accent6 86 3 2 2 3" xfId="19558"/>
    <cellStyle name="20% - Accent6 86 3 2 2 4" xfId="19559"/>
    <cellStyle name="20% - Accent6 86 3 2 3" xfId="19560"/>
    <cellStyle name="20% - Accent6 86 3 2 3 2" xfId="19561"/>
    <cellStyle name="20% - Accent6 86 3 2 3 2 2" xfId="19562"/>
    <cellStyle name="20% - Accent6 86 3 2 3 3" xfId="19563"/>
    <cellStyle name="20% - Accent6 86 3 2 4" xfId="19564"/>
    <cellStyle name="20% - Accent6 86 3 2 4 2" xfId="19565"/>
    <cellStyle name="20% - Accent6 86 3 2 5" xfId="19566"/>
    <cellStyle name="20% - Accent6 86 3 3" xfId="19567"/>
    <cellStyle name="20% - Accent6 86 3 3 2" xfId="19568"/>
    <cellStyle name="20% - Accent6 86 3 3 2 2" xfId="19569"/>
    <cellStyle name="20% - Accent6 86 3 3 2 3" xfId="19570"/>
    <cellStyle name="20% - Accent6 86 3 3 3" xfId="19571"/>
    <cellStyle name="20% - Accent6 86 3 3 4" xfId="19572"/>
    <cellStyle name="20% - Accent6 86 3 4" xfId="19573"/>
    <cellStyle name="20% - Accent6 86 3 4 2" xfId="19574"/>
    <cellStyle name="20% - Accent6 86 3 4 2 2" xfId="19575"/>
    <cellStyle name="20% - Accent6 86 3 4 3" xfId="19576"/>
    <cellStyle name="20% - Accent6 86 3 5" xfId="19577"/>
    <cellStyle name="20% - Accent6 86 3 5 2" xfId="19578"/>
    <cellStyle name="20% - Accent6 86 3 6" xfId="19579"/>
    <cellStyle name="20% - Accent6 86 4" xfId="19580"/>
    <cellStyle name="20% - Accent6 86 4 2" xfId="19581"/>
    <cellStyle name="20% - Accent6 86 4 2 2" xfId="19582"/>
    <cellStyle name="20% - Accent6 86 4 2 2 2" xfId="19583"/>
    <cellStyle name="20% - Accent6 86 4 2 2 3" xfId="19584"/>
    <cellStyle name="20% - Accent6 86 4 2 3" xfId="19585"/>
    <cellStyle name="20% - Accent6 86 4 2 4" xfId="19586"/>
    <cellStyle name="20% - Accent6 86 4 3" xfId="19587"/>
    <cellStyle name="20% - Accent6 86 4 3 2" xfId="19588"/>
    <cellStyle name="20% - Accent6 86 4 3 2 2" xfId="19589"/>
    <cellStyle name="20% - Accent6 86 4 3 3" xfId="19590"/>
    <cellStyle name="20% - Accent6 86 4 4" xfId="19591"/>
    <cellStyle name="20% - Accent6 86 4 4 2" xfId="19592"/>
    <cellStyle name="20% - Accent6 86 4 5" xfId="19593"/>
    <cellStyle name="20% - Accent6 86 5" xfId="19594"/>
    <cellStyle name="20% - Accent6 86 5 2" xfId="19595"/>
    <cellStyle name="20% - Accent6 86 5 2 2" xfId="19596"/>
    <cellStyle name="20% - Accent6 86 5 2 2 2" xfId="19597"/>
    <cellStyle name="20% - Accent6 86 5 2 3" xfId="19598"/>
    <cellStyle name="20% - Accent6 86 5 3" xfId="19599"/>
    <cellStyle name="20% - Accent6 86 5 3 2" xfId="19600"/>
    <cellStyle name="20% - Accent6 86 5 3 2 2" xfId="19601"/>
    <cellStyle name="20% - Accent6 86 5 3 3" xfId="19602"/>
    <cellStyle name="20% - Accent6 86 5 4" xfId="19603"/>
    <cellStyle name="20% - Accent6 86 5 4 2" xfId="19604"/>
    <cellStyle name="20% - Accent6 86 5 5" xfId="19605"/>
    <cellStyle name="20% - Accent6 86 6" xfId="19606"/>
    <cellStyle name="20% - Accent6 86 6 2" xfId="19607"/>
    <cellStyle name="20% - Accent6 86 6 2 2" xfId="19608"/>
    <cellStyle name="20% - Accent6 86 6 3" xfId="19609"/>
    <cellStyle name="20% - Accent6 86 7" xfId="19610"/>
    <cellStyle name="20% - Accent6 86 7 2" xfId="19611"/>
    <cellStyle name="20% - Accent6 86 7 2 2" xfId="19612"/>
    <cellStyle name="20% - Accent6 86 7 3" xfId="19613"/>
    <cellStyle name="20% - Accent6 86 8" xfId="19614"/>
    <cellStyle name="20% - Accent6 86 8 2" xfId="19615"/>
    <cellStyle name="20% - Accent6 86 9" xfId="19616"/>
    <cellStyle name="20% - Accent6 86 9 2" xfId="19617"/>
    <cellStyle name="20% - Accent6 87" xfId="19618"/>
    <cellStyle name="20% - Accent6 87 10" xfId="19619"/>
    <cellStyle name="20% - Accent6 87 2" xfId="19620"/>
    <cellStyle name="20% - Accent6 87 2 2" xfId="19621"/>
    <cellStyle name="20% - Accent6 87 2 2 2" xfId="19622"/>
    <cellStyle name="20% - Accent6 87 2 2 2 2" xfId="19623"/>
    <cellStyle name="20% - Accent6 87 2 2 2 2 2" xfId="19624"/>
    <cellStyle name="20% - Accent6 87 2 2 2 2 3" xfId="19625"/>
    <cellStyle name="20% - Accent6 87 2 2 2 3" xfId="19626"/>
    <cellStyle name="20% - Accent6 87 2 2 2 4" xfId="19627"/>
    <cellStyle name="20% - Accent6 87 2 2 3" xfId="19628"/>
    <cellStyle name="20% - Accent6 87 2 2 3 2" xfId="19629"/>
    <cellStyle name="20% - Accent6 87 2 2 3 2 2" xfId="19630"/>
    <cellStyle name="20% - Accent6 87 2 2 3 3" xfId="19631"/>
    <cellStyle name="20% - Accent6 87 2 2 4" xfId="19632"/>
    <cellStyle name="20% - Accent6 87 2 2 4 2" xfId="19633"/>
    <cellStyle name="20% - Accent6 87 2 2 5" xfId="19634"/>
    <cellStyle name="20% - Accent6 87 2 3" xfId="19635"/>
    <cellStyle name="20% - Accent6 87 2 3 2" xfId="19636"/>
    <cellStyle name="20% - Accent6 87 2 3 2 2" xfId="19637"/>
    <cellStyle name="20% - Accent6 87 2 3 2 3" xfId="19638"/>
    <cellStyle name="20% - Accent6 87 2 3 3" xfId="19639"/>
    <cellStyle name="20% - Accent6 87 2 3 4" xfId="19640"/>
    <cellStyle name="20% - Accent6 87 2 4" xfId="19641"/>
    <cellStyle name="20% - Accent6 87 2 4 2" xfId="19642"/>
    <cellStyle name="20% - Accent6 87 2 4 2 2" xfId="19643"/>
    <cellStyle name="20% - Accent6 87 2 4 3" xfId="19644"/>
    <cellStyle name="20% - Accent6 87 2 5" xfId="19645"/>
    <cellStyle name="20% - Accent6 87 2 5 2" xfId="19646"/>
    <cellStyle name="20% - Accent6 87 2 6" xfId="19647"/>
    <cellStyle name="20% - Accent6 87 3" xfId="19648"/>
    <cellStyle name="20% - Accent6 87 3 2" xfId="19649"/>
    <cellStyle name="20% - Accent6 87 3 2 2" xfId="19650"/>
    <cellStyle name="20% - Accent6 87 3 2 2 2" xfId="19651"/>
    <cellStyle name="20% - Accent6 87 3 2 2 2 2" xfId="19652"/>
    <cellStyle name="20% - Accent6 87 3 2 2 2 3" xfId="19653"/>
    <cellStyle name="20% - Accent6 87 3 2 2 3" xfId="19654"/>
    <cellStyle name="20% - Accent6 87 3 2 2 4" xfId="19655"/>
    <cellStyle name="20% - Accent6 87 3 2 3" xfId="19656"/>
    <cellStyle name="20% - Accent6 87 3 2 3 2" xfId="19657"/>
    <cellStyle name="20% - Accent6 87 3 2 3 2 2" xfId="19658"/>
    <cellStyle name="20% - Accent6 87 3 2 3 3" xfId="19659"/>
    <cellStyle name="20% - Accent6 87 3 2 4" xfId="19660"/>
    <cellStyle name="20% - Accent6 87 3 2 4 2" xfId="19661"/>
    <cellStyle name="20% - Accent6 87 3 2 5" xfId="19662"/>
    <cellStyle name="20% - Accent6 87 3 3" xfId="19663"/>
    <cellStyle name="20% - Accent6 87 3 3 2" xfId="19664"/>
    <cellStyle name="20% - Accent6 87 3 3 2 2" xfId="19665"/>
    <cellStyle name="20% - Accent6 87 3 3 2 3" xfId="19666"/>
    <cellStyle name="20% - Accent6 87 3 3 3" xfId="19667"/>
    <cellStyle name="20% - Accent6 87 3 3 4" xfId="19668"/>
    <cellStyle name="20% - Accent6 87 3 4" xfId="19669"/>
    <cellStyle name="20% - Accent6 87 3 4 2" xfId="19670"/>
    <cellStyle name="20% - Accent6 87 3 4 2 2" xfId="19671"/>
    <cellStyle name="20% - Accent6 87 3 4 3" xfId="19672"/>
    <cellStyle name="20% - Accent6 87 3 5" xfId="19673"/>
    <cellStyle name="20% - Accent6 87 3 5 2" xfId="19674"/>
    <cellStyle name="20% - Accent6 87 3 6" xfId="19675"/>
    <cellStyle name="20% - Accent6 87 4" xfId="19676"/>
    <cellStyle name="20% - Accent6 87 4 2" xfId="19677"/>
    <cellStyle name="20% - Accent6 87 4 2 2" xfId="19678"/>
    <cellStyle name="20% - Accent6 87 4 2 2 2" xfId="19679"/>
    <cellStyle name="20% - Accent6 87 4 2 2 3" xfId="19680"/>
    <cellStyle name="20% - Accent6 87 4 2 3" xfId="19681"/>
    <cellStyle name="20% - Accent6 87 4 2 4" xfId="19682"/>
    <cellStyle name="20% - Accent6 87 4 3" xfId="19683"/>
    <cellStyle name="20% - Accent6 87 4 3 2" xfId="19684"/>
    <cellStyle name="20% - Accent6 87 4 3 2 2" xfId="19685"/>
    <cellStyle name="20% - Accent6 87 4 3 3" xfId="19686"/>
    <cellStyle name="20% - Accent6 87 4 4" xfId="19687"/>
    <cellStyle name="20% - Accent6 87 4 4 2" xfId="19688"/>
    <cellStyle name="20% - Accent6 87 4 5" xfId="19689"/>
    <cellStyle name="20% - Accent6 87 5" xfId="19690"/>
    <cellStyle name="20% - Accent6 87 5 2" xfId="19691"/>
    <cellStyle name="20% - Accent6 87 5 2 2" xfId="19692"/>
    <cellStyle name="20% - Accent6 87 5 2 2 2" xfId="19693"/>
    <cellStyle name="20% - Accent6 87 5 2 3" xfId="19694"/>
    <cellStyle name="20% - Accent6 87 5 3" xfId="19695"/>
    <cellStyle name="20% - Accent6 87 5 3 2" xfId="19696"/>
    <cellStyle name="20% - Accent6 87 5 3 2 2" xfId="19697"/>
    <cellStyle name="20% - Accent6 87 5 3 3" xfId="19698"/>
    <cellStyle name="20% - Accent6 87 5 4" xfId="19699"/>
    <cellStyle name="20% - Accent6 87 5 4 2" xfId="19700"/>
    <cellStyle name="20% - Accent6 87 5 5" xfId="19701"/>
    <cellStyle name="20% - Accent6 87 6" xfId="19702"/>
    <cellStyle name="20% - Accent6 87 6 2" xfId="19703"/>
    <cellStyle name="20% - Accent6 87 6 2 2" xfId="19704"/>
    <cellStyle name="20% - Accent6 87 6 3" xfId="19705"/>
    <cellStyle name="20% - Accent6 87 7" xfId="19706"/>
    <cellStyle name="20% - Accent6 87 7 2" xfId="19707"/>
    <cellStyle name="20% - Accent6 87 7 2 2" xfId="19708"/>
    <cellStyle name="20% - Accent6 87 7 3" xfId="19709"/>
    <cellStyle name="20% - Accent6 87 8" xfId="19710"/>
    <cellStyle name="20% - Accent6 87 8 2" xfId="19711"/>
    <cellStyle name="20% - Accent6 87 9" xfId="19712"/>
    <cellStyle name="20% - Accent6 87 9 2" xfId="19713"/>
    <cellStyle name="20% - Accent6 88" xfId="19714"/>
    <cellStyle name="20% - Accent6 88 10" xfId="19715"/>
    <cellStyle name="20% - Accent6 88 2" xfId="19716"/>
    <cellStyle name="20% - Accent6 88 2 2" xfId="19717"/>
    <cellStyle name="20% - Accent6 88 2 2 2" xfId="19718"/>
    <cellStyle name="20% - Accent6 88 2 2 2 2" xfId="19719"/>
    <cellStyle name="20% - Accent6 88 2 2 2 2 2" xfId="19720"/>
    <cellStyle name="20% - Accent6 88 2 2 2 2 3" xfId="19721"/>
    <cellStyle name="20% - Accent6 88 2 2 2 3" xfId="19722"/>
    <cellStyle name="20% - Accent6 88 2 2 2 4" xfId="19723"/>
    <cellStyle name="20% - Accent6 88 2 2 3" xfId="19724"/>
    <cellStyle name="20% - Accent6 88 2 2 3 2" xfId="19725"/>
    <cellStyle name="20% - Accent6 88 2 2 3 2 2" xfId="19726"/>
    <cellStyle name="20% - Accent6 88 2 2 3 3" xfId="19727"/>
    <cellStyle name="20% - Accent6 88 2 2 4" xfId="19728"/>
    <cellStyle name="20% - Accent6 88 2 2 4 2" xfId="19729"/>
    <cellStyle name="20% - Accent6 88 2 2 5" xfId="19730"/>
    <cellStyle name="20% - Accent6 88 2 3" xfId="19731"/>
    <cellStyle name="20% - Accent6 88 2 3 2" xfId="19732"/>
    <cellStyle name="20% - Accent6 88 2 3 2 2" xfId="19733"/>
    <cellStyle name="20% - Accent6 88 2 3 2 3" xfId="19734"/>
    <cellStyle name="20% - Accent6 88 2 3 3" xfId="19735"/>
    <cellStyle name="20% - Accent6 88 2 3 4" xfId="19736"/>
    <cellStyle name="20% - Accent6 88 2 4" xfId="19737"/>
    <cellStyle name="20% - Accent6 88 2 4 2" xfId="19738"/>
    <cellStyle name="20% - Accent6 88 2 4 2 2" xfId="19739"/>
    <cellStyle name="20% - Accent6 88 2 4 3" xfId="19740"/>
    <cellStyle name="20% - Accent6 88 2 5" xfId="19741"/>
    <cellStyle name="20% - Accent6 88 2 5 2" xfId="19742"/>
    <cellStyle name="20% - Accent6 88 2 6" xfId="19743"/>
    <cellStyle name="20% - Accent6 88 3" xfId="19744"/>
    <cellStyle name="20% - Accent6 88 3 2" xfId="19745"/>
    <cellStyle name="20% - Accent6 88 3 2 2" xfId="19746"/>
    <cellStyle name="20% - Accent6 88 3 2 2 2" xfId="19747"/>
    <cellStyle name="20% - Accent6 88 3 2 2 2 2" xfId="19748"/>
    <cellStyle name="20% - Accent6 88 3 2 2 2 3" xfId="19749"/>
    <cellStyle name="20% - Accent6 88 3 2 2 3" xfId="19750"/>
    <cellStyle name="20% - Accent6 88 3 2 2 4" xfId="19751"/>
    <cellStyle name="20% - Accent6 88 3 2 3" xfId="19752"/>
    <cellStyle name="20% - Accent6 88 3 2 3 2" xfId="19753"/>
    <cellStyle name="20% - Accent6 88 3 2 3 2 2" xfId="19754"/>
    <cellStyle name="20% - Accent6 88 3 2 3 3" xfId="19755"/>
    <cellStyle name="20% - Accent6 88 3 2 4" xfId="19756"/>
    <cellStyle name="20% - Accent6 88 3 2 4 2" xfId="19757"/>
    <cellStyle name="20% - Accent6 88 3 2 5" xfId="19758"/>
    <cellStyle name="20% - Accent6 88 3 3" xfId="19759"/>
    <cellStyle name="20% - Accent6 88 3 3 2" xfId="19760"/>
    <cellStyle name="20% - Accent6 88 3 3 2 2" xfId="19761"/>
    <cellStyle name="20% - Accent6 88 3 3 2 3" xfId="19762"/>
    <cellStyle name="20% - Accent6 88 3 3 3" xfId="19763"/>
    <cellStyle name="20% - Accent6 88 3 3 4" xfId="19764"/>
    <cellStyle name="20% - Accent6 88 3 4" xfId="19765"/>
    <cellStyle name="20% - Accent6 88 3 4 2" xfId="19766"/>
    <cellStyle name="20% - Accent6 88 3 4 2 2" xfId="19767"/>
    <cellStyle name="20% - Accent6 88 3 4 3" xfId="19768"/>
    <cellStyle name="20% - Accent6 88 3 5" xfId="19769"/>
    <cellStyle name="20% - Accent6 88 3 5 2" xfId="19770"/>
    <cellStyle name="20% - Accent6 88 3 6" xfId="19771"/>
    <cellStyle name="20% - Accent6 88 4" xfId="19772"/>
    <cellStyle name="20% - Accent6 88 4 2" xfId="19773"/>
    <cellStyle name="20% - Accent6 88 4 2 2" xfId="19774"/>
    <cellStyle name="20% - Accent6 88 4 2 2 2" xfId="19775"/>
    <cellStyle name="20% - Accent6 88 4 2 2 3" xfId="19776"/>
    <cellStyle name="20% - Accent6 88 4 2 3" xfId="19777"/>
    <cellStyle name="20% - Accent6 88 4 2 4" xfId="19778"/>
    <cellStyle name="20% - Accent6 88 4 3" xfId="19779"/>
    <cellStyle name="20% - Accent6 88 4 3 2" xfId="19780"/>
    <cellStyle name="20% - Accent6 88 4 3 2 2" xfId="19781"/>
    <cellStyle name="20% - Accent6 88 4 3 3" xfId="19782"/>
    <cellStyle name="20% - Accent6 88 4 4" xfId="19783"/>
    <cellStyle name="20% - Accent6 88 4 4 2" xfId="19784"/>
    <cellStyle name="20% - Accent6 88 4 5" xfId="19785"/>
    <cellStyle name="20% - Accent6 88 5" xfId="19786"/>
    <cellStyle name="20% - Accent6 88 5 2" xfId="19787"/>
    <cellStyle name="20% - Accent6 88 5 2 2" xfId="19788"/>
    <cellStyle name="20% - Accent6 88 5 2 2 2" xfId="19789"/>
    <cellStyle name="20% - Accent6 88 5 2 3" xfId="19790"/>
    <cellStyle name="20% - Accent6 88 5 3" xfId="19791"/>
    <cellStyle name="20% - Accent6 88 5 3 2" xfId="19792"/>
    <cellStyle name="20% - Accent6 88 5 3 2 2" xfId="19793"/>
    <cellStyle name="20% - Accent6 88 5 3 3" xfId="19794"/>
    <cellStyle name="20% - Accent6 88 5 4" xfId="19795"/>
    <cellStyle name="20% - Accent6 88 5 4 2" xfId="19796"/>
    <cellStyle name="20% - Accent6 88 5 5" xfId="19797"/>
    <cellStyle name="20% - Accent6 88 6" xfId="19798"/>
    <cellStyle name="20% - Accent6 88 6 2" xfId="19799"/>
    <cellStyle name="20% - Accent6 88 6 2 2" xfId="19800"/>
    <cellStyle name="20% - Accent6 88 6 3" xfId="19801"/>
    <cellStyle name="20% - Accent6 88 7" xfId="19802"/>
    <cellStyle name="20% - Accent6 88 7 2" xfId="19803"/>
    <cellStyle name="20% - Accent6 88 7 2 2" xfId="19804"/>
    <cellStyle name="20% - Accent6 88 7 3" xfId="19805"/>
    <cellStyle name="20% - Accent6 88 8" xfId="19806"/>
    <cellStyle name="20% - Accent6 88 8 2" xfId="19807"/>
    <cellStyle name="20% - Accent6 88 9" xfId="19808"/>
    <cellStyle name="20% - Accent6 88 9 2" xfId="19809"/>
    <cellStyle name="20% - Accent6 89" xfId="19810"/>
    <cellStyle name="20% - Accent6 89 10" xfId="19811"/>
    <cellStyle name="20% - Accent6 89 2" xfId="19812"/>
    <cellStyle name="20% - Accent6 89 2 2" xfId="19813"/>
    <cellStyle name="20% - Accent6 89 2 2 2" xfId="19814"/>
    <cellStyle name="20% - Accent6 89 2 2 2 2" xfId="19815"/>
    <cellStyle name="20% - Accent6 89 2 2 2 2 2" xfId="19816"/>
    <cellStyle name="20% - Accent6 89 2 2 2 2 3" xfId="19817"/>
    <cellStyle name="20% - Accent6 89 2 2 2 3" xfId="19818"/>
    <cellStyle name="20% - Accent6 89 2 2 2 4" xfId="19819"/>
    <cellStyle name="20% - Accent6 89 2 2 3" xfId="19820"/>
    <cellStyle name="20% - Accent6 89 2 2 3 2" xfId="19821"/>
    <cellStyle name="20% - Accent6 89 2 2 3 2 2" xfId="19822"/>
    <cellStyle name="20% - Accent6 89 2 2 3 3" xfId="19823"/>
    <cellStyle name="20% - Accent6 89 2 2 4" xfId="19824"/>
    <cellStyle name="20% - Accent6 89 2 2 4 2" xfId="19825"/>
    <cellStyle name="20% - Accent6 89 2 2 5" xfId="19826"/>
    <cellStyle name="20% - Accent6 89 2 3" xfId="19827"/>
    <cellStyle name="20% - Accent6 89 2 3 2" xfId="19828"/>
    <cellStyle name="20% - Accent6 89 2 3 2 2" xfId="19829"/>
    <cellStyle name="20% - Accent6 89 2 3 2 3" xfId="19830"/>
    <cellStyle name="20% - Accent6 89 2 3 3" xfId="19831"/>
    <cellStyle name="20% - Accent6 89 2 3 4" xfId="19832"/>
    <cellStyle name="20% - Accent6 89 2 4" xfId="19833"/>
    <cellStyle name="20% - Accent6 89 2 4 2" xfId="19834"/>
    <cellStyle name="20% - Accent6 89 2 4 2 2" xfId="19835"/>
    <cellStyle name="20% - Accent6 89 2 4 3" xfId="19836"/>
    <cellStyle name="20% - Accent6 89 2 5" xfId="19837"/>
    <cellStyle name="20% - Accent6 89 2 5 2" xfId="19838"/>
    <cellStyle name="20% - Accent6 89 2 6" xfId="19839"/>
    <cellStyle name="20% - Accent6 89 3" xfId="19840"/>
    <cellStyle name="20% - Accent6 89 3 2" xfId="19841"/>
    <cellStyle name="20% - Accent6 89 3 2 2" xfId="19842"/>
    <cellStyle name="20% - Accent6 89 3 2 2 2" xfId="19843"/>
    <cellStyle name="20% - Accent6 89 3 2 2 2 2" xfId="19844"/>
    <cellStyle name="20% - Accent6 89 3 2 2 2 3" xfId="19845"/>
    <cellStyle name="20% - Accent6 89 3 2 2 3" xfId="19846"/>
    <cellStyle name="20% - Accent6 89 3 2 2 4" xfId="19847"/>
    <cellStyle name="20% - Accent6 89 3 2 3" xfId="19848"/>
    <cellStyle name="20% - Accent6 89 3 2 3 2" xfId="19849"/>
    <cellStyle name="20% - Accent6 89 3 2 3 2 2" xfId="19850"/>
    <cellStyle name="20% - Accent6 89 3 2 3 3" xfId="19851"/>
    <cellStyle name="20% - Accent6 89 3 2 4" xfId="19852"/>
    <cellStyle name="20% - Accent6 89 3 2 4 2" xfId="19853"/>
    <cellStyle name="20% - Accent6 89 3 2 5" xfId="19854"/>
    <cellStyle name="20% - Accent6 89 3 3" xfId="19855"/>
    <cellStyle name="20% - Accent6 89 3 3 2" xfId="19856"/>
    <cellStyle name="20% - Accent6 89 3 3 2 2" xfId="19857"/>
    <cellStyle name="20% - Accent6 89 3 3 2 3" xfId="19858"/>
    <cellStyle name="20% - Accent6 89 3 3 3" xfId="19859"/>
    <cellStyle name="20% - Accent6 89 3 3 4" xfId="19860"/>
    <cellStyle name="20% - Accent6 89 3 4" xfId="19861"/>
    <cellStyle name="20% - Accent6 89 3 4 2" xfId="19862"/>
    <cellStyle name="20% - Accent6 89 3 4 2 2" xfId="19863"/>
    <cellStyle name="20% - Accent6 89 3 4 3" xfId="19864"/>
    <cellStyle name="20% - Accent6 89 3 5" xfId="19865"/>
    <cellStyle name="20% - Accent6 89 3 5 2" xfId="19866"/>
    <cellStyle name="20% - Accent6 89 3 6" xfId="19867"/>
    <cellStyle name="20% - Accent6 89 4" xfId="19868"/>
    <cellStyle name="20% - Accent6 89 4 2" xfId="19869"/>
    <cellStyle name="20% - Accent6 89 4 2 2" xfId="19870"/>
    <cellStyle name="20% - Accent6 89 4 2 2 2" xfId="19871"/>
    <cellStyle name="20% - Accent6 89 4 2 2 3" xfId="19872"/>
    <cellStyle name="20% - Accent6 89 4 2 3" xfId="19873"/>
    <cellStyle name="20% - Accent6 89 4 2 4" xfId="19874"/>
    <cellStyle name="20% - Accent6 89 4 3" xfId="19875"/>
    <cellStyle name="20% - Accent6 89 4 3 2" xfId="19876"/>
    <cellStyle name="20% - Accent6 89 4 3 2 2" xfId="19877"/>
    <cellStyle name="20% - Accent6 89 4 3 3" xfId="19878"/>
    <cellStyle name="20% - Accent6 89 4 4" xfId="19879"/>
    <cellStyle name="20% - Accent6 89 4 4 2" xfId="19880"/>
    <cellStyle name="20% - Accent6 89 4 5" xfId="19881"/>
    <cellStyle name="20% - Accent6 89 5" xfId="19882"/>
    <cellStyle name="20% - Accent6 89 5 2" xfId="19883"/>
    <cellStyle name="20% - Accent6 89 5 2 2" xfId="19884"/>
    <cellStyle name="20% - Accent6 89 5 2 2 2" xfId="19885"/>
    <cellStyle name="20% - Accent6 89 5 2 3" xfId="19886"/>
    <cellStyle name="20% - Accent6 89 5 3" xfId="19887"/>
    <cellStyle name="20% - Accent6 89 5 3 2" xfId="19888"/>
    <cellStyle name="20% - Accent6 89 5 3 2 2" xfId="19889"/>
    <cellStyle name="20% - Accent6 89 5 3 3" xfId="19890"/>
    <cellStyle name="20% - Accent6 89 5 4" xfId="19891"/>
    <cellStyle name="20% - Accent6 89 5 4 2" xfId="19892"/>
    <cellStyle name="20% - Accent6 89 5 5" xfId="19893"/>
    <cellStyle name="20% - Accent6 89 6" xfId="19894"/>
    <cellStyle name="20% - Accent6 89 6 2" xfId="19895"/>
    <cellStyle name="20% - Accent6 89 6 2 2" xfId="19896"/>
    <cellStyle name="20% - Accent6 89 6 3" xfId="19897"/>
    <cellStyle name="20% - Accent6 89 7" xfId="19898"/>
    <cellStyle name="20% - Accent6 89 7 2" xfId="19899"/>
    <cellStyle name="20% - Accent6 89 7 2 2" xfId="19900"/>
    <cellStyle name="20% - Accent6 89 7 3" xfId="19901"/>
    <cellStyle name="20% - Accent6 89 8" xfId="19902"/>
    <cellStyle name="20% - Accent6 89 8 2" xfId="19903"/>
    <cellStyle name="20% - Accent6 89 9" xfId="19904"/>
    <cellStyle name="20% - Accent6 89 9 2" xfId="19905"/>
    <cellStyle name="20% - Accent6 9" xfId="19906"/>
    <cellStyle name="20% - Accent6 9 10" xfId="60413"/>
    <cellStyle name="20% - Accent6 9 11" xfId="60414"/>
    <cellStyle name="20% - Accent6 9 12" xfId="60415"/>
    <cellStyle name="20% - Accent6 9 2" xfId="19907"/>
    <cellStyle name="20% - Accent6 9 2 10" xfId="60416"/>
    <cellStyle name="20% - Accent6 9 2 2" xfId="19908"/>
    <cellStyle name="20% - Accent6 9 2 3" xfId="60417"/>
    <cellStyle name="20% - Accent6 9 2 4" xfId="60418"/>
    <cellStyle name="20% - Accent6 9 2 5" xfId="60419"/>
    <cellStyle name="20% - Accent6 9 2 6" xfId="60420"/>
    <cellStyle name="20% - Accent6 9 2 7" xfId="60421"/>
    <cellStyle name="20% - Accent6 9 2 8" xfId="60422"/>
    <cellStyle name="20% - Accent6 9 2 9" xfId="60423"/>
    <cellStyle name="20% - Accent6 9 3" xfId="19909"/>
    <cellStyle name="20% - Accent6 9 3 2" xfId="19910"/>
    <cellStyle name="20% - Accent6 9 4" xfId="60424"/>
    <cellStyle name="20% - Accent6 9 5" xfId="60425"/>
    <cellStyle name="20% - Accent6 9 6" xfId="60426"/>
    <cellStyle name="20% - Accent6 9 7" xfId="60427"/>
    <cellStyle name="20% - Accent6 9 8" xfId="60428"/>
    <cellStyle name="20% - Accent6 9 9" xfId="60429"/>
    <cellStyle name="20% - Accent6 90" xfId="19911"/>
    <cellStyle name="20% - Accent6 90 10" xfId="19912"/>
    <cellStyle name="20% - Accent6 90 2" xfId="19913"/>
    <cellStyle name="20% - Accent6 90 2 2" xfId="19914"/>
    <cellStyle name="20% - Accent6 90 2 2 2" xfId="19915"/>
    <cellStyle name="20% - Accent6 90 2 2 2 2" xfId="19916"/>
    <cellStyle name="20% - Accent6 90 2 2 2 2 2" xfId="19917"/>
    <cellStyle name="20% - Accent6 90 2 2 2 2 3" xfId="19918"/>
    <cellStyle name="20% - Accent6 90 2 2 2 3" xfId="19919"/>
    <cellStyle name="20% - Accent6 90 2 2 2 4" xfId="19920"/>
    <cellStyle name="20% - Accent6 90 2 2 3" xfId="19921"/>
    <cellStyle name="20% - Accent6 90 2 2 3 2" xfId="19922"/>
    <cellStyle name="20% - Accent6 90 2 2 3 2 2" xfId="19923"/>
    <cellStyle name="20% - Accent6 90 2 2 3 3" xfId="19924"/>
    <cellStyle name="20% - Accent6 90 2 2 4" xfId="19925"/>
    <cellStyle name="20% - Accent6 90 2 2 4 2" xfId="19926"/>
    <cellStyle name="20% - Accent6 90 2 2 5" xfId="19927"/>
    <cellStyle name="20% - Accent6 90 2 3" xfId="19928"/>
    <cellStyle name="20% - Accent6 90 2 3 2" xfId="19929"/>
    <cellStyle name="20% - Accent6 90 2 3 2 2" xfId="19930"/>
    <cellStyle name="20% - Accent6 90 2 3 2 3" xfId="19931"/>
    <cellStyle name="20% - Accent6 90 2 3 3" xfId="19932"/>
    <cellStyle name="20% - Accent6 90 2 3 4" xfId="19933"/>
    <cellStyle name="20% - Accent6 90 2 4" xfId="19934"/>
    <cellStyle name="20% - Accent6 90 2 4 2" xfId="19935"/>
    <cellStyle name="20% - Accent6 90 2 4 2 2" xfId="19936"/>
    <cellStyle name="20% - Accent6 90 2 4 3" xfId="19937"/>
    <cellStyle name="20% - Accent6 90 2 5" xfId="19938"/>
    <cellStyle name="20% - Accent6 90 2 5 2" xfId="19939"/>
    <cellStyle name="20% - Accent6 90 2 6" xfId="19940"/>
    <cellStyle name="20% - Accent6 90 3" xfId="19941"/>
    <cellStyle name="20% - Accent6 90 3 2" xfId="19942"/>
    <cellStyle name="20% - Accent6 90 3 2 2" xfId="19943"/>
    <cellStyle name="20% - Accent6 90 3 2 2 2" xfId="19944"/>
    <cellStyle name="20% - Accent6 90 3 2 2 2 2" xfId="19945"/>
    <cellStyle name="20% - Accent6 90 3 2 2 2 3" xfId="19946"/>
    <cellStyle name="20% - Accent6 90 3 2 2 3" xfId="19947"/>
    <cellStyle name="20% - Accent6 90 3 2 2 4" xfId="19948"/>
    <cellStyle name="20% - Accent6 90 3 2 3" xfId="19949"/>
    <cellStyle name="20% - Accent6 90 3 2 3 2" xfId="19950"/>
    <cellStyle name="20% - Accent6 90 3 2 3 2 2" xfId="19951"/>
    <cellStyle name="20% - Accent6 90 3 2 3 3" xfId="19952"/>
    <cellStyle name="20% - Accent6 90 3 2 4" xfId="19953"/>
    <cellStyle name="20% - Accent6 90 3 2 4 2" xfId="19954"/>
    <cellStyle name="20% - Accent6 90 3 2 5" xfId="19955"/>
    <cellStyle name="20% - Accent6 90 3 3" xfId="19956"/>
    <cellStyle name="20% - Accent6 90 3 3 2" xfId="19957"/>
    <cellStyle name="20% - Accent6 90 3 3 2 2" xfId="19958"/>
    <cellStyle name="20% - Accent6 90 3 3 2 3" xfId="19959"/>
    <cellStyle name="20% - Accent6 90 3 3 3" xfId="19960"/>
    <cellStyle name="20% - Accent6 90 3 3 4" xfId="19961"/>
    <cellStyle name="20% - Accent6 90 3 4" xfId="19962"/>
    <cellStyle name="20% - Accent6 90 3 4 2" xfId="19963"/>
    <cellStyle name="20% - Accent6 90 3 4 2 2" xfId="19964"/>
    <cellStyle name="20% - Accent6 90 3 4 3" xfId="19965"/>
    <cellStyle name="20% - Accent6 90 3 5" xfId="19966"/>
    <cellStyle name="20% - Accent6 90 3 5 2" xfId="19967"/>
    <cellStyle name="20% - Accent6 90 3 6" xfId="19968"/>
    <cellStyle name="20% - Accent6 90 4" xfId="19969"/>
    <cellStyle name="20% - Accent6 90 4 2" xfId="19970"/>
    <cellStyle name="20% - Accent6 90 4 2 2" xfId="19971"/>
    <cellStyle name="20% - Accent6 90 4 2 2 2" xfId="19972"/>
    <cellStyle name="20% - Accent6 90 4 2 2 3" xfId="19973"/>
    <cellStyle name="20% - Accent6 90 4 2 3" xfId="19974"/>
    <cellStyle name="20% - Accent6 90 4 2 4" xfId="19975"/>
    <cellStyle name="20% - Accent6 90 4 3" xfId="19976"/>
    <cellStyle name="20% - Accent6 90 4 3 2" xfId="19977"/>
    <cellStyle name="20% - Accent6 90 4 3 2 2" xfId="19978"/>
    <cellStyle name="20% - Accent6 90 4 3 3" xfId="19979"/>
    <cellStyle name="20% - Accent6 90 4 4" xfId="19980"/>
    <cellStyle name="20% - Accent6 90 4 4 2" xfId="19981"/>
    <cellStyle name="20% - Accent6 90 4 5" xfId="19982"/>
    <cellStyle name="20% - Accent6 90 5" xfId="19983"/>
    <cellStyle name="20% - Accent6 90 5 2" xfId="19984"/>
    <cellStyle name="20% - Accent6 90 5 2 2" xfId="19985"/>
    <cellStyle name="20% - Accent6 90 5 2 2 2" xfId="19986"/>
    <cellStyle name="20% - Accent6 90 5 2 3" xfId="19987"/>
    <cellStyle name="20% - Accent6 90 5 3" xfId="19988"/>
    <cellStyle name="20% - Accent6 90 5 3 2" xfId="19989"/>
    <cellStyle name="20% - Accent6 90 5 3 2 2" xfId="19990"/>
    <cellStyle name="20% - Accent6 90 5 3 3" xfId="19991"/>
    <cellStyle name="20% - Accent6 90 5 4" xfId="19992"/>
    <cellStyle name="20% - Accent6 90 5 4 2" xfId="19993"/>
    <cellStyle name="20% - Accent6 90 5 5" xfId="19994"/>
    <cellStyle name="20% - Accent6 90 6" xfId="19995"/>
    <cellStyle name="20% - Accent6 90 6 2" xfId="19996"/>
    <cellStyle name="20% - Accent6 90 6 2 2" xfId="19997"/>
    <cellStyle name="20% - Accent6 90 6 3" xfId="19998"/>
    <cellStyle name="20% - Accent6 90 7" xfId="19999"/>
    <cellStyle name="20% - Accent6 90 7 2" xfId="20000"/>
    <cellStyle name="20% - Accent6 90 7 2 2" xfId="20001"/>
    <cellStyle name="20% - Accent6 90 7 3" xfId="20002"/>
    <cellStyle name="20% - Accent6 90 8" xfId="20003"/>
    <cellStyle name="20% - Accent6 90 8 2" xfId="20004"/>
    <cellStyle name="20% - Accent6 90 9" xfId="20005"/>
    <cellStyle name="20% - Accent6 90 9 2" xfId="20006"/>
    <cellStyle name="20% - Accent6 91" xfId="20007"/>
    <cellStyle name="20% - Accent6 91 10" xfId="20008"/>
    <cellStyle name="20% - Accent6 91 2" xfId="20009"/>
    <cellStyle name="20% - Accent6 91 2 2" xfId="20010"/>
    <cellStyle name="20% - Accent6 91 2 2 2" xfId="20011"/>
    <cellStyle name="20% - Accent6 91 2 2 2 2" xfId="20012"/>
    <cellStyle name="20% - Accent6 91 2 2 2 2 2" xfId="20013"/>
    <cellStyle name="20% - Accent6 91 2 2 2 2 3" xfId="20014"/>
    <cellStyle name="20% - Accent6 91 2 2 2 3" xfId="20015"/>
    <cellStyle name="20% - Accent6 91 2 2 2 4" xfId="20016"/>
    <cellStyle name="20% - Accent6 91 2 2 3" xfId="20017"/>
    <cellStyle name="20% - Accent6 91 2 2 3 2" xfId="20018"/>
    <cellStyle name="20% - Accent6 91 2 2 3 2 2" xfId="20019"/>
    <cellStyle name="20% - Accent6 91 2 2 3 3" xfId="20020"/>
    <cellStyle name="20% - Accent6 91 2 2 4" xfId="20021"/>
    <cellStyle name="20% - Accent6 91 2 2 4 2" xfId="20022"/>
    <cellStyle name="20% - Accent6 91 2 2 5" xfId="20023"/>
    <cellStyle name="20% - Accent6 91 2 3" xfId="20024"/>
    <cellStyle name="20% - Accent6 91 2 3 2" xfId="20025"/>
    <cellStyle name="20% - Accent6 91 2 3 2 2" xfId="20026"/>
    <cellStyle name="20% - Accent6 91 2 3 2 3" xfId="20027"/>
    <cellStyle name="20% - Accent6 91 2 3 3" xfId="20028"/>
    <cellStyle name="20% - Accent6 91 2 3 4" xfId="20029"/>
    <cellStyle name="20% - Accent6 91 2 4" xfId="20030"/>
    <cellStyle name="20% - Accent6 91 2 4 2" xfId="20031"/>
    <cellStyle name="20% - Accent6 91 2 4 2 2" xfId="20032"/>
    <cellStyle name="20% - Accent6 91 2 4 3" xfId="20033"/>
    <cellStyle name="20% - Accent6 91 2 5" xfId="20034"/>
    <cellStyle name="20% - Accent6 91 2 5 2" xfId="20035"/>
    <cellStyle name="20% - Accent6 91 2 6" xfId="20036"/>
    <cellStyle name="20% - Accent6 91 3" xfId="20037"/>
    <cellStyle name="20% - Accent6 91 3 2" xfId="20038"/>
    <cellStyle name="20% - Accent6 91 3 2 2" xfId="20039"/>
    <cellStyle name="20% - Accent6 91 3 2 2 2" xfId="20040"/>
    <cellStyle name="20% - Accent6 91 3 2 2 2 2" xfId="20041"/>
    <cellStyle name="20% - Accent6 91 3 2 2 2 3" xfId="20042"/>
    <cellStyle name="20% - Accent6 91 3 2 2 3" xfId="20043"/>
    <cellStyle name="20% - Accent6 91 3 2 2 4" xfId="20044"/>
    <cellStyle name="20% - Accent6 91 3 2 3" xfId="20045"/>
    <cellStyle name="20% - Accent6 91 3 2 3 2" xfId="20046"/>
    <cellStyle name="20% - Accent6 91 3 2 3 2 2" xfId="20047"/>
    <cellStyle name="20% - Accent6 91 3 2 3 3" xfId="20048"/>
    <cellStyle name="20% - Accent6 91 3 2 4" xfId="20049"/>
    <cellStyle name="20% - Accent6 91 3 2 4 2" xfId="20050"/>
    <cellStyle name="20% - Accent6 91 3 2 5" xfId="20051"/>
    <cellStyle name="20% - Accent6 91 3 3" xfId="20052"/>
    <cellStyle name="20% - Accent6 91 3 3 2" xfId="20053"/>
    <cellStyle name="20% - Accent6 91 3 3 2 2" xfId="20054"/>
    <cellStyle name="20% - Accent6 91 3 3 2 3" xfId="20055"/>
    <cellStyle name="20% - Accent6 91 3 3 3" xfId="20056"/>
    <cellStyle name="20% - Accent6 91 3 3 4" xfId="20057"/>
    <cellStyle name="20% - Accent6 91 3 4" xfId="20058"/>
    <cellStyle name="20% - Accent6 91 3 4 2" xfId="20059"/>
    <cellStyle name="20% - Accent6 91 3 4 2 2" xfId="20060"/>
    <cellStyle name="20% - Accent6 91 3 4 3" xfId="20061"/>
    <cellStyle name="20% - Accent6 91 3 5" xfId="20062"/>
    <cellStyle name="20% - Accent6 91 3 5 2" xfId="20063"/>
    <cellStyle name="20% - Accent6 91 3 6" xfId="20064"/>
    <cellStyle name="20% - Accent6 91 4" xfId="20065"/>
    <cellStyle name="20% - Accent6 91 4 2" xfId="20066"/>
    <cellStyle name="20% - Accent6 91 4 2 2" xfId="20067"/>
    <cellStyle name="20% - Accent6 91 4 2 2 2" xfId="20068"/>
    <cellStyle name="20% - Accent6 91 4 2 2 3" xfId="20069"/>
    <cellStyle name="20% - Accent6 91 4 2 3" xfId="20070"/>
    <cellStyle name="20% - Accent6 91 4 2 4" xfId="20071"/>
    <cellStyle name="20% - Accent6 91 4 3" xfId="20072"/>
    <cellStyle name="20% - Accent6 91 4 3 2" xfId="20073"/>
    <cellStyle name="20% - Accent6 91 4 3 2 2" xfId="20074"/>
    <cellStyle name="20% - Accent6 91 4 3 3" xfId="20075"/>
    <cellStyle name="20% - Accent6 91 4 4" xfId="20076"/>
    <cellStyle name="20% - Accent6 91 4 4 2" xfId="20077"/>
    <cellStyle name="20% - Accent6 91 4 5" xfId="20078"/>
    <cellStyle name="20% - Accent6 91 5" xfId="20079"/>
    <cellStyle name="20% - Accent6 91 5 2" xfId="20080"/>
    <cellStyle name="20% - Accent6 91 5 2 2" xfId="20081"/>
    <cellStyle name="20% - Accent6 91 5 2 2 2" xfId="20082"/>
    <cellStyle name="20% - Accent6 91 5 2 3" xfId="20083"/>
    <cellStyle name="20% - Accent6 91 5 3" xfId="20084"/>
    <cellStyle name="20% - Accent6 91 5 3 2" xfId="20085"/>
    <cellStyle name="20% - Accent6 91 5 3 2 2" xfId="20086"/>
    <cellStyle name="20% - Accent6 91 5 3 3" xfId="20087"/>
    <cellStyle name="20% - Accent6 91 5 4" xfId="20088"/>
    <cellStyle name="20% - Accent6 91 5 4 2" xfId="20089"/>
    <cellStyle name="20% - Accent6 91 5 5" xfId="20090"/>
    <cellStyle name="20% - Accent6 91 6" xfId="20091"/>
    <cellStyle name="20% - Accent6 91 6 2" xfId="20092"/>
    <cellStyle name="20% - Accent6 91 6 2 2" xfId="20093"/>
    <cellStyle name="20% - Accent6 91 6 3" xfId="20094"/>
    <cellStyle name="20% - Accent6 91 7" xfId="20095"/>
    <cellStyle name="20% - Accent6 91 7 2" xfId="20096"/>
    <cellStyle name="20% - Accent6 91 7 2 2" xfId="20097"/>
    <cellStyle name="20% - Accent6 91 7 3" xfId="20098"/>
    <cellStyle name="20% - Accent6 91 8" xfId="20099"/>
    <cellStyle name="20% - Accent6 91 8 2" xfId="20100"/>
    <cellStyle name="20% - Accent6 91 9" xfId="20101"/>
    <cellStyle name="20% - Accent6 91 9 2" xfId="20102"/>
    <cellStyle name="20% - Accent6 92" xfId="20103"/>
    <cellStyle name="20% - Accent6 92 10" xfId="20104"/>
    <cellStyle name="20% - Accent6 92 2" xfId="20105"/>
    <cellStyle name="20% - Accent6 92 2 2" xfId="20106"/>
    <cellStyle name="20% - Accent6 92 2 2 2" xfId="20107"/>
    <cellStyle name="20% - Accent6 92 2 2 2 2" xfId="20108"/>
    <cellStyle name="20% - Accent6 92 2 2 2 2 2" xfId="20109"/>
    <cellStyle name="20% - Accent6 92 2 2 2 2 3" xfId="20110"/>
    <cellStyle name="20% - Accent6 92 2 2 2 3" xfId="20111"/>
    <cellStyle name="20% - Accent6 92 2 2 2 4" xfId="20112"/>
    <cellStyle name="20% - Accent6 92 2 2 3" xfId="20113"/>
    <cellStyle name="20% - Accent6 92 2 2 3 2" xfId="20114"/>
    <cellStyle name="20% - Accent6 92 2 2 3 2 2" xfId="20115"/>
    <cellStyle name="20% - Accent6 92 2 2 3 3" xfId="20116"/>
    <cellStyle name="20% - Accent6 92 2 2 4" xfId="20117"/>
    <cellStyle name="20% - Accent6 92 2 2 4 2" xfId="20118"/>
    <cellStyle name="20% - Accent6 92 2 2 5" xfId="20119"/>
    <cellStyle name="20% - Accent6 92 2 3" xfId="20120"/>
    <cellStyle name="20% - Accent6 92 2 3 2" xfId="20121"/>
    <cellStyle name="20% - Accent6 92 2 3 2 2" xfId="20122"/>
    <cellStyle name="20% - Accent6 92 2 3 2 3" xfId="20123"/>
    <cellStyle name="20% - Accent6 92 2 3 3" xfId="20124"/>
    <cellStyle name="20% - Accent6 92 2 3 4" xfId="20125"/>
    <cellStyle name="20% - Accent6 92 2 4" xfId="20126"/>
    <cellStyle name="20% - Accent6 92 2 4 2" xfId="20127"/>
    <cellStyle name="20% - Accent6 92 2 4 2 2" xfId="20128"/>
    <cellStyle name="20% - Accent6 92 2 4 3" xfId="20129"/>
    <cellStyle name="20% - Accent6 92 2 5" xfId="20130"/>
    <cellStyle name="20% - Accent6 92 2 5 2" xfId="20131"/>
    <cellStyle name="20% - Accent6 92 2 6" xfId="20132"/>
    <cellStyle name="20% - Accent6 92 3" xfId="20133"/>
    <cellStyle name="20% - Accent6 92 3 2" xfId="20134"/>
    <cellStyle name="20% - Accent6 92 3 2 2" xfId="20135"/>
    <cellStyle name="20% - Accent6 92 3 2 2 2" xfId="20136"/>
    <cellStyle name="20% - Accent6 92 3 2 2 2 2" xfId="20137"/>
    <cellStyle name="20% - Accent6 92 3 2 2 2 3" xfId="20138"/>
    <cellStyle name="20% - Accent6 92 3 2 2 3" xfId="20139"/>
    <cellStyle name="20% - Accent6 92 3 2 2 4" xfId="20140"/>
    <cellStyle name="20% - Accent6 92 3 2 3" xfId="20141"/>
    <cellStyle name="20% - Accent6 92 3 2 3 2" xfId="20142"/>
    <cellStyle name="20% - Accent6 92 3 2 3 2 2" xfId="20143"/>
    <cellStyle name="20% - Accent6 92 3 2 3 3" xfId="20144"/>
    <cellStyle name="20% - Accent6 92 3 2 4" xfId="20145"/>
    <cellStyle name="20% - Accent6 92 3 2 4 2" xfId="20146"/>
    <cellStyle name="20% - Accent6 92 3 2 5" xfId="20147"/>
    <cellStyle name="20% - Accent6 92 3 3" xfId="20148"/>
    <cellStyle name="20% - Accent6 92 3 3 2" xfId="20149"/>
    <cellStyle name="20% - Accent6 92 3 3 2 2" xfId="20150"/>
    <cellStyle name="20% - Accent6 92 3 3 2 3" xfId="20151"/>
    <cellStyle name="20% - Accent6 92 3 3 3" xfId="20152"/>
    <cellStyle name="20% - Accent6 92 3 3 4" xfId="20153"/>
    <cellStyle name="20% - Accent6 92 3 4" xfId="20154"/>
    <cellStyle name="20% - Accent6 92 3 4 2" xfId="20155"/>
    <cellStyle name="20% - Accent6 92 3 4 2 2" xfId="20156"/>
    <cellStyle name="20% - Accent6 92 3 4 3" xfId="20157"/>
    <cellStyle name="20% - Accent6 92 3 5" xfId="20158"/>
    <cellStyle name="20% - Accent6 92 3 5 2" xfId="20159"/>
    <cellStyle name="20% - Accent6 92 3 6" xfId="20160"/>
    <cellStyle name="20% - Accent6 92 4" xfId="20161"/>
    <cellStyle name="20% - Accent6 92 4 2" xfId="20162"/>
    <cellStyle name="20% - Accent6 92 4 2 2" xfId="20163"/>
    <cellStyle name="20% - Accent6 92 4 2 2 2" xfId="20164"/>
    <cellStyle name="20% - Accent6 92 4 2 2 3" xfId="20165"/>
    <cellStyle name="20% - Accent6 92 4 2 3" xfId="20166"/>
    <cellStyle name="20% - Accent6 92 4 2 4" xfId="20167"/>
    <cellStyle name="20% - Accent6 92 4 3" xfId="20168"/>
    <cellStyle name="20% - Accent6 92 4 3 2" xfId="20169"/>
    <cellStyle name="20% - Accent6 92 4 3 2 2" xfId="20170"/>
    <cellStyle name="20% - Accent6 92 4 3 3" xfId="20171"/>
    <cellStyle name="20% - Accent6 92 4 4" xfId="20172"/>
    <cellStyle name="20% - Accent6 92 4 4 2" xfId="20173"/>
    <cellStyle name="20% - Accent6 92 4 5" xfId="20174"/>
    <cellStyle name="20% - Accent6 92 5" xfId="20175"/>
    <cellStyle name="20% - Accent6 92 5 2" xfId="20176"/>
    <cellStyle name="20% - Accent6 92 5 2 2" xfId="20177"/>
    <cellStyle name="20% - Accent6 92 5 2 2 2" xfId="20178"/>
    <cellStyle name="20% - Accent6 92 5 2 3" xfId="20179"/>
    <cellStyle name="20% - Accent6 92 5 3" xfId="20180"/>
    <cellStyle name="20% - Accent6 92 5 3 2" xfId="20181"/>
    <cellStyle name="20% - Accent6 92 5 3 2 2" xfId="20182"/>
    <cellStyle name="20% - Accent6 92 5 3 3" xfId="20183"/>
    <cellStyle name="20% - Accent6 92 5 4" xfId="20184"/>
    <cellStyle name="20% - Accent6 92 5 4 2" xfId="20185"/>
    <cellStyle name="20% - Accent6 92 5 5" xfId="20186"/>
    <cellStyle name="20% - Accent6 92 6" xfId="20187"/>
    <cellStyle name="20% - Accent6 92 6 2" xfId="20188"/>
    <cellStyle name="20% - Accent6 92 6 2 2" xfId="20189"/>
    <cellStyle name="20% - Accent6 92 6 3" xfId="20190"/>
    <cellStyle name="20% - Accent6 92 7" xfId="20191"/>
    <cellStyle name="20% - Accent6 92 7 2" xfId="20192"/>
    <cellStyle name="20% - Accent6 92 7 2 2" xfId="20193"/>
    <cellStyle name="20% - Accent6 92 7 3" xfId="20194"/>
    <cellStyle name="20% - Accent6 92 8" xfId="20195"/>
    <cellStyle name="20% - Accent6 92 8 2" xfId="20196"/>
    <cellStyle name="20% - Accent6 92 9" xfId="20197"/>
    <cellStyle name="20% - Accent6 92 9 2" xfId="20198"/>
    <cellStyle name="20% - Accent6 93" xfId="20199"/>
    <cellStyle name="20% - Accent6 93 10" xfId="20200"/>
    <cellStyle name="20% - Accent6 93 2" xfId="20201"/>
    <cellStyle name="20% - Accent6 93 2 2" xfId="20202"/>
    <cellStyle name="20% - Accent6 93 2 2 2" xfId="20203"/>
    <cellStyle name="20% - Accent6 93 2 2 2 2" xfId="20204"/>
    <cellStyle name="20% - Accent6 93 2 2 2 2 2" xfId="20205"/>
    <cellStyle name="20% - Accent6 93 2 2 2 2 3" xfId="20206"/>
    <cellStyle name="20% - Accent6 93 2 2 2 3" xfId="20207"/>
    <cellStyle name="20% - Accent6 93 2 2 2 4" xfId="20208"/>
    <cellStyle name="20% - Accent6 93 2 2 3" xfId="20209"/>
    <cellStyle name="20% - Accent6 93 2 2 3 2" xfId="20210"/>
    <cellStyle name="20% - Accent6 93 2 2 3 2 2" xfId="20211"/>
    <cellStyle name="20% - Accent6 93 2 2 3 3" xfId="20212"/>
    <cellStyle name="20% - Accent6 93 2 2 4" xfId="20213"/>
    <cellStyle name="20% - Accent6 93 2 2 4 2" xfId="20214"/>
    <cellStyle name="20% - Accent6 93 2 2 5" xfId="20215"/>
    <cellStyle name="20% - Accent6 93 2 3" xfId="20216"/>
    <cellStyle name="20% - Accent6 93 2 3 2" xfId="20217"/>
    <cellStyle name="20% - Accent6 93 2 3 2 2" xfId="20218"/>
    <cellStyle name="20% - Accent6 93 2 3 2 3" xfId="20219"/>
    <cellStyle name="20% - Accent6 93 2 3 3" xfId="20220"/>
    <cellStyle name="20% - Accent6 93 2 3 4" xfId="20221"/>
    <cellStyle name="20% - Accent6 93 2 4" xfId="20222"/>
    <cellStyle name="20% - Accent6 93 2 4 2" xfId="20223"/>
    <cellStyle name="20% - Accent6 93 2 4 2 2" xfId="20224"/>
    <cellStyle name="20% - Accent6 93 2 4 3" xfId="20225"/>
    <cellStyle name="20% - Accent6 93 2 5" xfId="20226"/>
    <cellStyle name="20% - Accent6 93 2 5 2" xfId="20227"/>
    <cellStyle name="20% - Accent6 93 2 6" xfId="20228"/>
    <cellStyle name="20% - Accent6 93 3" xfId="20229"/>
    <cellStyle name="20% - Accent6 93 3 2" xfId="20230"/>
    <cellStyle name="20% - Accent6 93 3 2 2" xfId="20231"/>
    <cellStyle name="20% - Accent6 93 3 2 2 2" xfId="20232"/>
    <cellStyle name="20% - Accent6 93 3 2 2 2 2" xfId="20233"/>
    <cellStyle name="20% - Accent6 93 3 2 2 2 3" xfId="20234"/>
    <cellStyle name="20% - Accent6 93 3 2 2 3" xfId="20235"/>
    <cellStyle name="20% - Accent6 93 3 2 2 4" xfId="20236"/>
    <cellStyle name="20% - Accent6 93 3 2 3" xfId="20237"/>
    <cellStyle name="20% - Accent6 93 3 2 3 2" xfId="20238"/>
    <cellStyle name="20% - Accent6 93 3 2 3 2 2" xfId="20239"/>
    <cellStyle name="20% - Accent6 93 3 2 3 3" xfId="20240"/>
    <cellStyle name="20% - Accent6 93 3 2 4" xfId="20241"/>
    <cellStyle name="20% - Accent6 93 3 2 4 2" xfId="20242"/>
    <cellStyle name="20% - Accent6 93 3 2 5" xfId="20243"/>
    <cellStyle name="20% - Accent6 93 3 3" xfId="20244"/>
    <cellStyle name="20% - Accent6 93 3 3 2" xfId="20245"/>
    <cellStyle name="20% - Accent6 93 3 3 2 2" xfId="20246"/>
    <cellStyle name="20% - Accent6 93 3 3 2 3" xfId="20247"/>
    <cellStyle name="20% - Accent6 93 3 3 3" xfId="20248"/>
    <cellStyle name="20% - Accent6 93 3 3 4" xfId="20249"/>
    <cellStyle name="20% - Accent6 93 3 4" xfId="20250"/>
    <cellStyle name="20% - Accent6 93 3 4 2" xfId="20251"/>
    <cellStyle name="20% - Accent6 93 3 4 2 2" xfId="20252"/>
    <cellStyle name="20% - Accent6 93 3 4 3" xfId="20253"/>
    <cellStyle name="20% - Accent6 93 3 5" xfId="20254"/>
    <cellStyle name="20% - Accent6 93 3 5 2" xfId="20255"/>
    <cellStyle name="20% - Accent6 93 3 6" xfId="20256"/>
    <cellStyle name="20% - Accent6 93 4" xfId="20257"/>
    <cellStyle name="20% - Accent6 93 4 2" xfId="20258"/>
    <cellStyle name="20% - Accent6 93 4 2 2" xfId="20259"/>
    <cellStyle name="20% - Accent6 93 4 2 2 2" xfId="20260"/>
    <cellStyle name="20% - Accent6 93 4 2 2 3" xfId="20261"/>
    <cellStyle name="20% - Accent6 93 4 2 3" xfId="20262"/>
    <cellStyle name="20% - Accent6 93 4 2 4" xfId="20263"/>
    <cellStyle name="20% - Accent6 93 4 3" xfId="20264"/>
    <cellStyle name="20% - Accent6 93 4 3 2" xfId="20265"/>
    <cellStyle name="20% - Accent6 93 4 3 2 2" xfId="20266"/>
    <cellStyle name="20% - Accent6 93 4 3 3" xfId="20267"/>
    <cellStyle name="20% - Accent6 93 4 4" xfId="20268"/>
    <cellStyle name="20% - Accent6 93 4 4 2" xfId="20269"/>
    <cellStyle name="20% - Accent6 93 4 5" xfId="20270"/>
    <cellStyle name="20% - Accent6 93 5" xfId="20271"/>
    <cellStyle name="20% - Accent6 93 5 2" xfId="20272"/>
    <cellStyle name="20% - Accent6 93 5 2 2" xfId="20273"/>
    <cellStyle name="20% - Accent6 93 5 2 2 2" xfId="20274"/>
    <cellStyle name="20% - Accent6 93 5 2 3" xfId="20275"/>
    <cellStyle name="20% - Accent6 93 5 3" xfId="20276"/>
    <cellStyle name="20% - Accent6 93 5 3 2" xfId="20277"/>
    <cellStyle name="20% - Accent6 93 5 3 2 2" xfId="20278"/>
    <cellStyle name="20% - Accent6 93 5 3 3" xfId="20279"/>
    <cellStyle name="20% - Accent6 93 5 4" xfId="20280"/>
    <cellStyle name="20% - Accent6 93 5 4 2" xfId="20281"/>
    <cellStyle name="20% - Accent6 93 5 5" xfId="20282"/>
    <cellStyle name="20% - Accent6 93 6" xfId="20283"/>
    <cellStyle name="20% - Accent6 93 6 2" xfId="20284"/>
    <cellStyle name="20% - Accent6 93 6 2 2" xfId="20285"/>
    <cellStyle name="20% - Accent6 93 6 3" xfId="20286"/>
    <cellStyle name="20% - Accent6 93 7" xfId="20287"/>
    <cellStyle name="20% - Accent6 93 7 2" xfId="20288"/>
    <cellStyle name="20% - Accent6 93 7 2 2" xfId="20289"/>
    <cellStyle name="20% - Accent6 93 7 3" xfId="20290"/>
    <cellStyle name="20% - Accent6 93 8" xfId="20291"/>
    <cellStyle name="20% - Accent6 93 8 2" xfId="20292"/>
    <cellStyle name="20% - Accent6 93 9" xfId="20293"/>
    <cellStyle name="20% - Accent6 93 9 2" xfId="20294"/>
    <cellStyle name="20% - Accent6 94" xfId="20295"/>
    <cellStyle name="20% - Accent6 94 10" xfId="20296"/>
    <cellStyle name="20% - Accent6 94 2" xfId="20297"/>
    <cellStyle name="20% - Accent6 94 2 2" xfId="20298"/>
    <cellStyle name="20% - Accent6 94 2 2 2" xfId="20299"/>
    <cellStyle name="20% - Accent6 94 2 2 2 2" xfId="20300"/>
    <cellStyle name="20% - Accent6 94 2 2 2 2 2" xfId="20301"/>
    <cellStyle name="20% - Accent6 94 2 2 2 2 3" xfId="20302"/>
    <cellStyle name="20% - Accent6 94 2 2 2 3" xfId="20303"/>
    <cellStyle name="20% - Accent6 94 2 2 2 4" xfId="20304"/>
    <cellStyle name="20% - Accent6 94 2 2 3" xfId="20305"/>
    <cellStyle name="20% - Accent6 94 2 2 3 2" xfId="20306"/>
    <cellStyle name="20% - Accent6 94 2 2 3 2 2" xfId="20307"/>
    <cellStyle name="20% - Accent6 94 2 2 3 3" xfId="20308"/>
    <cellStyle name="20% - Accent6 94 2 2 4" xfId="20309"/>
    <cellStyle name="20% - Accent6 94 2 2 4 2" xfId="20310"/>
    <cellStyle name="20% - Accent6 94 2 2 5" xfId="20311"/>
    <cellStyle name="20% - Accent6 94 2 3" xfId="20312"/>
    <cellStyle name="20% - Accent6 94 2 3 2" xfId="20313"/>
    <cellStyle name="20% - Accent6 94 2 3 2 2" xfId="20314"/>
    <cellStyle name="20% - Accent6 94 2 3 2 3" xfId="20315"/>
    <cellStyle name="20% - Accent6 94 2 3 3" xfId="20316"/>
    <cellStyle name="20% - Accent6 94 2 3 4" xfId="20317"/>
    <cellStyle name="20% - Accent6 94 2 4" xfId="20318"/>
    <cellStyle name="20% - Accent6 94 2 4 2" xfId="20319"/>
    <cellStyle name="20% - Accent6 94 2 4 2 2" xfId="20320"/>
    <cellStyle name="20% - Accent6 94 2 4 3" xfId="20321"/>
    <cellStyle name="20% - Accent6 94 2 5" xfId="20322"/>
    <cellStyle name="20% - Accent6 94 2 5 2" xfId="20323"/>
    <cellStyle name="20% - Accent6 94 2 6" xfId="20324"/>
    <cellStyle name="20% - Accent6 94 3" xfId="20325"/>
    <cellStyle name="20% - Accent6 94 3 2" xfId="20326"/>
    <cellStyle name="20% - Accent6 94 3 2 2" xfId="20327"/>
    <cellStyle name="20% - Accent6 94 3 2 2 2" xfId="20328"/>
    <cellStyle name="20% - Accent6 94 3 2 2 2 2" xfId="20329"/>
    <cellStyle name="20% - Accent6 94 3 2 2 2 3" xfId="20330"/>
    <cellStyle name="20% - Accent6 94 3 2 2 3" xfId="20331"/>
    <cellStyle name="20% - Accent6 94 3 2 2 4" xfId="20332"/>
    <cellStyle name="20% - Accent6 94 3 2 3" xfId="20333"/>
    <cellStyle name="20% - Accent6 94 3 2 3 2" xfId="20334"/>
    <cellStyle name="20% - Accent6 94 3 2 3 2 2" xfId="20335"/>
    <cellStyle name="20% - Accent6 94 3 2 3 3" xfId="20336"/>
    <cellStyle name="20% - Accent6 94 3 2 4" xfId="20337"/>
    <cellStyle name="20% - Accent6 94 3 2 4 2" xfId="20338"/>
    <cellStyle name="20% - Accent6 94 3 2 5" xfId="20339"/>
    <cellStyle name="20% - Accent6 94 3 3" xfId="20340"/>
    <cellStyle name="20% - Accent6 94 3 3 2" xfId="20341"/>
    <cellStyle name="20% - Accent6 94 3 3 2 2" xfId="20342"/>
    <cellStyle name="20% - Accent6 94 3 3 2 3" xfId="20343"/>
    <cellStyle name="20% - Accent6 94 3 3 3" xfId="20344"/>
    <cellStyle name="20% - Accent6 94 3 3 4" xfId="20345"/>
    <cellStyle name="20% - Accent6 94 3 4" xfId="20346"/>
    <cellStyle name="20% - Accent6 94 3 4 2" xfId="20347"/>
    <cellStyle name="20% - Accent6 94 3 4 2 2" xfId="20348"/>
    <cellStyle name="20% - Accent6 94 3 4 3" xfId="20349"/>
    <cellStyle name="20% - Accent6 94 3 5" xfId="20350"/>
    <cellStyle name="20% - Accent6 94 3 5 2" xfId="20351"/>
    <cellStyle name="20% - Accent6 94 3 6" xfId="20352"/>
    <cellStyle name="20% - Accent6 94 4" xfId="20353"/>
    <cellStyle name="20% - Accent6 94 4 2" xfId="20354"/>
    <cellStyle name="20% - Accent6 94 4 2 2" xfId="20355"/>
    <cellStyle name="20% - Accent6 94 4 2 2 2" xfId="20356"/>
    <cellStyle name="20% - Accent6 94 4 2 2 3" xfId="20357"/>
    <cellStyle name="20% - Accent6 94 4 2 3" xfId="20358"/>
    <cellStyle name="20% - Accent6 94 4 2 4" xfId="20359"/>
    <cellStyle name="20% - Accent6 94 4 3" xfId="20360"/>
    <cellStyle name="20% - Accent6 94 4 3 2" xfId="20361"/>
    <cellStyle name="20% - Accent6 94 4 3 2 2" xfId="20362"/>
    <cellStyle name="20% - Accent6 94 4 3 3" xfId="20363"/>
    <cellStyle name="20% - Accent6 94 4 4" xfId="20364"/>
    <cellStyle name="20% - Accent6 94 4 4 2" xfId="20365"/>
    <cellStyle name="20% - Accent6 94 4 5" xfId="20366"/>
    <cellStyle name="20% - Accent6 94 5" xfId="20367"/>
    <cellStyle name="20% - Accent6 94 5 2" xfId="20368"/>
    <cellStyle name="20% - Accent6 94 5 2 2" xfId="20369"/>
    <cellStyle name="20% - Accent6 94 5 2 2 2" xfId="20370"/>
    <cellStyle name="20% - Accent6 94 5 2 3" xfId="20371"/>
    <cellStyle name="20% - Accent6 94 5 3" xfId="20372"/>
    <cellStyle name="20% - Accent6 94 5 3 2" xfId="20373"/>
    <cellStyle name="20% - Accent6 94 5 3 2 2" xfId="20374"/>
    <cellStyle name="20% - Accent6 94 5 3 3" xfId="20375"/>
    <cellStyle name="20% - Accent6 94 5 4" xfId="20376"/>
    <cellStyle name="20% - Accent6 94 5 4 2" xfId="20377"/>
    <cellStyle name="20% - Accent6 94 5 5" xfId="20378"/>
    <cellStyle name="20% - Accent6 94 6" xfId="20379"/>
    <cellStyle name="20% - Accent6 94 6 2" xfId="20380"/>
    <cellStyle name="20% - Accent6 94 6 2 2" xfId="20381"/>
    <cellStyle name="20% - Accent6 94 6 3" xfId="20382"/>
    <cellStyle name="20% - Accent6 94 7" xfId="20383"/>
    <cellStyle name="20% - Accent6 94 7 2" xfId="20384"/>
    <cellStyle name="20% - Accent6 94 7 2 2" xfId="20385"/>
    <cellStyle name="20% - Accent6 94 7 3" xfId="20386"/>
    <cellStyle name="20% - Accent6 94 8" xfId="20387"/>
    <cellStyle name="20% - Accent6 94 8 2" xfId="20388"/>
    <cellStyle name="20% - Accent6 94 9" xfId="20389"/>
    <cellStyle name="20% - Accent6 94 9 2" xfId="20390"/>
    <cellStyle name="20% - Accent6 95" xfId="20391"/>
    <cellStyle name="20% - Accent6 95 10" xfId="20392"/>
    <cellStyle name="20% - Accent6 95 2" xfId="20393"/>
    <cellStyle name="20% - Accent6 95 2 2" xfId="20394"/>
    <cellStyle name="20% - Accent6 95 2 2 2" xfId="20395"/>
    <cellStyle name="20% - Accent6 95 2 2 2 2" xfId="20396"/>
    <cellStyle name="20% - Accent6 95 2 2 2 2 2" xfId="20397"/>
    <cellStyle name="20% - Accent6 95 2 2 2 2 3" xfId="20398"/>
    <cellStyle name="20% - Accent6 95 2 2 2 3" xfId="20399"/>
    <cellStyle name="20% - Accent6 95 2 2 2 4" xfId="20400"/>
    <cellStyle name="20% - Accent6 95 2 2 3" xfId="20401"/>
    <cellStyle name="20% - Accent6 95 2 2 3 2" xfId="20402"/>
    <cellStyle name="20% - Accent6 95 2 2 3 2 2" xfId="20403"/>
    <cellStyle name="20% - Accent6 95 2 2 3 3" xfId="20404"/>
    <cellStyle name="20% - Accent6 95 2 2 4" xfId="20405"/>
    <cellStyle name="20% - Accent6 95 2 2 4 2" xfId="20406"/>
    <cellStyle name="20% - Accent6 95 2 2 5" xfId="20407"/>
    <cellStyle name="20% - Accent6 95 2 3" xfId="20408"/>
    <cellStyle name="20% - Accent6 95 2 3 2" xfId="20409"/>
    <cellStyle name="20% - Accent6 95 2 3 2 2" xfId="20410"/>
    <cellStyle name="20% - Accent6 95 2 3 2 3" xfId="20411"/>
    <cellStyle name="20% - Accent6 95 2 3 3" xfId="20412"/>
    <cellStyle name="20% - Accent6 95 2 3 4" xfId="20413"/>
    <cellStyle name="20% - Accent6 95 2 4" xfId="20414"/>
    <cellStyle name="20% - Accent6 95 2 4 2" xfId="20415"/>
    <cellStyle name="20% - Accent6 95 2 4 2 2" xfId="20416"/>
    <cellStyle name="20% - Accent6 95 2 4 3" xfId="20417"/>
    <cellStyle name="20% - Accent6 95 2 5" xfId="20418"/>
    <cellStyle name="20% - Accent6 95 2 5 2" xfId="20419"/>
    <cellStyle name="20% - Accent6 95 2 6" xfId="20420"/>
    <cellStyle name="20% - Accent6 95 3" xfId="20421"/>
    <cellStyle name="20% - Accent6 95 3 2" xfId="20422"/>
    <cellStyle name="20% - Accent6 95 3 2 2" xfId="20423"/>
    <cellStyle name="20% - Accent6 95 3 2 2 2" xfId="20424"/>
    <cellStyle name="20% - Accent6 95 3 2 2 2 2" xfId="20425"/>
    <cellStyle name="20% - Accent6 95 3 2 2 2 3" xfId="20426"/>
    <cellStyle name="20% - Accent6 95 3 2 2 3" xfId="20427"/>
    <cellStyle name="20% - Accent6 95 3 2 2 4" xfId="20428"/>
    <cellStyle name="20% - Accent6 95 3 2 3" xfId="20429"/>
    <cellStyle name="20% - Accent6 95 3 2 3 2" xfId="20430"/>
    <cellStyle name="20% - Accent6 95 3 2 3 2 2" xfId="20431"/>
    <cellStyle name="20% - Accent6 95 3 2 3 3" xfId="20432"/>
    <cellStyle name="20% - Accent6 95 3 2 4" xfId="20433"/>
    <cellStyle name="20% - Accent6 95 3 2 4 2" xfId="20434"/>
    <cellStyle name="20% - Accent6 95 3 2 5" xfId="20435"/>
    <cellStyle name="20% - Accent6 95 3 3" xfId="20436"/>
    <cellStyle name="20% - Accent6 95 3 3 2" xfId="20437"/>
    <cellStyle name="20% - Accent6 95 3 3 2 2" xfId="20438"/>
    <cellStyle name="20% - Accent6 95 3 3 2 3" xfId="20439"/>
    <cellStyle name="20% - Accent6 95 3 3 3" xfId="20440"/>
    <cellStyle name="20% - Accent6 95 3 3 4" xfId="20441"/>
    <cellStyle name="20% - Accent6 95 3 4" xfId="20442"/>
    <cellStyle name="20% - Accent6 95 3 4 2" xfId="20443"/>
    <cellStyle name="20% - Accent6 95 3 4 2 2" xfId="20444"/>
    <cellStyle name="20% - Accent6 95 3 4 3" xfId="20445"/>
    <cellStyle name="20% - Accent6 95 3 5" xfId="20446"/>
    <cellStyle name="20% - Accent6 95 3 5 2" xfId="20447"/>
    <cellStyle name="20% - Accent6 95 3 6" xfId="20448"/>
    <cellStyle name="20% - Accent6 95 4" xfId="20449"/>
    <cellStyle name="20% - Accent6 95 4 2" xfId="20450"/>
    <cellStyle name="20% - Accent6 95 4 2 2" xfId="20451"/>
    <cellStyle name="20% - Accent6 95 4 2 2 2" xfId="20452"/>
    <cellStyle name="20% - Accent6 95 4 2 2 3" xfId="20453"/>
    <cellStyle name="20% - Accent6 95 4 2 3" xfId="20454"/>
    <cellStyle name="20% - Accent6 95 4 2 4" xfId="20455"/>
    <cellStyle name="20% - Accent6 95 4 3" xfId="20456"/>
    <cellStyle name="20% - Accent6 95 4 3 2" xfId="20457"/>
    <cellStyle name="20% - Accent6 95 4 3 2 2" xfId="20458"/>
    <cellStyle name="20% - Accent6 95 4 3 3" xfId="20459"/>
    <cellStyle name="20% - Accent6 95 4 4" xfId="20460"/>
    <cellStyle name="20% - Accent6 95 4 4 2" xfId="20461"/>
    <cellStyle name="20% - Accent6 95 4 5" xfId="20462"/>
    <cellStyle name="20% - Accent6 95 5" xfId="20463"/>
    <cellStyle name="20% - Accent6 95 5 2" xfId="20464"/>
    <cellStyle name="20% - Accent6 95 5 2 2" xfId="20465"/>
    <cellStyle name="20% - Accent6 95 5 2 2 2" xfId="20466"/>
    <cellStyle name="20% - Accent6 95 5 2 3" xfId="20467"/>
    <cellStyle name="20% - Accent6 95 5 3" xfId="20468"/>
    <cellStyle name="20% - Accent6 95 5 3 2" xfId="20469"/>
    <cellStyle name="20% - Accent6 95 5 3 2 2" xfId="20470"/>
    <cellStyle name="20% - Accent6 95 5 3 3" xfId="20471"/>
    <cellStyle name="20% - Accent6 95 5 4" xfId="20472"/>
    <cellStyle name="20% - Accent6 95 5 4 2" xfId="20473"/>
    <cellStyle name="20% - Accent6 95 5 5" xfId="20474"/>
    <cellStyle name="20% - Accent6 95 6" xfId="20475"/>
    <cellStyle name="20% - Accent6 95 6 2" xfId="20476"/>
    <cellStyle name="20% - Accent6 95 6 2 2" xfId="20477"/>
    <cellStyle name="20% - Accent6 95 6 3" xfId="20478"/>
    <cellStyle name="20% - Accent6 95 7" xfId="20479"/>
    <cellStyle name="20% - Accent6 95 7 2" xfId="20480"/>
    <cellStyle name="20% - Accent6 95 7 2 2" xfId="20481"/>
    <cellStyle name="20% - Accent6 95 7 3" xfId="20482"/>
    <cellStyle name="20% - Accent6 95 8" xfId="20483"/>
    <cellStyle name="20% - Accent6 95 8 2" xfId="20484"/>
    <cellStyle name="20% - Accent6 95 9" xfId="20485"/>
    <cellStyle name="20% - Accent6 95 9 2" xfId="20486"/>
    <cellStyle name="20% - Accent6 96" xfId="20487"/>
    <cellStyle name="20% - Accent6 96 10" xfId="20488"/>
    <cellStyle name="20% - Accent6 96 2" xfId="20489"/>
    <cellStyle name="20% - Accent6 96 2 2" xfId="20490"/>
    <cellStyle name="20% - Accent6 96 2 2 2" xfId="20491"/>
    <cellStyle name="20% - Accent6 96 2 2 2 2" xfId="20492"/>
    <cellStyle name="20% - Accent6 96 2 2 2 2 2" xfId="20493"/>
    <cellStyle name="20% - Accent6 96 2 2 2 2 3" xfId="20494"/>
    <cellStyle name="20% - Accent6 96 2 2 2 3" xfId="20495"/>
    <cellStyle name="20% - Accent6 96 2 2 2 4" xfId="20496"/>
    <cellStyle name="20% - Accent6 96 2 2 3" xfId="20497"/>
    <cellStyle name="20% - Accent6 96 2 2 3 2" xfId="20498"/>
    <cellStyle name="20% - Accent6 96 2 2 3 2 2" xfId="20499"/>
    <cellStyle name="20% - Accent6 96 2 2 3 3" xfId="20500"/>
    <cellStyle name="20% - Accent6 96 2 2 4" xfId="20501"/>
    <cellStyle name="20% - Accent6 96 2 2 4 2" xfId="20502"/>
    <cellStyle name="20% - Accent6 96 2 2 5" xfId="20503"/>
    <cellStyle name="20% - Accent6 96 2 3" xfId="20504"/>
    <cellStyle name="20% - Accent6 96 2 3 2" xfId="20505"/>
    <cellStyle name="20% - Accent6 96 2 3 2 2" xfId="20506"/>
    <cellStyle name="20% - Accent6 96 2 3 2 3" xfId="20507"/>
    <cellStyle name="20% - Accent6 96 2 3 3" xfId="20508"/>
    <cellStyle name="20% - Accent6 96 2 3 4" xfId="20509"/>
    <cellStyle name="20% - Accent6 96 2 4" xfId="20510"/>
    <cellStyle name="20% - Accent6 96 2 4 2" xfId="20511"/>
    <cellStyle name="20% - Accent6 96 2 4 2 2" xfId="20512"/>
    <cellStyle name="20% - Accent6 96 2 4 3" xfId="20513"/>
    <cellStyle name="20% - Accent6 96 2 5" xfId="20514"/>
    <cellStyle name="20% - Accent6 96 2 5 2" xfId="20515"/>
    <cellStyle name="20% - Accent6 96 2 6" xfId="20516"/>
    <cellStyle name="20% - Accent6 96 3" xfId="20517"/>
    <cellStyle name="20% - Accent6 96 3 2" xfId="20518"/>
    <cellStyle name="20% - Accent6 96 3 2 2" xfId="20519"/>
    <cellStyle name="20% - Accent6 96 3 2 2 2" xfId="20520"/>
    <cellStyle name="20% - Accent6 96 3 2 2 2 2" xfId="20521"/>
    <cellStyle name="20% - Accent6 96 3 2 2 2 3" xfId="20522"/>
    <cellStyle name="20% - Accent6 96 3 2 2 3" xfId="20523"/>
    <cellStyle name="20% - Accent6 96 3 2 2 4" xfId="20524"/>
    <cellStyle name="20% - Accent6 96 3 2 3" xfId="20525"/>
    <cellStyle name="20% - Accent6 96 3 2 3 2" xfId="20526"/>
    <cellStyle name="20% - Accent6 96 3 2 3 2 2" xfId="20527"/>
    <cellStyle name="20% - Accent6 96 3 2 3 3" xfId="20528"/>
    <cellStyle name="20% - Accent6 96 3 2 4" xfId="20529"/>
    <cellStyle name="20% - Accent6 96 3 2 4 2" xfId="20530"/>
    <cellStyle name="20% - Accent6 96 3 2 5" xfId="20531"/>
    <cellStyle name="20% - Accent6 96 3 3" xfId="20532"/>
    <cellStyle name="20% - Accent6 96 3 3 2" xfId="20533"/>
    <cellStyle name="20% - Accent6 96 3 3 2 2" xfId="20534"/>
    <cellStyle name="20% - Accent6 96 3 3 2 3" xfId="20535"/>
    <cellStyle name="20% - Accent6 96 3 3 3" xfId="20536"/>
    <cellStyle name="20% - Accent6 96 3 3 4" xfId="20537"/>
    <cellStyle name="20% - Accent6 96 3 4" xfId="20538"/>
    <cellStyle name="20% - Accent6 96 3 4 2" xfId="20539"/>
    <cellStyle name="20% - Accent6 96 3 4 2 2" xfId="20540"/>
    <cellStyle name="20% - Accent6 96 3 4 3" xfId="20541"/>
    <cellStyle name="20% - Accent6 96 3 5" xfId="20542"/>
    <cellStyle name="20% - Accent6 96 3 5 2" xfId="20543"/>
    <cellStyle name="20% - Accent6 96 3 6" xfId="20544"/>
    <cellStyle name="20% - Accent6 96 4" xfId="20545"/>
    <cellStyle name="20% - Accent6 96 4 2" xfId="20546"/>
    <cellStyle name="20% - Accent6 96 4 2 2" xfId="20547"/>
    <cellStyle name="20% - Accent6 96 4 2 2 2" xfId="20548"/>
    <cellStyle name="20% - Accent6 96 4 2 2 3" xfId="20549"/>
    <cellStyle name="20% - Accent6 96 4 2 3" xfId="20550"/>
    <cellStyle name="20% - Accent6 96 4 2 4" xfId="20551"/>
    <cellStyle name="20% - Accent6 96 4 3" xfId="20552"/>
    <cellStyle name="20% - Accent6 96 4 3 2" xfId="20553"/>
    <cellStyle name="20% - Accent6 96 4 3 2 2" xfId="20554"/>
    <cellStyle name="20% - Accent6 96 4 3 3" xfId="20555"/>
    <cellStyle name="20% - Accent6 96 4 4" xfId="20556"/>
    <cellStyle name="20% - Accent6 96 4 4 2" xfId="20557"/>
    <cellStyle name="20% - Accent6 96 4 5" xfId="20558"/>
    <cellStyle name="20% - Accent6 96 5" xfId="20559"/>
    <cellStyle name="20% - Accent6 96 5 2" xfId="20560"/>
    <cellStyle name="20% - Accent6 96 5 2 2" xfId="20561"/>
    <cellStyle name="20% - Accent6 96 5 2 2 2" xfId="20562"/>
    <cellStyle name="20% - Accent6 96 5 2 3" xfId="20563"/>
    <cellStyle name="20% - Accent6 96 5 3" xfId="20564"/>
    <cellStyle name="20% - Accent6 96 5 3 2" xfId="20565"/>
    <cellStyle name="20% - Accent6 96 5 3 2 2" xfId="20566"/>
    <cellStyle name="20% - Accent6 96 5 3 3" xfId="20567"/>
    <cellStyle name="20% - Accent6 96 5 4" xfId="20568"/>
    <cellStyle name="20% - Accent6 96 5 4 2" xfId="20569"/>
    <cellStyle name="20% - Accent6 96 5 5" xfId="20570"/>
    <cellStyle name="20% - Accent6 96 6" xfId="20571"/>
    <cellStyle name="20% - Accent6 96 6 2" xfId="20572"/>
    <cellStyle name="20% - Accent6 96 6 2 2" xfId="20573"/>
    <cellStyle name="20% - Accent6 96 6 3" xfId="20574"/>
    <cellStyle name="20% - Accent6 96 7" xfId="20575"/>
    <cellStyle name="20% - Accent6 96 7 2" xfId="20576"/>
    <cellStyle name="20% - Accent6 96 7 2 2" xfId="20577"/>
    <cellStyle name="20% - Accent6 96 7 3" xfId="20578"/>
    <cellStyle name="20% - Accent6 96 8" xfId="20579"/>
    <cellStyle name="20% - Accent6 96 8 2" xfId="20580"/>
    <cellStyle name="20% - Accent6 96 9" xfId="20581"/>
    <cellStyle name="20% - Accent6 96 9 2" xfId="20582"/>
    <cellStyle name="20% - Accent6 97" xfId="20583"/>
    <cellStyle name="20% - Accent6 97 10" xfId="20584"/>
    <cellStyle name="20% - Accent6 97 2" xfId="20585"/>
    <cellStyle name="20% - Accent6 97 2 2" xfId="20586"/>
    <cellStyle name="20% - Accent6 97 2 2 2" xfId="20587"/>
    <cellStyle name="20% - Accent6 97 2 2 2 2" xfId="20588"/>
    <cellStyle name="20% - Accent6 97 2 2 2 2 2" xfId="20589"/>
    <cellStyle name="20% - Accent6 97 2 2 2 2 3" xfId="20590"/>
    <cellStyle name="20% - Accent6 97 2 2 2 3" xfId="20591"/>
    <cellStyle name="20% - Accent6 97 2 2 2 4" xfId="20592"/>
    <cellStyle name="20% - Accent6 97 2 2 3" xfId="20593"/>
    <cellStyle name="20% - Accent6 97 2 2 3 2" xfId="20594"/>
    <cellStyle name="20% - Accent6 97 2 2 3 2 2" xfId="20595"/>
    <cellStyle name="20% - Accent6 97 2 2 3 3" xfId="20596"/>
    <cellStyle name="20% - Accent6 97 2 2 4" xfId="20597"/>
    <cellStyle name="20% - Accent6 97 2 2 4 2" xfId="20598"/>
    <cellStyle name="20% - Accent6 97 2 2 5" xfId="20599"/>
    <cellStyle name="20% - Accent6 97 2 3" xfId="20600"/>
    <cellStyle name="20% - Accent6 97 2 3 2" xfId="20601"/>
    <cellStyle name="20% - Accent6 97 2 3 2 2" xfId="20602"/>
    <cellStyle name="20% - Accent6 97 2 3 2 3" xfId="20603"/>
    <cellStyle name="20% - Accent6 97 2 3 3" xfId="20604"/>
    <cellStyle name="20% - Accent6 97 2 3 4" xfId="20605"/>
    <cellStyle name="20% - Accent6 97 2 4" xfId="20606"/>
    <cellStyle name="20% - Accent6 97 2 4 2" xfId="20607"/>
    <cellStyle name="20% - Accent6 97 2 4 2 2" xfId="20608"/>
    <cellStyle name="20% - Accent6 97 2 4 3" xfId="20609"/>
    <cellStyle name="20% - Accent6 97 2 5" xfId="20610"/>
    <cellStyle name="20% - Accent6 97 2 5 2" xfId="20611"/>
    <cellStyle name="20% - Accent6 97 2 6" xfId="20612"/>
    <cellStyle name="20% - Accent6 97 3" xfId="20613"/>
    <cellStyle name="20% - Accent6 97 3 2" xfId="20614"/>
    <cellStyle name="20% - Accent6 97 3 2 2" xfId="20615"/>
    <cellStyle name="20% - Accent6 97 3 2 2 2" xfId="20616"/>
    <cellStyle name="20% - Accent6 97 3 2 2 2 2" xfId="20617"/>
    <cellStyle name="20% - Accent6 97 3 2 2 2 3" xfId="20618"/>
    <cellStyle name="20% - Accent6 97 3 2 2 3" xfId="20619"/>
    <cellStyle name="20% - Accent6 97 3 2 2 4" xfId="20620"/>
    <cellStyle name="20% - Accent6 97 3 2 3" xfId="20621"/>
    <cellStyle name="20% - Accent6 97 3 2 3 2" xfId="20622"/>
    <cellStyle name="20% - Accent6 97 3 2 3 2 2" xfId="20623"/>
    <cellStyle name="20% - Accent6 97 3 2 3 3" xfId="20624"/>
    <cellStyle name="20% - Accent6 97 3 2 4" xfId="20625"/>
    <cellStyle name="20% - Accent6 97 3 2 4 2" xfId="20626"/>
    <cellStyle name="20% - Accent6 97 3 2 5" xfId="20627"/>
    <cellStyle name="20% - Accent6 97 3 3" xfId="20628"/>
    <cellStyle name="20% - Accent6 97 3 3 2" xfId="20629"/>
    <cellStyle name="20% - Accent6 97 3 3 2 2" xfId="20630"/>
    <cellStyle name="20% - Accent6 97 3 3 2 3" xfId="20631"/>
    <cellStyle name="20% - Accent6 97 3 3 3" xfId="20632"/>
    <cellStyle name="20% - Accent6 97 3 3 4" xfId="20633"/>
    <cellStyle name="20% - Accent6 97 3 4" xfId="20634"/>
    <cellStyle name="20% - Accent6 97 3 4 2" xfId="20635"/>
    <cellStyle name="20% - Accent6 97 3 4 2 2" xfId="20636"/>
    <cellStyle name="20% - Accent6 97 3 4 3" xfId="20637"/>
    <cellStyle name="20% - Accent6 97 3 5" xfId="20638"/>
    <cellStyle name="20% - Accent6 97 3 5 2" xfId="20639"/>
    <cellStyle name="20% - Accent6 97 3 6" xfId="20640"/>
    <cellStyle name="20% - Accent6 97 4" xfId="20641"/>
    <cellStyle name="20% - Accent6 97 4 2" xfId="20642"/>
    <cellStyle name="20% - Accent6 97 4 2 2" xfId="20643"/>
    <cellStyle name="20% - Accent6 97 4 2 2 2" xfId="20644"/>
    <cellStyle name="20% - Accent6 97 4 2 2 3" xfId="20645"/>
    <cellStyle name="20% - Accent6 97 4 2 3" xfId="20646"/>
    <cellStyle name="20% - Accent6 97 4 2 4" xfId="20647"/>
    <cellStyle name="20% - Accent6 97 4 3" xfId="20648"/>
    <cellStyle name="20% - Accent6 97 4 3 2" xfId="20649"/>
    <cellStyle name="20% - Accent6 97 4 3 2 2" xfId="20650"/>
    <cellStyle name="20% - Accent6 97 4 3 3" xfId="20651"/>
    <cellStyle name="20% - Accent6 97 4 4" xfId="20652"/>
    <cellStyle name="20% - Accent6 97 4 4 2" xfId="20653"/>
    <cellStyle name="20% - Accent6 97 4 5" xfId="20654"/>
    <cellStyle name="20% - Accent6 97 5" xfId="20655"/>
    <cellStyle name="20% - Accent6 97 5 2" xfId="20656"/>
    <cellStyle name="20% - Accent6 97 5 2 2" xfId="20657"/>
    <cellStyle name="20% - Accent6 97 5 2 2 2" xfId="20658"/>
    <cellStyle name="20% - Accent6 97 5 2 3" xfId="20659"/>
    <cellStyle name="20% - Accent6 97 5 3" xfId="20660"/>
    <cellStyle name="20% - Accent6 97 5 3 2" xfId="20661"/>
    <cellStyle name="20% - Accent6 97 5 3 2 2" xfId="20662"/>
    <cellStyle name="20% - Accent6 97 5 3 3" xfId="20663"/>
    <cellStyle name="20% - Accent6 97 5 4" xfId="20664"/>
    <cellStyle name="20% - Accent6 97 5 4 2" xfId="20665"/>
    <cellStyle name="20% - Accent6 97 5 5" xfId="20666"/>
    <cellStyle name="20% - Accent6 97 6" xfId="20667"/>
    <cellStyle name="20% - Accent6 97 6 2" xfId="20668"/>
    <cellStyle name="20% - Accent6 97 6 2 2" xfId="20669"/>
    <cellStyle name="20% - Accent6 97 6 3" xfId="20670"/>
    <cellStyle name="20% - Accent6 97 7" xfId="20671"/>
    <cellStyle name="20% - Accent6 97 7 2" xfId="20672"/>
    <cellStyle name="20% - Accent6 97 7 2 2" xfId="20673"/>
    <cellStyle name="20% - Accent6 97 7 3" xfId="20674"/>
    <cellStyle name="20% - Accent6 97 8" xfId="20675"/>
    <cellStyle name="20% - Accent6 97 8 2" xfId="20676"/>
    <cellStyle name="20% - Accent6 97 9" xfId="20677"/>
    <cellStyle name="20% - Accent6 97 9 2" xfId="20678"/>
    <cellStyle name="20% - Accent6 98" xfId="20679"/>
    <cellStyle name="20% - Accent6 98 10" xfId="20680"/>
    <cellStyle name="20% - Accent6 98 2" xfId="20681"/>
    <cellStyle name="20% - Accent6 98 2 2" xfId="20682"/>
    <cellStyle name="20% - Accent6 98 2 2 2" xfId="20683"/>
    <cellStyle name="20% - Accent6 98 2 2 2 2" xfId="20684"/>
    <cellStyle name="20% - Accent6 98 2 2 2 2 2" xfId="20685"/>
    <cellStyle name="20% - Accent6 98 2 2 2 2 3" xfId="20686"/>
    <cellStyle name="20% - Accent6 98 2 2 2 3" xfId="20687"/>
    <cellStyle name="20% - Accent6 98 2 2 2 4" xfId="20688"/>
    <cellStyle name="20% - Accent6 98 2 2 3" xfId="20689"/>
    <cellStyle name="20% - Accent6 98 2 2 3 2" xfId="20690"/>
    <cellStyle name="20% - Accent6 98 2 2 3 2 2" xfId="20691"/>
    <cellStyle name="20% - Accent6 98 2 2 3 3" xfId="20692"/>
    <cellStyle name="20% - Accent6 98 2 2 4" xfId="20693"/>
    <cellStyle name="20% - Accent6 98 2 2 4 2" xfId="20694"/>
    <cellStyle name="20% - Accent6 98 2 2 5" xfId="20695"/>
    <cellStyle name="20% - Accent6 98 2 3" xfId="20696"/>
    <cellStyle name="20% - Accent6 98 2 3 2" xfId="20697"/>
    <cellStyle name="20% - Accent6 98 2 3 2 2" xfId="20698"/>
    <cellStyle name="20% - Accent6 98 2 3 2 3" xfId="20699"/>
    <cellStyle name="20% - Accent6 98 2 3 3" xfId="20700"/>
    <cellStyle name="20% - Accent6 98 2 3 4" xfId="20701"/>
    <cellStyle name="20% - Accent6 98 2 4" xfId="20702"/>
    <cellStyle name="20% - Accent6 98 2 4 2" xfId="20703"/>
    <cellStyle name="20% - Accent6 98 2 4 2 2" xfId="20704"/>
    <cellStyle name="20% - Accent6 98 2 4 3" xfId="20705"/>
    <cellStyle name="20% - Accent6 98 2 5" xfId="20706"/>
    <cellStyle name="20% - Accent6 98 2 5 2" xfId="20707"/>
    <cellStyle name="20% - Accent6 98 2 6" xfId="20708"/>
    <cellStyle name="20% - Accent6 98 3" xfId="20709"/>
    <cellStyle name="20% - Accent6 98 3 2" xfId="20710"/>
    <cellStyle name="20% - Accent6 98 3 2 2" xfId="20711"/>
    <cellStyle name="20% - Accent6 98 3 2 2 2" xfId="20712"/>
    <cellStyle name="20% - Accent6 98 3 2 2 2 2" xfId="20713"/>
    <cellStyle name="20% - Accent6 98 3 2 2 2 3" xfId="20714"/>
    <cellStyle name="20% - Accent6 98 3 2 2 3" xfId="20715"/>
    <cellStyle name="20% - Accent6 98 3 2 2 4" xfId="20716"/>
    <cellStyle name="20% - Accent6 98 3 2 3" xfId="20717"/>
    <cellStyle name="20% - Accent6 98 3 2 3 2" xfId="20718"/>
    <cellStyle name="20% - Accent6 98 3 2 3 2 2" xfId="20719"/>
    <cellStyle name="20% - Accent6 98 3 2 3 3" xfId="20720"/>
    <cellStyle name="20% - Accent6 98 3 2 4" xfId="20721"/>
    <cellStyle name="20% - Accent6 98 3 2 4 2" xfId="20722"/>
    <cellStyle name="20% - Accent6 98 3 2 5" xfId="20723"/>
    <cellStyle name="20% - Accent6 98 3 3" xfId="20724"/>
    <cellStyle name="20% - Accent6 98 3 3 2" xfId="20725"/>
    <cellStyle name="20% - Accent6 98 3 3 2 2" xfId="20726"/>
    <cellStyle name="20% - Accent6 98 3 3 2 3" xfId="20727"/>
    <cellStyle name="20% - Accent6 98 3 3 3" xfId="20728"/>
    <cellStyle name="20% - Accent6 98 3 3 4" xfId="20729"/>
    <cellStyle name="20% - Accent6 98 3 4" xfId="20730"/>
    <cellStyle name="20% - Accent6 98 3 4 2" xfId="20731"/>
    <cellStyle name="20% - Accent6 98 3 4 2 2" xfId="20732"/>
    <cellStyle name="20% - Accent6 98 3 4 3" xfId="20733"/>
    <cellStyle name="20% - Accent6 98 3 5" xfId="20734"/>
    <cellStyle name="20% - Accent6 98 3 5 2" xfId="20735"/>
    <cellStyle name="20% - Accent6 98 3 6" xfId="20736"/>
    <cellStyle name="20% - Accent6 98 4" xfId="20737"/>
    <cellStyle name="20% - Accent6 98 4 2" xfId="20738"/>
    <cellStyle name="20% - Accent6 98 4 2 2" xfId="20739"/>
    <cellStyle name="20% - Accent6 98 4 2 2 2" xfId="20740"/>
    <cellStyle name="20% - Accent6 98 4 2 2 3" xfId="20741"/>
    <cellStyle name="20% - Accent6 98 4 2 3" xfId="20742"/>
    <cellStyle name="20% - Accent6 98 4 2 4" xfId="20743"/>
    <cellStyle name="20% - Accent6 98 4 3" xfId="20744"/>
    <cellStyle name="20% - Accent6 98 4 3 2" xfId="20745"/>
    <cellStyle name="20% - Accent6 98 4 3 2 2" xfId="20746"/>
    <cellStyle name="20% - Accent6 98 4 3 3" xfId="20747"/>
    <cellStyle name="20% - Accent6 98 4 4" xfId="20748"/>
    <cellStyle name="20% - Accent6 98 4 4 2" xfId="20749"/>
    <cellStyle name="20% - Accent6 98 4 5" xfId="20750"/>
    <cellStyle name="20% - Accent6 98 5" xfId="20751"/>
    <cellStyle name="20% - Accent6 98 5 2" xfId="20752"/>
    <cellStyle name="20% - Accent6 98 5 2 2" xfId="20753"/>
    <cellStyle name="20% - Accent6 98 5 2 2 2" xfId="20754"/>
    <cellStyle name="20% - Accent6 98 5 2 3" xfId="20755"/>
    <cellStyle name="20% - Accent6 98 5 3" xfId="20756"/>
    <cellStyle name="20% - Accent6 98 5 3 2" xfId="20757"/>
    <cellStyle name="20% - Accent6 98 5 3 2 2" xfId="20758"/>
    <cellStyle name="20% - Accent6 98 5 3 3" xfId="20759"/>
    <cellStyle name="20% - Accent6 98 5 4" xfId="20760"/>
    <cellStyle name="20% - Accent6 98 5 4 2" xfId="20761"/>
    <cellStyle name="20% - Accent6 98 5 5" xfId="20762"/>
    <cellStyle name="20% - Accent6 98 6" xfId="20763"/>
    <cellStyle name="20% - Accent6 98 6 2" xfId="20764"/>
    <cellStyle name="20% - Accent6 98 6 2 2" xfId="20765"/>
    <cellStyle name="20% - Accent6 98 6 3" xfId="20766"/>
    <cellStyle name="20% - Accent6 98 7" xfId="20767"/>
    <cellStyle name="20% - Accent6 98 7 2" xfId="20768"/>
    <cellStyle name="20% - Accent6 98 7 2 2" xfId="20769"/>
    <cellStyle name="20% - Accent6 98 7 3" xfId="20770"/>
    <cellStyle name="20% - Accent6 98 8" xfId="20771"/>
    <cellStyle name="20% - Accent6 98 8 2" xfId="20772"/>
    <cellStyle name="20% - Accent6 98 9" xfId="20773"/>
    <cellStyle name="20% - Accent6 98 9 2" xfId="20774"/>
    <cellStyle name="20% - Accent6 99" xfId="20775"/>
    <cellStyle name="20% - Accent6 99 10" xfId="20776"/>
    <cellStyle name="20% - Accent6 99 2" xfId="20777"/>
    <cellStyle name="20% - Accent6 99 2 2" xfId="20778"/>
    <cellStyle name="20% - Accent6 99 2 2 2" xfId="20779"/>
    <cellStyle name="20% - Accent6 99 2 2 2 2" xfId="20780"/>
    <cellStyle name="20% - Accent6 99 2 2 2 2 2" xfId="20781"/>
    <cellStyle name="20% - Accent6 99 2 2 2 2 3" xfId="20782"/>
    <cellStyle name="20% - Accent6 99 2 2 2 3" xfId="20783"/>
    <cellStyle name="20% - Accent6 99 2 2 2 4" xfId="20784"/>
    <cellStyle name="20% - Accent6 99 2 2 3" xfId="20785"/>
    <cellStyle name="20% - Accent6 99 2 2 3 2" xfId="20786"/>
    <cellStyle name="20% - Accent6 99 2 2 3 2 2" xfId="20787"/>
    <cellStyle name="20% - Accent6 99 2 2 3 3" xfId="20788"/>
    <cellStyle name="20% - Accent6 99 2 2 4" xfId="20789"/>
    <cellStyle name="20% - Accent6 99 2 2 4 2" xfId="20790"/>
    <cellStyle name="20% - Accent6 99 2 2 5" xfId="20791"/>
    <cellStyle name="20% - Accent6 99 2 3" xfId="20792"/>
    <cellStyle name="20% - Accent6 99 2 3 2" xfId="20793"/>
    <cellStyle name="20% - Accent6 99 2 3 2 2" xfId="20794"/>
    <cellStyle name="20% - Accent6 99 2 3 2 3" xfId="20795"/>
    <cellStyle name="20% - Accent6 99 2 3 3" xfId="20796"/>
    <cellStyle name="20% - Accent6 99 2 3 4" xfId="20797"/>
    <cellStyle name="20% - Accent6 99 2 4" xfId="20798"/>
    <cellStyle name="20% - Accent6 99 2 4 2" xfId="20799"/>
    <cellStyle name="20% - Accent6 99 2 4 2 2" xfId="20800"/>
    <cellStyle name="20% - Accent6 99 2 4 3" xfId="20801"/>
    <cellStyle name="20% - Accent6 99 2 5" xfId="20802"/>
    <cellStyle name="20% - Accent6 99 2 5 2" xfId="20803"/>
    <cellStyle name="20% - Accent6 99 2 6" xfId="20804"/>
    <cellStyle name="20% - Accent6 99 3" xfId="20805"/>
    <cellStyle name="20% - Accent6 99 3 2" xfId="20806"/>
    <cellStyle name="20% - Accent6 99 3 2 2" xfId="20807"/>
    <cellStyle name="20% - Accent6 99 3 2 2 2" xfId="20808"/>
    <cellStyle name="20% - Accent6 99 3 2 2 2 2" xfId="20809"/>
    <cellStyle name="20% - Accent6 99 3 2 2 2 3" xfId="20810"/>
    <cellStyle name="20% - Accent6 99 3 2 2 3" xfId="20811"/>
    <cellStyle name="20% - Accent6 99 3 2 2 4" xfId="20812"/>
    <cellStyle name="20% - Accent6 99 3 2 3" xfId="20813"/>
    <cellStyle name="20% - Accent6 99 3 2 3 2" xfId="20814"/>
    <cellStyle name="20% - Accent6 99 3 2 3 2 2" xfId="20815"/>
    <cellStyle name="20% - Accent6 99 3 2 3 3" xfId="20816"/>
    <cellStyle name="20% - Accent6 99 3 2 4" xfId="20817"/>
    <cellStyle name="20% - Accent6 99 3 2 4 2" xfId="20818"/>
    <cellStyle name="20% - Accent6 99 3 2 5" xfId="20819"/>
    <cellStyle name="20% - Accent6 99 3 3" xfId="20820"/>
    <cellStyle name="20% - Accent6 99 3 3 2" xfId="20821"/>
    <cellStyle name="20% - Accent6 99 3 3 2 2" xfId="20822"/>
    <cellStyle name="20% - Accent6 99 3 3 2 3" xfId="20823"/>
    <cellStyle name="20% - Accent6 99 3 3 3" xfId="20824"/>
    <cellStyle name="20% - Accent6 99 3 3 4" xfId="20825"/>
    <cellStyle name="20% - Accent6 99 3 4" xfId="20826"/>
    <cellStyle name="20% - Accent6 99 3 4 2" xfId="20827"/>
    <cellStyle name="20% - Accent6 99 3 4 2 2" xfId="20828"/>
    <cellStyle name="20% - Accent6 99 3 4 3" xfId="20829"/>
    <cellStyle name="20% - Accent6 99 3 5" xfId="20830"/>
    <cellStyle name="20% - Accent6 99 3 5 2" xfId="20831"/>
    <cellStyle name="20% - Accent6 99 3 6" xfId="20832"/>
    <cellStyle name="20% - Accent6 99 4" xfId="20833"/>
    <cellStyle name="20% - Accent6 99 4 2" xfId="20834"/>
    <cellStyle name="20% - Accent6 99 4 2 2" xfId="20835"/>
    <cellStyle name="20% - Accent6 99 4 2 2 2" xfId="20836"/>
    <cellStyle name="20% - Accent6 99 4 2 2 3" xfId="20837"/>
    <cellStyle name="20% - Accent6 99 4 2 3" xfId="20838"/>
    <cellStyle name="20% - Accent6 99 4 2 4" xfId="20839"/>
    <cellStyle name="20% - Accent6 99 4 3" xfId="20840"/>
    <cellStyle name="20% - Accent6 99 4 3 2" xfId="20841"/>
    <cellStyle name="20% - Accent6 99 4 3 2 2" xfId="20842"/>
    <cellStyle name="20% - Accent6 99 4 3 3" xfId="20843"/>
    <cellStyle name="20% - Accent6 99 4 4" xfId="20844"/>
    <cellStyle name="20% - Accent6 99 4 4 2" xfId="20845"/>
    <cellStyle name="20% - Accent6 99 4 5" xfId="20846"/>
    <cellStyle name="20% - Accent6 99 5" xfId="20847"/>
    <cellStyle name="20% - Accent6 99 5 2" xfId="20848"/>
    <cellStyle name="20% - Accent6 99 5 2 2" xfId="20849"/>
    <cellStyle name="20% - Accent6 99 5 2 2 2" xfId="20850"/>
    <cellStyle name="20% - Accent6 99 5 2 3" xfId="20851"/>
    <cellStyle name="20% - Accent6 99 5 3" xfId="20852"/>
    <cellStyle name="20% - Accent6 99 5 3 2" xfId="20853"/>
    <cellStyle name="20% - Accent6 99 5 3 2 2" xfId="20854"/>
    <cellStyle name="20% - Accent6 99 5 3 3" xfId="20855"/>
    <cellStyle name="20% - Accent6 99 5 4" xfId="20856"/>
    <cellStyle name="20% - Accent6 99 5 4 2" xfId="20857"/>
    <cellStyle name="20% - Accent6 99 5 5" xfId="20858"/>
    <cellStyle name="20% - Accent6 99 6" xfId="20859"/>
    <cellStyle name="20% - Accent6 99 6 2" xfId="20860"/>
    <cellStyle name="20% - Accent6 99 6 2 2" xfId="20861"/>
    <cellStyle name="20% - Accent6 99 6 3" xfId="20862"/>
    <cellStyle name="20% - Accent6 99 7" xfId="20863"/>
    <cellStyle name="20% - Accent6 99 7 2" xfId="20864"/>
    <cellStyle name="20% - Accent6 99 7 2 2" xfId="20865"/>
    <cellStyle name="20% - Accent6 99 7 3" xfId="20866"/>
    <cellStyle name="20% - Accent6 99 8" xfId="20867"/>
    <cellStyle name="20% - Accent6 99 8 2" xfId="20868"/>
    <cellStyle name="20% - Accent6 99 9" xfId="20869"/>
    <cellStyle name="20% - Accent6 99 9 2" xfId="20870"/>
    <cellStyle name="40% - Accent1 10" xfId="20871"/>
    <cellStyle name="40% - Accent1 10 10" xfId="60430"/>
    <cellStyle name="40% - Accent1 10 11" xfId="60431"/>
    <cellStyle name="40% - Accent1 10 12" xfId="60432"/>
    <cellStyle name="40% - Accent1 10 2" xfId="20872"/>
    <cellStyle name="40% - Accent1 10 2 10" xfId="60433"/>
    <cellStyle name="40% - Accent1 10 2 2" xfId="20873"/>
    <cellStyle name="40% - Accent1 10 2 3" xfId="60434"/>
    <cellStyle name="40% - Accent1 10 2 4" xfId="60435"/>
    <cellStyle name="40% - Accent1 10 2 5" xfId="60436"/>
    <cellStyle name="40% - Accent1 10 2 6" xfId="60437"/>
    <cellStyle name="40% - Accent1 10 2 7" xfId="60438"/>
    <cellStyle name="40% - Accent1 10 2 8" xfId="60439"/>
    <cellStyle name="40% - Accent1 10 2 9" xfId="60440"/>
    <cellStyle name="40% - Accent1 10 3" xfId="20874"/>
    <cellStyle name="40% - Accent1 10 3 2" xfId="20875"/>
    <cellStyle name="40% - Accent1 10 4" xfId="60441"/>
    <cellStyle name="40% - Accent1 10 5" xfId="60442"/>
    <cellStyle name="40% - Accent1 10 6" xfId="60443"/>
    <cellStyle name="40% - Accent1 10 7" xfId="60444"/>
    <cellStyle name="40% - Accent1 10 8" xfId="60445"/>
    <cellStyle name="40% - Accent1 10 9" xfId="60446"/>
    <cellStyle name="40% - Accent1 100" xfId="20876"/>
    <cellStyle name="40% - Accent1 100 10" xfId="20877"/>
    <cellStyle name="40% - Accent1 100 2" xfId="20878"/>
    <cellStyle name="40% - Accent1 100 2 2" xfId="20879"/>
    <cellStyle name="40% - Accent1 100 2 2 2" xfId="20880"/>
    <cellStyle name="40% - Accent1 100 2 2 2 2" xfId="20881"/>
    <cellStyle name="40% - Accent1 100 2 2 2 2 2" xfId="20882"/>
    <cellStyle name="40% - Accent1 100 2 2 2 2 3" xfId="20883"/>
    <cellStyle name="40% - Accent1 100 2 2 2 3" xfId="20884"/>
    <cellStyle name="40% - Accent1 100 2 2 2 4" xfId="20885"/>
    <cellStyle name="40% - Accent1 100 2 2 3" xfId="20886"/>
    <cellStyle name="40% - Accent1 100 2 2 3 2" xfId="20887"/>
    <cellStyle name="40% - Accent1 100 2 2 3 2 2" xfId="20888"/>
    <cellStyle name="40% - Accent1 100 2 2 3 3" xfId="20889"/>
    <cellStyle name="40% - Accent1 100 2 2 4" xfId="20890"/>
    <cellStyle name="40% - Accent1 100 2 2 4 2" xfId="20891"/>
    <cellStyle name="40% - Accent1 100 2 2 5" xfId="20892"/>
    <cellStyle name="40% - Accent1 100 2 3" xfId="20893"/>
    <cellStyle name="40% - Accent1 100 2 3 2" xfId="20894"/>
    <cellStyle name="40% - Accent1 100 2 3 2 2" xfId="20895"/>
    <cellStyle name="40% - Accent1 100 2 3 2 3" xfId="20896"/>
    <cellStyle name="40% - Accent1 100 2 3 3" xfId="20897"/>
    <cellStyle name="40% - Accent1 100 2 3 4" xfId="20898"/>
    <cellStyle name="40% - Accent1 100 2 4" xfId="20899"/>
    <cellStyle name="40% - Accent1 100 2 4 2" xfId="20900"/>
    <cellStyle name="40% - Accent1 100 2 4 2 2" xfId="20901"/>
    <cellStyle name="40% - Accent1 100 2 4 3" xfId="20902"/>
    <cellStyle name="40% - Accent1 100 2 5" xfId="20903"/>
    <cellStyle name="40% - Accent1 100 2 5 2" xfId="20904"/>
    <cellStyle name="40% - Accent1 100 2 6" xfId="20905"/>
    <cellStyle name="40% - Accent1 100 3" xfId="20906"/>
    <cellStyle name="40% - Accent1 100 3 2" xfId="20907"/>
    <cellStyle name="40% - Accent1 100 3 2 2" xfId="20908"/>
    <cellStyle name="40% - Accent1 100 3 2 2 2" xfId="20909"/>
    <cellStyle name="40% - Accent1 100 3 2 2 2 2" xfId="20910"/>
    <cellStyle name="40% - Accent1 100 3 2 2 2 3" xfId="20911"/>
    <cellStyle name="40% - Accent1 100 3 2 2 3" xfId="20912"/>
    <cellStyle name="40% - Accent1 100 3 2 2 4" xfId="20913"/>
    <cellStyle name="40% - Accent1 100 3 2 3" xfId="20914"/>
    <cellStyle name="40% - Accent1 100 3 2 3 2" xfId="20915"/>
    <cellStyle name="40% - Accent1 100 3 2 3 2 2" xfId="20916"/>
    <cellStyle name="40% - Accent1 100 3 2 3 3" xfId="20917"/>
    <cellStyle name="40% - Accent1 100 3 2 4" xfId="20918"/>
    <cellStyle name="40% - Accent1 100 3 2 4 2" xfId="20919"/>
    <cellStyle name="40% - Accent1 100 3 2 5" xfId="20920"/>
    <cellStyle name="40% - Accent1 100 3 3" xfId="20921"/>
    <cellStyle name="40% - Accent1 100 3 3 2" xfId="20922"/>
    <cellStyle name="40% - Accent1 100 3 3 2 2" xfId="20923"/>
    <cellStyle name="40% - Accent1 100 3 3 2 3" xfId="20924"/>
    <cellStyle name="40% - Accent1 100 3 3 3" xfId="20925"/>
    <cellStyle name="40% - Accent1 100 3 3 4" xfId="20926"/>
    <cellStyle name="40% - Accent1 100 3 4" xfId="20927"/>
    <cellStyle name="40% - Accent1 100 3 4 2" xfId="20928"/>
    <cellStyle name="40% - Accent1 100 3 4 2 2" xfId="20929"/>
    <cellStyle name="40% - Accent1 100 3 4 3" xfId="20930"/>
    <cellStyle name="40% - Accent1 100 3 5" xfId="20931"/>
    <cellStyle name="40% - Accent1 100 3 5 2" xfId="20932"/>
    <cellStyle name="40% - Accent1 100 3 6" xfId="20933"/>
    <cellStyle name="40% - Accent1 100 4" xfId="20934"/>
    <cellStyle name="40% - Accent1 100 4 2" xfId="20935"/>
    <cellStyle name="40% - Accent1 100 4 2 2" xfId="20936"/>
    <cellStyle name="40% - Accent1 100 4 2 2 2" xfId="20937"/>
    <cellStyle name="40% - Accent1 100 4 2 2 3" xfId="20938"/>
    <cellStyle name="40% - Accent1 100 4 2 3" xfId="20939"/>
    <cellStyle name="40% - Accent1 100 4 2 4" xfId="20940"/>
    <cellStyle name="40% - Accent1 100 4 3" xfId="20941"/>
    <cellStyle name="40% - Accent1 100 4 3 2" xfId="20942"/>
    <cellStyle name="40% - Accent1 100 4 3 2 2" xfId="20943"/>
    <cellStyle name="40% - Accent1 100 4 3 3" xfId="20944"/>
    <cellStyle name="40% - Accent1 100 4 4" xfId="20945"/>
    <cellStyle name="40% - Accent1 100 4 4 2" xfId="20946"/>
    <cellStyle name="40% - Accent1 100 4 5" xfId="20947"/>
    <cellStyle name="40% - Accent1 100 5" xfId="20948"/>
    <cellStyle name="40% - Accent1 100 5 2" xfId="20949"/>
    <cellStyle name="40% - Accent1 100 5 2 2" xfId="20950"/>
    <cellStyle name="40% - Accent1 100 5 2 2 2" xfId="20951"/>
    <cellStyle name="40% - Accent1 100 5 2 3" xfId="20952"/>
    <cellStyle name="40% - Accent1 100 5 3" xfId="20953"/>
    <cellStyle name="40% - Accent1 100 5 3 2" xfId="20954"/>
    <cellStyle name="40% - Accent1 100 5 3 2 2" xfId="20955"/>
    <cellStyle name="40% - Accent1 100 5 3 3" xfId="20956"/>
    <cellStyle name="40% - Accent1 100 5 4" xfId="20957"/>
    <cellStyle name="40% - Accent1 100 5 4 2" xfId="20958"/>
    <cellStyle name="40% - Accent1 100 5 5" xfId="20959"/>
    <cellStyle name="40% - Accent1 100 6" xfId="20960"/>
    <cellStyle name="40% - Accent1 100 6 2" xfId="20961"/>
    <cellStyle name="40% - Accent1 100 6 2 2" xfId="20962"/>
    <cellStyle name="40% - Accent1 100 6 3" xfId="20963"/>
    <cellStyle name="40% - Accent1 100 7" xfId="20964"/>
    <cellStyle name="40% - Accent1 100 7 2" xfId="20965"/>
    <cellStyle name="40% - Accent1 100 7 2 2" xfId="20966"/>
    <cellStyle name="40% - Accent1 100 7 3" xfId="20967"/>
    <cellStyle name="40% - Accent1 100 8" xfId="20968"/>
    <cellStyle name="40% - Accent1 100 8 2" xfId="20969"/>
    <cellStyle name="40% - Accent1 100 9" xfId="20970"/>
    <cellStyle name="40% - Accent1 100 9 2" xfId="20971"/>
    <cellStyle name="40% - Accent1 101" xfId="20972"/>
    <cellStyle name="40% - Accent1 101 10" xfId="20973"/>
    <cellStyle name="40% - Accent1 101 2" xfId="20974"/>
    <cellStyle name="40% - Accent1 101 2 2" xfId="20975"/>
    <cellStyle name="40% - Accent1 101 2 2 2" xfId="20976"/>
    <cellStyle name="40% - Accent1 101 2 2 2 2" xfId="20977"/>
    <cellStyle name="40% - Accent1 101 2 2 2 2 2" xfId="20978"/>
    <cellStyle name="40% - Accent1 101 2 2 2 2 3" xfId="20979"/>
    <cellStyle name="40% - Accent1 101 2 2 2 3" xfId="20980"/>
    <cellStyle name="40% - Accent1 101 2 2 2 4" xfId="20981"/>
    <cellStyle name="40% - Accent1 101 2 2 3" xfId="20982"/>
    <cellStyle name="40% - Accent1 101 2 2 3 2" xfId="20983"/>
    <cellStyle name="40% - Accent1 101 2 2 3 2 2" xfId="20984"/>
    <cellStyle name="40% - Accent1 101 2 2 3 3" xfId="20985"/>
    <cellStyle name="40% - Accent1 101 2 2 4" xfId="20986"/>
    <cellStyle name="40% - Accent1 101 2 2 4 2" xfId="20987"/>
    <cellStyle name="40% - Accent1 101 2 2 5" xfId="20988"/>
    <cellStyle name="40% - Accent1 101 2 3" xfId="20989"/>
    <cellStyle name="40% - Accent1 101 2 3 2" xfId="20990"/>
    <cellStyle name="40% - Accent1 101 2 3 2 2" xfId="20991"/>
    <cellStyle name="40% - Accent1 101 2 3 2 3" xfId="20992"/>
    <cellStyle name="40% - Accent1 101 2 3 3" xfId="20993"/>
    <cellStyle name="40% - Accent1 101 2 3 4" xfId="20994"/>
    <cellStyle name="40% - Accent1 101 2 4" xfId="20995"/>
    <cellStyle name="40% - Accent1 101 2 4 2" xfId="20996"/>
    <cellStyle name="40% - Accent1 101 2 4 2 2" xfId="20997"/>
    <cellStyle name="40% - Accent1 101 2 4 3" xfId="20998"/>
    <cellStyle name="40% - Accent1 101 2 5" xfId="20999"/>
    <cellStyle name="40% - Accent1 101 2 5 2" xfId="21000"/>
    <cellStyle name="40% - Accent1 101 2 6" xfId="21001"/>
    <cellStyle name="40% - Accent1 101 3" xfId="21002"/>
    <cellStyle name="40% - Accent1 101 3 2" xfId="21003"/>
    <cellStyle name="40% - Accent1 101 3 2 2" xfId="21004"/>
    <cellStyle name="40% - Accent1 101 3 2 2 2" xfId="21005"/>
    <cellStyle name="40% - Accent1 101 3 2 2 2 2" xfId="21006"/>
    <cellStyle name="40% - Accent1 101 3 2 2 2 3" xfId="21007"/>
    <cellStyle name="40% - Accent1 101 3 2 2 3" xfId="21008"/>
    <cellStyle name="40% - Accent1 101 3 2 2 4" xfId="21009"/>
    <cellStyle name="40% - Accent1 101 3 2 3" xfId="21010"/>
    <cellStyle name="40% - Accent1 101 3 2 3 2" xfId="21011"/>
    <cellStyle name="40% - Accent1 101 3 2 3 2 2" xfId="21012"/>
    <cellStyle name="40% - Accent1 101 3 2 3 3" xfId="21013"/>
    <cellStyle name="40% - Accent1 101 3 2 4" xfId="21014"/>
    <cellStyle name="40% - Accent1 101 3 2 4 2" xfId="21015"/>
    <cellStyle name="40% - Accent1 101 3 2 5" xfId="21016"/>
    <cellStyle name="40% - Accent1 101 3 3" xfId="21017"/>
    <cellStyle name="40% - Accent1 101 3 3 2" xfId="21018"/>
    <cellStyle name="40% - Accent1 101 3 3 2 2" xfId="21019"/>
    <cellStyle name="40% - Accent1 101 3 3 2 3" xfId="21020"/>
    <cellStyle name="40% - Accent1 101 3 3 3" xfId="21021"/>
    <cellStyle name="40% - Accent1 101 3 3 4" xfId="21022"/>
    <cellStyle name="40% - Accent1 101 3 4" xfId="21023"/>
    <cellStyle name="40% - Accent1 101 3 4 2" xfId="21024"/>
    <cellStyle name="40% - Accent1 101 3 4 2 2" xfId="21025"/>
    <cellStyle name="40% - Accent1 101 3 4 3" xfId="21026"/>
    <cellStyle name="40% - Accent1 101 3 5" xfId="21027"/>
    <cellStyle name="40% - Accent1 101 3 5 2" xfId="21028"/>
    <cellStyle name="40% - Accent1 101 3 6" xfId="21029"/>
    <cellStyle name="40% - Accent1 101 4" xfId="21030"/>
    <cellStyle name="40% - Accent1 101 4 2" xfId="21031"/>
    <cellStyle name="40% - Accent1 101 4 2 2" xfId="21032"/>
    <cellStyle name="40% - Accent1 101 4 2 2 2" xfId="21033"/>
    <cellStyle name="40% - Accent1 101 4 2 2 3" xfId="21034"/>
    <cellStyle name="40% - Accent1 101 4 2 3" xfId="21035"/>
    <cellStyle name="40% - Accent1 101 4 2 4" xfId="21036"/>
    <cellStyle name="40% - Accent1 101 4 3" xfId="21037"/>
    <cellStyle name="40% - Accent1 101 4 3 2" xfId="21038"/>
    <cellStyle name="40% - Accent1 101 4 3 2 2" xfId="21039"/>
    <cellStyle name="40% - Accent1 101 4 3 3" xfId="21040"/>
    <cellStyle name="40% - Accent1 101 4 4" xfId="21041"/>
    <cellStyle name="40% - Accent1 101 4 4 2" xfId="21042"/>
    <cellStyle name="40% - Accent1 101 4 5" xfId="21043"/>
    <cellStyle name="40% - Accent1 101 5" xfId="21044"/>
    <cellStyle name="40% - Accent1 101 5 2" xfId="21045"/>
    <cellStyle name="40% - Accent1 101 5 2 2" xfId="21046"/>
    <cellStyle name="40% - Accent1 101 5 2 2 2" xfId="21047"/>
    <cellStyle name="40% - Accent1 101 5 2 3" xfId="21048"/>
    <cellStyle name="40% - Accent1 101 5 3" xfId="21049"/>
    <cellStyle name="40% - Accent1 101 5 3 2" xfId="21050"/>
    <cellStyle name="40% - Accent1 101 5 3 2 2" xfId="21051"/>
    <cellStyle name="40% - Accent1 101 5 3 3" xfId="21052"/>
    <cellStyle name="40% - Accent1 101 5 4" xfId="21053"/>
    <cellStyle name="40% - Accent1 101 5 4 2" xfId="21054"/>
    <cellStyle name="40% - Accent1 101 5 5" xfId="21055"/>
    <cellStyle name="40% - Accent1 101 6" xfId="21056"/>
    <cellStyle name="40% - Accent1 101 6 2" xfId="21057"/>
    <cellStyle name="40% - Accent1 101 6 2 2" xfId="21058"/>
    <cellStyle name="40% - Accent1 101 6 3" xfId="21059"/>
    <cellStyle name="40% - Accent1 101 7" xfId="21060"/>
    <cellStyle name="40% - Accent1 101 7 2" xfId="21061"/>
    <cellStyle name="40% - Accent1 101 7 2 2" xfId="21062"/>
    <cellStyle name="40% - Accent1 101 7 3" xfId="21063"/>
    <cellStyle name="40% - Accent1 101 8" xfId="21064"/>
    <cellStyle name="40% - Accent1 101 8 2" xfId="21065"/>
    <cellStyle name="40% - Accent1 101 9" xfId="21066"/>
    <cellStyle name="40% - Accent1 101 9 2" xfId="21067"/>
    <cellStyle name="40% - Accent1 102" xfId="21068"/>
    <cellStyle name="40% - Accent1 102 10" xfId="21069"/>
    <cellStyle name="40% - Accent1 102 11" xfId="21070"/>
    <cellStyle name="40% - Accent1 102 2" xfId="21071"/>
    <cellStyle name="40% - Accent1 102 2 2" xfId="21072"/>
    <cellStyle name="40% - Accent1 102 2 2 2" xfId="21073"/>
    <cellStyle name="40% - Accent1 102 2 2 2 2" xfId="21074"/>
    <cellStyle name="40% - Accent1 102 2 2 2 2 2" xfId="21075"/>
    <cellStyle name="40% - Accent1 102 2 2 2 2 3" xfId="21076"/>
    <cellStyle name="40% - Accent1 102 2 2 2 3" xfId="21077"/>
    <cellStyle name="40% - Accent1 102 2 2 2 4" xfId="21078"/>
    <cellStyle name="40% - Accent1 102 2 2 3" xfId="21079"/>
    <cellStyle name="40% - Accent1 102 2 2 3 2" xfId="21080"/>
    <cellStyle name="40% - Accent1 102 2 2 3 2 2" xfId="21081"/>
    <cellStyle name="40% - Accent1 102 2 2 3 3" xfId="21082"/>
    <cellStyle name="40% - Accent1 102 2 2 4" xfId="21083"/>
    <cellStyle name="40% - Accent1 102 2 2 4 2" xfId="21084"/>
    <cellStyle name="40% - Accent1 102 2 2 5" xfId="21085"/>
    <cellStyle name="40% - Accent1 102 2 3" xfId="21086"/>
    <cellStyle name="40% - Accent1 102 2 3 2" xfId="21087"/>
    <cellStyle name="40% - Accent1 102 2 3 2 2" xfId="21088"/>
    <cellStyle name="40% - Accent1 102 2 3 2 3" xfId="21089"/>
    <cellStyle name="40% - Accent1 102 2 3 3" xfId="21090"/>
    <cellStyle name="40% - Accent1 102 2 3 4" xfId="21091"/>
    <cellStyle name="40% - Accent1 102 2 4" xfId="21092"/>
    <cellStyle name="40% - Accent1 102 2 4 2" xfId="21093"/>
    <cellStyle name="40% - Accent1 102 2 4 2 2" xfId="21094"/>
    <cellStyle name="40% - Accent1 102 2 4 3" xfId="21095"/>
    <cellStyle name="40% - Accent1 102 2 5" xfId="21096"/>
    <cellStyle name="40% - Accent1 102 2 5 2" xfId="21097"/>
    <cellStyle name="40% - Accent1 102 2 6" xfId="21098"/>
    <cellStyle name="40% - Accent1 102 3" xfId="21099"/>
    <cellStyle name="40% - Accent1 102 3 2" xfId="21100"/>
    <cellStyle name="40% - Accent1 102 3 2 2" xfId="21101"/>
    <cellStyle name="40% - Accent1 102 3 2 2 2" xfId="21102"/>
    <cellStyle name="40% - Accent1 102 3 2 2 2 2" xfId="21103"/>
    <cellStyle name="40% - Accent1 102 3 2 2 2 3" xfId="21104"/>
    <cellStyle name="40% - Accent1 102 3 2 2 3" xfId="21105"/>
    <cellStyle name="40% - Accent1 102 3 2 2 4" xfId="21106"/>
    <cellStyle name="40% - Accent1 102 3 2 3" xfId="21107"/>
    <cellStyle name="40% - Accent1 102 3 2 3 2" xfId="21108"/>
    <cellStyle name="40% - Accent1 102 3 2 3 2 2" xfId="21109"/>
    <cellStyle name="40% - Accent1 102 3 2 3 3" xfId="21110"/>
    <cellStyle name="40% - Accent1 102 3 2 4" xfId="21111"/>
    <cellStyle name="40% - Accent1 102 3 2 4 2" xfId="21112"/>
    <cellStyle name="40% - Accent1 102 3 2 5" xfId="21113"/>
    <cellStyle name="40% - Accent1 102 3 3" xfId="21114"/>
    <cellStyle name="40% - Accent1 102 3 3 2" xfId="21115"/>
    <cellStyle name="40% - Accent1 102 3 3 2 2" xfId="21116"/>
    <cellStyle name="40% - Accent1 102 3 3 2 3" xfId="21117"/>
    <cellStyle name="40% - Accent1 102 3 3 3" xfId="21118"/>
    <cellStyle name="40% - Accent1 102 3 3 4" xfId="21119"/>
    <cellStyle name="40% - Accent1 102 3 4" xfId="21120"/>
    <cellStyle name="40% - Accent1 102 3 4 2" xfId="21121"/>
    <cellStyle name="40% - Accent1 102 3 4 2 2" xfId="21122"/>
    <cellStyle name="40% - Accent1 102 3 4 3" xfId="21123"/>
    <cellStyle name="40% - Accent1 102 3 5" xfId="21124"/>
    <cellStyle name="40% - Accent1 102 3 5 2" xfId="21125"/>
    <cellStyle name="40% - Accent1 102 3 6" xfId="21126"/>
    <cellStyle name="40% - Accent1 102 4" xfId="21127"/>
    <cellStyle name="40% - Accent1 102 4 2" xfId="21128"/>
    <cellStyle name="40% - Accent1 102 4 2 2" xfId="21129"/>
    <cellStyle name="40% - Accent1 102 4 2 2 2" xfId="21130"/>
    <cellStyle name="40% - Accent1 102 4 2 2 3" xfId="21131"/>
    <cellStyle name="40% - Accent1 102 4 2 3" xfId="21132"/>
    <cellStyle name="40% - Accent1 102 4 2 4" xfId="21133"/>
    <cellStyle name="40% - Accent1 102 4 3" xfId="21134"/>
    <cellStyle name="40% - Accent1 102 4 3 2" xfId="21135"/>
    <cellStyle name="40% - Accent1 102 4 3 2 2" xfId="21136"/>
    <cellStyle name="40% - Accent1 102 4 3 3" xfId="21137"/>
    <cellStyle name="40% - Accent1 102 4 4" xfId="21138"/>
    <cellStyle name="40% - Accent1 102 4 4 2" xfId="21139"/>
    <cellStyle name="40% - Accent1 102 4 5" xfId="21140"/>
    <cellStyle name="40% - Accent1 102 5" xfId="21141"/>
    <cellStyle name="40% - Accent1 102 5 2" xfId="21142"/>
    <cellStyle name="40% - Accent1 102 5 2 2" xfId="21143"/>
    <cellStyle name="40% - Accent1 102 5 2 2 2" xfId="21144"/>
    <cellStyle name="40% - Accent1 102 5 2 3" xfId="21145"/>
    <cellStyle name="40% - Accent1 102 5 3" xfId="21146"/>
    <cellStyle name="40% - Accent1 102 5 3 2" xfId="21147"/>
    <cellStyle name="40% - Accent1 102 5 3 2 2" xfId="21148"/>
    <cellStyle name="40% - Accent1 102 5 3 3" xfId="21149"/>
    <cellStyle name="40% - Accent1 102 5 4" xfId="21150"/>
    <cellStyle name="40% - Accent1 102 5 4 2" xfId="21151"/>
    <cellStyle name="40% - Accent1 102 5 5" xfId="21152"/>
    <cellStyle name="40% - Accent1 102 6" xfId="21153"/>
    <cellStyle name="40% - Accent1 102 6 2" xfId="21154"/>
    <cellStyle name="40% - Accent1 102 6 2 2" xfId="21155"/>
    <cellStyle name="40% - Accent1 102 6 3" xfId="21156"/>
    <cellStyle name="40% - Accent1 102 7" xfId="21157"/>
    <cellStyle name="40% - Accent1 102 7 2" xfId="21158"/>
    <cellStyle name="40% - Accent1 102 7 2 2" xfId="21159"/>
    <cellStyle name="40% - Accent1 102 7 3" xfId="21160"/>
    <cellStyle name="40% - Accent1 102 8" xfId="21161"/>
    <cellStyle name="40% - Accent1 102 8 2" xfId="21162"/>
    <cellStyle name="40% - Accent1 102 9" xfId="21163"/>
    <cellStyle name="40% - Accent1 102 9 2" xfId="21164"/>
    <cellStyle name="40% - Accent1 103" xfId="21165"/>
    <cellStyle name="40% - Accent1 103 10" xfId="21166"/>
    <cellStyle name="40% - Accent1 103 2" xfId="21167"/>
    <cellStyle name="40% - Accent1 103 2 2" xfId="21168"/>
    <cellStyle name="40% - Accent1 103 2 2 2" xfId="21169"/>
    <cellStyle name="40% - Accent1 103 2 2 2 2" xfId="21170"/>
    <cellStyle name="40% - Accent1 103 2 2 2 2 2" xfId="21171"/>
    <cellStyle name="40% - Accent1 103 2 2 2 2 3" xfId="21172"/>
    <cellStyle name="40% - Accent1 103 2 2 2 3" xfId="21173"/>
    <cellStyle name="40% - Accent1 103 2 2 2 4" xfId="21174"/>
    <cellStyle name="40% - Accent1 103 2 2 3" xfId="21175"/>
    <cellStyle name="40% - Accent1 103 2 2 3 2" xfId="21176"/>
    <cellStyle name="40% - Accent1 103 2 2 3 2 2" xfId="21177"/>
    <cellStyle name="40% - Accent1 103 2 2 3 3" xfId="21178"/>
    <cellStyle name="40% - Accent1 103 2 2 4" xfId="21179"/>
    <cellStyle name="40% - Accent1 103 2 2 4 2" xfId="21180"/>
    <cellStyle name="40% - Accent1 103 2 2 5" xfId="21181"/>
    <cellStyle name="40% - Accent1 103 2 3" xfId="21182"/>
    <cellStyle name="40% - Accent1 103 2 3 2" xfId="21183"/>
    <cellStyle name="40% - Accent1 103 2 3 2 2" xfId="21184"/>
    <cellStyle name="40% - Accent1 103 2 3 2 3" xfId="21185"/>
    <cellStyle name="40% - Accent1 103 2 3 3" xfId="21186"/>
    <cellStyle name="40% - Accent1 103 2 3 4" xfId="21187"/>
    <cellStyle name="40% - Accent1 103 2 4" xfId="21188"/>
    <cellStyle name="40% - Accent1 103 2 4 2" xfId="21189"/>
    <cellStyle name="40% - Accent1 103 2 4 2 2" xfId="21190"/>
    <cellStyle name="40% - Accent1 103 2 4 3" xfId="21191"/>
    <cellStyle name="40% - Accent1 103 2 5" xfId="21192"/>
    <cellStyle name="40% - Accent1 103 2 5 2" xfId="21193"/>
    <cellStyle name="40% - Accent1 103 2 6" xfId="21194"/>
    <cellStyle name="40% - Accent1 103 3" xfId="21195"/>
    <cellStyle name="40% - Accent1 103 3 2" xfId="21196"/>
    <cellStyle name="40% - Accent1 103 3 2 2" xfId="21197"/>
    <cellStyle name="40% - Accent1 103 3 2 2 2" xfId="21198"/>
    <cellStyle name="40% - Accent1 103 3 2 2 2 2" xfId="21199"/>
    <cellStyle name="40% - Accent1 103 3 2 2 2 3" xfId="21200"/>
    <cellStyle name="40% - Accent1 103 3 2 2 3" xfId="21201"/>
    <cellStyle name="40% - Accent1 103 3 2 2 4" xfId="21202"/>
    <cellStyle name="40% - Accent1 103 3 2 3" xfId="21203"/>
    <cellStyle name="40% - Accent1 103 3 2 3 2" xfId="21204"/>
    <cellStyle name="40% - Accent1 103 3 2 3 2 2" xfId="21205"/>
    <cellStyle name="40% - Accent1 103 3 2 3 3" xfId="21206"/>
    <cellStyle name="40% - Accent1 103 3 2 4" xfId="21207"/>
    <cellStyle name="40% - Accent1 103 3 2 4 2" xfId="21208"/>
    <cellStyle name="40% - Accent1 103 3 2 5" xfId="21209"/>
    <cellStyle name="40% - Accent1 103 3 3" xfId="21210"/>
    <cellStyle name="40% - Accent1 103 3 3 2" xfId="21211"/>
    <cellStyle name="40% - Accent1 103 3 3 2 2" xfId="21212"/>
    <cellStyle name="40% - Accent1 103 3 3 2 3" xfId="21213"/>
    <cellStyle name="40% - Accent1 103 3 3 3" xfId="21214"/>
    <cellStyle name="40% - Accent1 103 3 3 4" xfId="21215"/>
    <cellStyle name="40% - Accent1 103 3 4" xfId="21216"/>
    <cellStyle name="40% - Accent1 103 3 4 2" xfId="21217"/>
    <cellStyle name="40% - Accent1 103 3 4 2 2" xfId="21218"/>
    <cellStyle name="40% - Accent1 103 3 4 3" xfId="21219"/>
    <cellStyle name="40% - Accent1 103 3 5" xfId="21220"/>
    <cellStyle name="40% - Accent1 103 3 5 2" xfId="21221"/>
    <cellStyle name="40% - Accent1 103 3 6" xfId="21222"/>
    <cellStyle name="40% - Accent1 103 4" xfId="21223"/>
    <cellStyle name="40% - Accent1 103 4 2" xfId="21224"/>
    <cellStyle name="40% - Accent1 103 4 2 2" xfId="21225"/>
    <cellStyle name="40% - Accent1 103 4 2 2 2" xfId="21226"/>
    <cellStyle name="40% - Accent1 103 4 2 2 3" xfId="21227"/>
    <cellStyle name="40% - Accent1 103 4 2 3" xfId="21228"/>
    <cellStyle name="40% - Accent1 103 4 2 4" xfId="21229"/>
    <cellStyle name="40% - Accent1 103 4 3" xfId="21230"/>
    <cellStyle name="40% - Accent1 103 4 3 2" xfId="21231"/>
    <cellStyle name="40% - Accent1 103 4 3 2 2" xfId="21232"/>
    <cellStyle name="40% - Accent1 103 4 3 3" xfId="21233"/>
    <cellStyle name="40% - Accent1 103 4 4" xfId="21234"/>
    <cellStyle name="40% - Accent1 103 4 4 2" xfId="21235"/>
    <cellStyle name="40% - Accent1 103 4 5" xfId="21236"/>
    <cellStyle name="40% - Accent1 103 5" xfId="21237"/>
    <cellStyle name="40% - Accent1 103 5 2" xfId="21238"/>
    <cellStyle name="40% - Accent1 103 5 2 2" xfId="21239"/>
    <cellStyle name="40% - Accent1 103 5 2 2 2" xfId="21240"/>
    <cellStyle name="40% - Accent1 103 5 2 3" xfId="21241"/>
    <cellStyle name="40% - Accent1 103 5 3" xfId="21242"/>
    <cellStyle name="40% - Accent1 103 5 3 2" xfId="21243"/>
    <cellStyle name="40% - Accent1 103 5 3 2 2" xfId="21244"/>
    <cellStyle name="40% - Accent1 103 5 3 3" xfId="21245"/>
    <cellStyle name="40% - Accent1 103 5 4" xfId="21246"/>
    <cellStyle name="40% - Accent1 103 5 4 2" xfId="21247"/>
    <cellStyle name="40% - Accent1 103 5 5" xfId="21248"/>
    <cellStyle name="40% - Accent1 103 6" xfId="21249"/>
    <cellStyle name="40% - Accent1 103 6 2" xfId="21250"/>
    <cellStyle name="40% - Accent1 103 6 2 2" xfId="21251"/>
    <cellStyle name="40% - Accent1 103 6 3" xfId="21252"/>
    <cellStyle name="40% - Accent1 103 7" xfId="21253"/>
    <cellStyle name="40% - Accent1 103 7 2" xfId="21254"/>
    <cellStyle name="40% - Accent1 103 7 2 2" xfId="21255"/>
    <cellStyle name="40% - Accent1 103 7 3" xfId="21256"/>
    <cellStyle name="40% - Accent1 103 8" xfId="21257"/>
    <cellStyle name="40% - Accent1 103 8 2" xfId="21258"/>
    <cellStyle name="40% - Accent1 103 9" xfId="21259"/>
    <cellStyle name="40% - Accent1 103 9 2" xfId="21260"/>
    <cellStyle name="40% - Accent1 104" xfId="21261"/>
    <cellStyle name="40% - Accent1 104 10" xfId="21262"/>
    <cellStyle name="40% - Accent1 104 2" xfId="21263"/>
    <cellStyle name="40% - Accent1 104 2 2" xfId="21264"/>
    <cellStyle name="40% - Accent1 104 2 2 2" xfId="21265"/>
    <cellStyle name="40% - Accent1 104 2 2 2 2" xfId="21266"/>
    <cellStyle name="40% - Accent1 104 2 2 2 2 2" xfId="21267"/>
    <cellStyle name="40% - Accent1 104 2 2 2 2 3" xfId="21268"/>
    <cellStyle name="40% - Accent1 104 2 2 2 3" xfId="21269"/>
    <cellStyle name="40% - Accent1 104 2 2 2 4" xfId="21270"/>
    <cellStyle name="40% - Accent1 104 2 2 3" xfId="21271"/>
    <cellStyle name="40% - Accent1 104 2 2 3 2" xfId="21272"/>
    <cellStyle name="40% - Accent1 104 2 2 3 2 2" xfId="21273"/>
    <cellStyle name="40% - Accent1 104 2 2 3 3" xfId="21274"/>
    <cellStyle name="40% - Accent1 104 2 2 4" xfId="21275"/>
    <cellStyle name="40% - Accent1 104 2 2 4 2" xfId="21276"/>
    <cellStyle name="40% - Accent1 104 2 2 5" xfId="21277"/>
    <cellStyle name="40% - Accent1 104 2 3" xfId="21278"/>
    <cellStyle name="40% - Accent1 104 2 3 2" xfId="21279"/>
    <cellStyle name="40% - Accent1 104 2 3 2 2" xfId="21280"/>
    <cellStyle name="40% - Accent1 104 2 3 2 3" xfId="21281"/>
    <cellStyle name="40% - Accent1 104 2 3 3" xfId="21282"/>
    <cellStyle name="40% - Accent1 104 2 3 4" xfId="21283"/>
    <cellStyle name="40% - Accent1 104 2 4" xfId="21284"/>
    <cellStyle name="40% - Accent1 104 2 4 2" xfId="21285"/>
    <cellStyle name="40% - Accent1 104 2 4 2 2" xfId="21286"/>
    <cellStyle name="40% - Accent1 104 2 4 3" xfId="21287"/>
    <cellStyle name="40% - Accent1 104 2 5" xfId="21288"/>
    <cellStyle name="40% - Accent1 104 2 5 2" xfId="21289"/>
    <cellStyle name="40% - Accent1 104 2 6" xfId="21290"/>
    <cellStyle name="40% - Accent1 104 3" xfId="21291"/>
    <cellStyle name="40% - Accent1 104 3 2" xfId="21292"/>
    <cellStyle name="40% - Accent1 104 3 2 2" xfId="21293"/>
    <cellStyle name="40% - Accent1 104 3 2 2 2" xfId="21294"/>
    <cellStyle name="40% - Accent1 104 3 2 2 2 2" xfId="21295"/>
    <cellStyle name="40% - Accent1 104 3 2 2 2 3" xfId="21296"/>
    <cellStyle name="40% - Accent1 104 3 2 2 3" xfId="21297"/>
    <cellStyle name="40% - Accent1 104 3 2 2 4" xfId="21298"/>
    <cellStyle name="40% - Accent1 104 3 2 3" xfId="21299"/>
    <cellStyle name="40% - Accent1 104 3 2 3 2" xfId="21300"/>
    <cellStyle name="40% - Accent1 104 3 2 3 2 2" xfId="21301"/>
    <cellStyle name="40% - Accent1 104 3 2 3 3" xfId="21302"/>
    <cellStyle name="40% - Accent1 104 3 2 4" xfId="21303"/>
    <cellStyle name="40% - Accent1 104 3 2 4 2" xfId="21304"/>
    <cellStyle name="40% - Accent1 104 3 2 5" xfId="21305"/>
    <cellStyle name="40% - Accent1 104 3 3" xfId="21306"/>
    <cellStyle name="40% - Accent1 104 3 3 2" xfId="21307"/>
    <cellStyle name="40% - Accent1 104 3 3 2 2" xfId="21308"/>
    <cellStyle name="40% - Accent1 104 3 3 2 3" xfId="21309"/>
    <cellStyle name="40% - Accent1 104 3 3 3" xfId="21310"/>
    <cellStyle name="40% - Accent1 104 3 3 4" xfId="21311"/>
    <cellStyle name="40% - Accent1 104 3 4" xfId="21312"/>
    <cellStyle name="40% - Accent1 104 3 4 2" xfId="21313"/>
    <cellStyle name="40% - Accent1 104 3 4 2 2" xfId="21314"/>
    <cellStyle name="40% - Accent1 104 3 4 3" xfId="21315"/>
    <cellStyle name="40% - Accent1 104 3 5" xfId="21316"/>
    <cellStyle name="40% - Accent1 104 3 5 2" xfId="21317"/>
    <cellStyle name="40% - Accent1 104 3 6" xfId="21318"/>
    <cellStyle name="40% - Accent1 104 4" xfId="21319"/>
    <cellStyle name="40% - Accent1 104 4 2" xfId="21320"/>
    <cellStyle name="40% - Accent1 104 4 2 2" xfId="21321"/>
    <cellStyle name="40% - Accent1 104 4 2 2 2" xfId="21322"/>
    <cellStyle name="40% - Accent1 104 4 2 2 3" xfId="21323"/>
    <cellStyle name="40% - Accent1 104 4 2 3" xfId="21324"/>
    <cellStyle name="40% - Accent1 104 4 2 4" xfId="21325"/>
    <cellStyle name="40% - Accent1 104 4 3" xfId="21326"/>
    <cellStyle name="40% - Accent1 104 4 3 2" xfId="21327"/>
    <cellStyle name="40% - Accent1 104 4 3 2 2" xfId="21328"/>
    <cellStyle name="40% - Accent1 104 4 3 3" xfId="21329"/>
    <cellStyle name="40% - Accent1 104 4 4" xfId="21330"/>
    <cellStyle name="40% - Accent1 104 4 4 2" xfId="21331"/>
    <cellStyle name="40% - Accent1 104 4 5" xfId="21332"/>
    <cellStyle name="40% - Accent1 104 5" xfId="21333"/>
    <cellStyle name="40% - Accent1 104 5 2" xfId="21334"/>
    <cellStyle name="40% - Accent1 104 5 2 2" xfId="21335"/>
    <cellStyle name="40% - Accent1 104 5 2 2 2" xfId="21336"/>
    <cellStyle name="40% - Accent1 104 5 2 3" xfId="21337"/>
    <cellStyle name="40% - Accent1 104 5 3" xfId="21338"/>
    <cellStyle name="40% - Accent1 104 5 3 2" xfId="21339"/>
    <cellStyle name="40% - Accent1 104 5 3 2 2" xfId="21340"/>
    <cellStyle name="40% - Accent1 104 5 3 3" xfId="21341"/>
    <cellStyle name="40% - Accent1 104 5 4" xfId="21342"/>
    <cellStyle name="40% - Accent1 104 5 4 2" xfId="21343"/>
    <cellStyle name="40% - Accent1 104 5 5" xfId="21344"/>
    <cellStyle name="40% - Accent1 104 6" xfId="21345"/>
    <cellStyle name="40% - Accent1 104 6 2" xfId="21346"/>
    <cellStyle name="40% - Accent1 104 6 2 2" xfId="21347"/>
    <cellStyle name="40% - Accent1 104 6 3" xfId="21348"/>
    <cellStyle name="40% - Accent1 104 7" xfId="21349"/>
    <cellStyle name="40% - Accent1 104 7 2" xfId="21350"/>
    <cellStyle name="40% - Accent1 104 7 2 2" xfId="21351"/>
    <cellStyle name="40% - Accent1 104 7 3" xfId="21352"/>
    <cellStyle name="40% - Accent1 104 8" xfId="21353"/>
    <cellStyle name="40% - Accent1 104 8 2" xfId="21354"/>
    <cellStyle name="40% - Accent1 104 9" xfId="21355"/>
    <cellStyle name="40% - Accent1 104 9 2" xfId="21356"/>
    <cellStyle name="40% - Accent1 105" xfId="21357"/>
    <cellStyle name="40% - Accent1 105 10" xfId="21358"/>
    <cellStyle name="40% - Accent1 105 2" xfId="21359"/>
    <cellStyle name="40% - Accent1 105 2 2" xfId="21360"/>
    <cellStyle name="40% - Accent1 105 2 2 2" xfId="21361"/>
    <cellStyle name="40% - Accent1 105 2 2 2 2" xfId="21362"/>
    <cellStyle name="40% - Accent1 105 2 2 2 2 2" xfId="21363"/>
    <cellStyle name="40% - Accent1 105 2 2 2 2 3" xfId="21364"/>
    <cellStyle name="40% - Accent1 105 2 2 2 3" xfId="21365"/>
    <cellStyle name="40% - Accent1 105 2 2 2 4" xfId="21366"/>
    <cellStyle name="40% - Accent1 105 2 2 3" xfId="21367"/>
    <cellStyle name="40% - Accent1 105 2 2 3 2" xfId="21368"/>
    <cellStyle name="40% - Accent1 105 2 2 3 2 2" xfId="21369"/>
    <cellStyle name="40% - Accent1 105 2 2 3 3" xfId="21370"/>
    <cellStyle name="40% - Accent1 105 2 2 4" xfId="21371"/>
    <cellStyle name="40% - Accent1 105 2 2 4 2" xfId="21372"/>
    <cellStyle name="40% - Accent1 105 2 2 5" xfId="21373"/>
    <cellStyle name="40% - Accent1 105 2 3" xfId="21374"/>
    <cellStyle name="40% - Accent1 105 2 3 2" xfId="21375"/>
    <cellStyle name="40% - Accent1 105 2 3 2 2" xfId="21376"/>
    <cellStyle name="40% - Accent1 105 2 3 2 3" xfId="21377"/>
    <cellStyle name="40% - Accent1 105 2 3 3" xfId="21378"/>
    <cellStyle name="40% - Accent1 105 2 3 4" xfId="21379"/>
    <cellStyle name="40% - Accent1 105 2 4" xfId="21380"/>
    <cellStyle name="40% - Accent1 105 2 4 2" xfId="21381"/>
    <cellStyle name="40% - Accent1 105 2 4 2 2" xfId="21382"/>
    <cellStyle name="40% - Accent1 105 2 4 3" xfId="21383"/>
    <cellStyle name="40% - Accent1 105 2 5" xfId="21384"/>
    <cellStyle name="40% - Accent1 105 2 5 2" xfId="21385"/>
    <cellStyle name="40% - Accent1 105 2 6" xfId="21386"/>
    <cellStyle name="40% - Accent1 105 3" xfId="21387"/>
    <cellStyle name="40% - Accent1 105 3 2" xfId="21388"/>
    <cellStyle name="40% - Accent1 105 3 2 2" xfId="21389"/>
    <cellStyle name="40% - Accent1 105 3 2 2 2" xfId="21390"/>
    <cellStyle name="40% - Accent1 105 3 2 2 2 2" xfId="21391"/>
    <cellStyle name="40% - Accent1 105 3 2 2 2 3" xfId="21392"/>
    <cellStyle name="40% - Accent1 105 3 2 2 3" xfId="21393"/>
    <cellStyle name="40% - Accent1 105 3 2 2 4" xfId="21394"/>
    <cellStyle name="40% - Accent1 105 3 2 3" xfId="21395"/>
    <cellStyle name="40% - Accent1 105 3 2 3 2" xfId="21396"/>
    <cellStyle name="40% - Accent1 105 3 2 3 2 2" xfId="21397"/>
    <cellStyle name="40% - Accent1 105 3 2 3 3" xfId="21398"/>
    <cellStyle name="40% - Accent1 105 3 2 4" xfId="21399"/>
    <cellStyle name="40% - Accent1 105 3 2 4 2" xfId="21400"/>
    <cellStyle name="40% - Accent1 105 3 2 5" xfId="21401"/>
    <cellStyle name="40% - Accent1 105 3 3" xfId="21402"/>
    <cellStyle name="40% - Accent1 105 3 3 2" xfId="21403"/>
    <cellStyle name="40% - Accent1 105 3 3 2 2" xfId="21404"/>
    <cellStyle name="40% - Accent1 105 3 3 2 3" xfId="21405"/>
    <cellStyle name="40% - Accent1 105 3 3 3" xfId="21406"/>
    <cellStyle name="40% - Accent1 105 3 3 4" xfId="21407"/>
    <cellStyle name="40% - Accent1 105 3 4" xfId="21408"/>
    <cellStyle name="40% - Accent1 105 3 4 2" xfId="21409"/>
    <cellStyle name="40% - Accent1 105 3 4 2 2" xfId="21410"/>
    <cellStyle name="40% - Accent1 105 3 4 3" xfId="21411"/>
    <cellStyle name="40% - Accent1 105 3 5" xfId="21412"/>
    <cellStyle name="40% - Accent1 105 3 5 2" xfId="21413"/>
    <cellStyle name="40% - Accent1 105 3 6" xfId="21414"/>
    <cellStyle name="40% - Accent1 105 4" xfId="21415"/>
    <cellStyle name="40% - Accent1 105 4 2" xfId="21416"/>
    <cellStyle name="40% - Accent1 105 4 2 2" xfId="21417"/>
    <cellStyle name="40% - Accent1 105 4 2 2 2" xfId="21418"/>
    <cellStyle name="40% - Accent1 105 4 2 2 3" xfId="21419"/>
    <cellStyle name="40% - Accent1 105 4 2 3" xfId="21420"/>
    <cellStyle name="40% - Accent1 105 4 2 4" xfId="21421"/>
    <cellStyle name="40% - Accent1 105 4 3" xfId="21422"/>
    <cellStyle name="40% - Accent1 105 4 3 2" xfId="21423"/>
    <cellStyle name="40% - Accent1 105 4 3 2 2" xfId="21424"/>
    <cellStyle name="40% - Accent1 105 4 3 3" xfId="21425"/>
    <cellStyle name="40% - Accent1 105 4 4" xfId="21426"/>
    <cellStyle name="40% - Accent1 105 4 4 2" xfId="21427"/>
    <cellStyle name="40% - Accent1 105 4 5" xfId="21428"/>
    <cellStyle name="40% - Accent1 105 5" xfId="21429"/>
    <cellStyle name="40% - Accent1 105 5 2" xfId="21430"/>
    <cellStyle name="40% - Accent1 105 5 2 2" xfId="21431"/>
    <cellStyle name="40% - Accent1 105 5 2 2 2" xfId="21432"/>
    <cellStyle name="40% - Accent1 105 5 2 3" xfId="21433"/>
    <cellStyle name="40% - Accent1 105 5 3" xfId="21434"/>
    <cellStyle name="40% - Accent1 105 5 3 2" xfId="21435"/>
    <cellStyle name="40% - Accent1 105 5 3 2 2" xfId="21436"/>
    <cellStyle name="40% - Accent1 105 5 3 3" xfId="21437"/>
    <cellStyle name="40% - Accent1 105 5 4" xfId="21438"/>
    <cellStyle name="40% - Accent1 105 5 4 2" xfId="21439"/>
    <cellStyle name="40% - Accent1 105 5 5" xfId="21440"/>
    <cellStyle name="40% - Accent1 105 6" xfId="21441"/>
    <cellStyle name="40% - Accent1 105 6 2" xfId="21442"/>
    <cellStyle name="40% - Accent1 105 6 2 2" xfId="21443"/>
    <cellStyle name="40% - Accent1 105 6 3" xfId="21444"/>
    <cellStyle name="40% - Accent1 105 7" xfId="21445"/>
    <cellStyle name="40% - Accent1 105 7 2" xfId="21446"/>
    <cellStyle name="40% - Accent1 105 7 2 2" xfId="21447"/>
    <cellStyle name="40% - Accent1 105 7 3" xfId="21448"/>
    <cellStyle name="40% - Accent1 105 8" xfId="21449"/>
    <cellStyle name="40% - Accent1 105 8 2" xfId="21450"/>
    <cellStyle name="40% - Accent1 105 9" xfId="21451"/>
    <cellStyle name="40% - Accent1 105 9 2" xfId="21452"/>
    <cellStyle name="40% - Accent1 106" xfId="21453"/>
    <cellStyle name="40% - Accent1 106 10" xfId="21454"/>
    <cellStyle name="40% - Accent1 106 2" xfId="21455"/>
    <cellStyle name="40% - Accent1 106 2 2" xfId="21456"/>
    <cellStyle name="40% - Accent1 106 2 2 2" xfId="21457"/>
    <cellStyle name="40% - Accent1 106 2 2 2 2" xfId="21458"/>
    <cellStyle name="40% - Accent1 106 2 2 2 2 2" xfId="21459"/>
    <cellStyle name="40% - Accent1 106 2 2 2 2 3" xfId="21460"/>
    <cellStyle name="40% - Accent1 106 2 2 2 3" xfId="21461"/>
    <cellStyle name="40% - Accent1 106 2 2 2 4" xfId="21462"/>
    <cellStyle name="40% - Accent1 106 2 2 3" xfId="21463"/>
    <cellStyle name="40% - Accent1 106 2 2 3 2" xfId="21464"/>
    <cellStyle name="40% - Accent1 106 2 2 3 2 2" xfId="21465"/>
    <cellStyle name="40% - Accent1 106 2 2 3 3" xfId="21466"/>
    <cellStyle name="40% - Accent1 106 2 2 4" xfId="21467"/>
    <cellStyle name="40% - Accent1 106 2 2 4 2" xfId="21468"/>
    <cellStyle name="40% - Accent1 106 2 2 5" xfId="21469"/>
    <cellStyle name="40% - Accent1 106 2 3" xfId="21470"/>
    <cellStyle name="40% - Accent1 106 2 3 2" xfId="21471"/>
    <cellStyle name="40% - Accent1 106 2 3 2 2" xfId="21472"/>
    <cellStyle name="40% - Accent1 106 2 3 2 3" xfId="21473"/>
    <cellStyle name="40% - Accent1 106 2 3 3" xfId="21474"/>
    <cellStyle name="40% - Accent1 106 2 3 4" xfId="21475"/>
    <cellStyle name="40% - Accent1 106 2 4" xfId="21476"/>
    <cellStyle name="40% - Accent1 106 2 4 2" xfId="21477"/>
    <cellStyle name="40% - Accent1 106 2 4 2 2" xfId="21478"/>
    <cellStyle name="40% - Accent1 106 2 4 3" xfId="21479"/>
    <cellStyle name="40% - Accent1 106 2 5" xfId="21480"/>
    <cellStyle name="40% - Accent1 106 2 5 2" xfId="21481"/>
    <cellStyle name="40% - Accent1 106 2 6" xfId="21482"/>
    <cellStyle name="40% - Accent1 106 3" xfId="21483"/>
    <cellStyle name="40% - Accent1 106 3 2" xfId="21484"/>
    <cellStyle name="40% - Accent1 106 3 2 2" xfId="21485"/>
    <cellStyle name="40% - Accent1 106 3 2 2 2" xfId="21486"/>
    <cellStyle name="40% - Accent1 106 3 2 2 2 2" xfId="21487"/>
    <cellStyle name="40% - Accent1 106 3 2 2 2 3" xfId="21488"/>
    <cellStyle name="40% - Accent1 106 3 2 2 3" xfId="21489"/>
    <cellStyle name="40% - Accent1 106 3 2 2 4" xfId="21490"/>
    <cellStyle name="40% - Accent1 106 3 2 3" xfId="21491"/>
    <cellStyle name="40% - Accent1 106 3 2 3 2" xfId="21492"/>
    <cellStyle name="40% - Accent1 106 3 2 3 2 2" xfId="21493"/>
    <cellStyle name="40% - Accent1 106 3 2 3 3" xfId="21494"/>
    <cellStyle name="40% - Accent1 106 3 2 4" xfId="21495"/>
    <cellStyle name="40% - Accent1 106 3 2 4 2" xfId="21496"/>
    <cellStyle name="40% - Accent1 106 3 2 5" xfId="21497"/>
    <cellStyle name="40% - Accent1 106 3 3" xfId="21498"/>
    <cellStyle name="40% - Accent1 106 3 3 2" xfId="21499"/>
    <cellStyle name="40% - Accent1 106 3 3 2 2" xfId="21500"/>
    <cellStyle name="40% - Accent1 106 3 3 2 3" xfId="21501"/>
    <cellStyle name="40% - Accent1 106 3 3 3" xfId="21502"/>
    <cellStyle name="40% - Accent1 106 3 3 4" xfId="21503"/>
    <cellStyle name="40% - Accent1 106 3 4" xfId="21504"/>
    <cellStyle name="40% - Accent1 106 3 4 2" xfId="21505"/>
    <cellStyle name="40% - Accent1 106 3 4 2 2" xfId="21506"/>
    <cellStyle name="40% - Accent1 106 3 4 3" xfId="21507"/>
    <cellStyle name="40% - Accent1 106 3 5" xfId="21508"/>
    <cellStyle name="40% - Accent1 106 3 5 2" xfId="21509"/>
    <cellStyle name="40% - Accent1 106 3 6" xfId="21510"/>
    <cellStyle name="40% - Accent1 106 4" xfId="21511"/>
    <cellStyle name="40% - Accent1 106 4 2" xfId="21512"/>
    <cellStyle name="40% - Accent1 106 4 2 2" xfId="21513"/>
    <cellStyle name="40% - Accent1 106 4 2 2 2" xfId="21514"/>
    <cellStyle name="40% - Accent1 106 4 2 2 3" xfId="21515"/>
    <cellStyle name="40% - Accent1 106 4 2 3" xfId="21516"/>
    <cellStyle name="40% - Accent1 106 4 2 4" xfId="21517"/>
    <cellStyle name="40% - Accent1 106 4 3" xfId="21518"/>
    <cellStyle name="40% - Accent1 106 4 3 2" xfId="21519"/>
    <cellStyle name="40% - Accent1 106 4 3 2 2" xfId="21520"/>
    <cellStyle name="40% - Accent1 106 4 3 3" xfId="21521"/>
    <cellStyle name="40% - Accent1 106 4 4" xfId="21522"/>
    <cellStyle name="40% - Accent1 106 4 4 2" xfId="21523"/>
    <cellStyle name="40% - Accent1 106 4 5" xfId="21524"/>
    <cellStyle name="40% - Accent1 106 5" xfId="21525"/>
    <cellStyle name="40% - Accent1 106 5 2" xfId="21526"/>
    <cellStyle name="40% - Accent1 106 5 2 2" xfId="21527"/>
    <cellStyle name="40% - Accent1 106 5 2 2 2" xfId="21528"/>
    <cellStyle name="40% - Accent1 106 5 2 3" xfId="21529"/>
    <cellStyle name="40% - Accent1 106 5 3" xfId="21530"/>
    <cellStyle name="40% - Accent1 106 5 3 2" xfId="21531"/>
    <cellStyle name="40% - Accent1 106 5 3 2 2" xfId="21532"/>
    <cellStyle name="40% - Accent1 106 5 3 3" xfId="21533"/>
    <cellStyle name="40% - Accent1 106 5 4" xfId="21534"/>
    <cellStyle name="40% - Accent1 106 5 4 2" xfId="21535"/>
    <cellStyle name="40% - Accent1 106 5 5" xfId="21536"/>
    <cellStyle name="40% - Accent1 106 6" xfId="21537"/>
    <cellStyle name="40% - Accent1 106 6 2" xfId="21538"/>
    <cellStyle name="40% - Accent1 106 6 2 2" xfId="21539"/>
    <cellStyle name="40% - Accent1 106 6 3" xfId="21540"/>
    <cellStyle name="40% - Accent1 106 7" xfId="21541"/>
    <cellStyle name="40% - Accent1 106 7 2" xfId="21542"/>
    <cellStyle name="40% - Accent1 106 7 2 2" xfId="21543"/>
    <cellStyle name="40% - Accent1 106 7 3" xfId="21544"/>
    <cellStyle name="40% - Accent1 106 8" xfId="21545"/>
    <cellStyle name="40% - Accent1 106 8 2" xfId="21546"/>
    <cellStyle name="40% - Accent1 106 9" xfId="21547"/>
    <cellStyle name="40% - Accent1 106 9 2" xfId="21548"/>
    <cellStyle name="40% - Accent1 107" xfId="21549"/>
    <cellStyle name="40% - Accent1 107 10" xfId="21550"/>
    <cellStyle name="40% - Accent1 107 2" xfId="21551"/>
    <cellStyle name="40% - Accent1 107 2 2" xfId="21552"/>
    <cellStyle name="40% - Accent1 107 2 2 2" xfId="21553"/>
    <cellStyle name="40% - Accent1 107 2 2 2 2" xfId="21554"/>
    <cellStyle name="40% - Accent1 107 2 2 2 2 2" xfId="21555"/>
    <cellStyle name="40% - Accent1 107 2 2 2 2 3" xfId="21556"/>
    <cellStyle name="40% - Accent1 107 2 2 2 3" xfId="21557"/>
    <cellStyle name="40% - Accent1 107 2 2 2 4" xfId="21558"/>
    <cellStyle name="40% - Accent1 107 2 2 3" xfId="21559"/>
    <cellStyle name="40% - Accent1 107 2 2 3 2" xfId="21560"/>
    <cellStyle name="40% - Accent1 107 2 2 3 2 2" xfId="21561"/>
    <cellStyle name="40% - Accent1 107 2 2 3 3" xfId="21562"/>
    <cellStyle name="40% - Accent1 107 2 2 4" xfId="21563"/>
    <cellStyle name="40% - Accent1 107 2 2 4 2" xfId="21564"/>
    <cellStyle name="40% - Accent1 107 2 2 5" xfId="21565"/>
    <cellStyle name="40% - Accent1 107 2 3" xfId="21566"/>
    <cellStyle name="40% - Accent1 107 2 3 2" xfId="21567"/>
    <cellStyle name="40% - Accent1 107 2 3 2 2" xfId="21568"/>
    <cellStyle name="40% - Accent1 107 2 3 2 3" xfId="21569"/>
    <cellStyle name="40% - Accent1 107 2 3 3" xfId="21570"/>
    <cellStyle name="40% - Accent1 107 2 3 4" xfId="21571"/>
    <cellStyle name="40% - Accent1 107 2 4" xfId="21572"/>
    <cellStyle name="40% - Accent1 107 2 4 2" xfId="21573"/>
    <cellStyle name="40% - Accent1 107 2 4 2 2" xfId="21574"/>
    <cellStyle name="40% - Accent1 107 2 4 3" xfId="21575"/>
    <cellStyle name="40% - Accent1 107 2 5" xfId="21576"/>
    <cellStyle name="40% - Accent1 107 2 5 2" xfId="21577"/>
    <cellStyle name="40% - Accent1 107 2 6" xfId="21578"/>
    <cellStyle name="40% - Accent1 107 3" xfId="21579"/>
    <cellStyle name="40% - Accent1 107 3 2" xfId="21580"/>
    <cellStyle name="40% - Accent1 107 3 2 2" xfId="21581"/>
    <cellStyle name="40% - Accent1 107 3 2 2 2" xfId="21582"/>
    <cellStyle name="40% - Accent1 107 3 2 2 2 2" xfId="21583"/>
    <cellStyle name="40% - Accent1 107 3 2 2 2 3" xfId="21584"/>
    <cellStyle name="40% - Accent1 107 3 2 2 3" xfId="21585"/>
    <cellStyle name="40% - Accent1 107 3 2 2 4" xfId="21586"/>
    <cellStyle name="40% - Accent1 107 3 2 3" xfId="21587"/>
    <cellStyle name="40% - Accent1 107 3 2 3 2" xfId="21588"/>
    <cellStyle name="40% - Accent1 107 3 2 3 2 2" xfId="21589"/>
    <cellStyle name="40% - Accent1 107 3 2 3 3" xfId="21590"/>
    <cellStyle name="40% - Accent1 107 3 2 4" xfId="21591"/>
    <cellStyle name="40% - Accent1 107 3 2 4 2" xfId="21592"/>
    <cellStyle name="40% - Accent1 107 3 2 5" xfId="21593"/>
    <cellStyle name="40% - Accent1 107 3 3" xfId="21594"/>
    <cellStyle name="40% - Accent1 107 3 3 2" xfId="21595"/>
    <cellStyle name="40% - Accent1 107 3 3 2 2" xfId="21596"/>
    <cellStyle name="40% - Accent1 107 3 3 2 3" xfId="21597"/>
    <cellStyle name="40% - Accent1 107 3 3 3" xfId="21598"/>
    <cellStyle name="40% - Accent1 107 3 3 4" xfId="21599"/>
    <cellStyle name="40% - Accent1 107 3 4" xfId="21600"/>
    <cellStyle name="40% - Accent1 107 3 4 2" xfId="21601"/>
    <cellStyle name="40% - Accent1 107 3 4 2 2" xfId="21602"/>
    <cellStyle name="40% - Accent1 107 3 4 3" xfId="21603"/>
    <cellStyle name="40% - Accent1 107 3 5" xfId="21604"/>
    <cellStyle name="40% - Accent1 107 3 5 2" xfId="21605"/>
    <cellStyle name="40% - Accent1 107 3 6" xfId="21606"/>
    <cellStyle name="40% - Accent1 107 4" xfId="21607"/>
    <cellStyle name="40% - Accent1 107 4 2" xfId="21608"/>
    <cellStyle name="40% - Accent1 107 4 2 2" xfId="21609"/>
    <cellStyle name="40% - Accent1 107 4 2 2 2" xfId="21610"/>
    <cellStyle name="40% - Accent1 107 4 2 2 3" xfId="21611"/>
    <cellStyle name="40% - Accent1 107 4 2 3" xfId="21612"/>
    <cellStyle name="40% - Accent1 107 4 2 4" xfId="21613"/>
    <cellStyle name="40% - Accent1 107 4 3" xfId="21614"/>
    <cellStyle name="40% - Accent1 107 4 3 2" xfId="21615"/>
    <cellStyle name="40% - Accent1 107 4 3 2 2" xfId="21616"/>
    <cellStyle name="40% - Accent1 107 4 3 3" xfId="21617"/>
    <cellStyle name="40% - Accent1 107 4 4" xfId="21618"/>
    <cellStyle name="40% - Accent1 107 4 4 2" xfId="21619"/>
    <cellStyle name="40% - Accent1 107 4 5" xfId="21620"/>
    <cellStyle name="40% - Accent1 107 5" xfId="21621"/>
    <cellStyle name="40% - Accent1 107 5 2" xfId="21622"/>
    <cellStyle name="40% - Accent1 107 5 2 2" xfId="21623"/>
    <cellStyle name="40% - Accent1 107 5 2 2 2" xfId="21624"/>
    <cellStyle name="40% - Accent1 107 5 2 3" xfId="21625"/>
    <cellStyle name="40% - Accent1 107 5 3" xfId="21626"/>
    <cellStyle name="40% - Accent1 107 5 3 2" xfId="21627"/>
    <cellStyle name="40% - Accent1 107 5 3 2 2" xfId="21628"/>
    <cellStyle name="40% - Accent1 107 5 3 3" xfId="21629"/>
    <cellStyle name="40% - Accent1 107 5 4" xfId="21630"/>
    <cellStyle name="40% - Accent1 107 5 4 2" xfId="21631"/>
    <cellStyle name="40% - Accent1 107 5 5" xfId="21632"/>
    <cellStyle name="40% - Accent1 107 6" xfId="21633"/>
    <cellStyle name="40% - Accent1 107 6 2" xfId="21634"/>
    <cellStyle name="40% - Accent1 107 6 2 2" xfId="21635"/>
    <cellStyle name="40% - Accent1 107 6 3" xfId="21636"/>
    <cellStyle name="40% - Accent1 107 7" xfId="21637"/>
    <cellStyle name="40% - Accent1 107 7 2" xfId="21638"/>
    <cellStyle name="40% - Accent1 107 7 2 2" xfId="21639"/>
    <cellStyle name="40% - Accent1 107 7 3" xfId="21640"/>
    <cellStyle name="40% - Accent1 107 8" xfId="21641"/>
    <cellStyle name="40% - Accent1 107 8 2" xfId="21642"/>
    <cellStyle name="40% - Accent1 107 9" xfId="21643"/>
    <cellStyle name="40% - Accent1 107 9 2" xfId="21644"/>
    <cellStyle name="40% - Accent1 108" xfId="21645"/>
    <cellStyle name="40% - Accent1 108 10" xfId="21646"/>
    <cellStyle name="40% - Accent1 108 2" xfId="21647"/>
    <cellStyle name="40% - Accent1 108 2 2" xfId="21648"/>
    <cellStyle name="40% - Accent1 108 2 2 2" xfId="21649"/>
    <cellStyle name="40% - Accent1 108 2 2 2 2" xfId="21650"/>
    <cellStyle name="40% - Accent1 108 2 2 2 2 2" xfId="21651"/>
    <cellStyle name="40% - Accent1 108 2 2 2 2 3" xfId="21652"/>
    <cellStyle name="40% - Accent1 108 2 2 2 3" xfId="21653"/>
    <cellStyle name="40% - Accent1 108 2 2 2 4" xfId="21654"/>
    <cellStyle name="40% - Accent1 108 2 2 3" xfId="21655"/>
    <cellStyle name="40% - Accent1 108 2 2 3 2" xfId="21656"/>
    <cellStyle name="40% - Accent1 108 2 2 3 2 2" xfId="21657"/>
    <cellStyle name="40% - Accent1 108 2 2 3 3" xfId="21658"/>
    <cellStyle name="40% - Accent1 108 2 2 4" xfId="21659"/>
    <cellStyle name="40% - Accent1 108 2 2 4 2" xfId="21660"/>
    <cellStyle name="40% - Accent1 108 2 2 5" xfId="21661"/>
    <cellStyle name="40% - Accent1 108 2 3" xfId="21662"/>
    <cellStyle name="40% - Accent1 108 2 3 2" xfId="21663"/>
    <cellStyle name="40% - Accent1 108 2 3 2 2" xfId="21664"/>
    <cellStyle name="40% - Accent1 108 2 3 2 3" xfId="21665"/>
    <cellStyle name="40% - Accent1 108 2 3 3" xfId="21666"/>
    <cellStyle name="40% - Accent1 108 2 3 4" xfId="21667"/>
    <cellStyle name="40% - Accent1 108 2 4" xfId="21668"/>
    <cellStyle name="40% - Accent1 108 2 4 2" xfId="21669"/>
    <cellStyle name="40% - Accent1 108 2 4 2 2" xfId="21670"/>
    <cellStyle name="40% - Accent1 108 2 4 3" xfId="21671"/>
    <cellStyle name="40% - Accent1 108 2 5" xfId="21672"/>
    <cellStyle name="40% - Accent1 108 2 5 2" xfId="21673"/>
    <cellStyle name="40% - Accent1 108 2 6" xfId="21674"/>
    <cellStyle name="40% - Accent1 108 3" xfId="21675"/>
    <cellStyle name="40% - Accent1 108 3 2" xfId="21676"/>
    <cellStyle name="40% - Accent1 108 3 2 2" xfId="21677"/>
    <cellStyle name="40% - Accent1 108 3 2 2 2" xfId="21678"/>
    <cellStyle name="40% - Accent1 108 3 2 2 2 2" xfId="21679"/>
    <cellStyle name="40% - Accent1 108 3 2 2 2 3" xfId="21680"/>
    <cellStyle name="40% - Accent1 108 3 2 2 3" xfId="21681"/>
    <cellStyle name="40% - Accent1 108 3 2 2 4" xfId="21682"/>
    <cellStyle name="40% - Accent1 108 3 2 3" xfId="21683"/>
    <cellStyle name="40% - Accent1 108 3 2 3 2" xfId="21684"/>
    <cellStyle name="40% - Accent1 108 3 2 3 2 2" xfId="21685"/>
    <cellStyle name="40% - Accent1 108 3 2 3 3" xfId="21686"/>
    <cellStyle name="40% - Accent1 108 3 2 4" xfId="21687"/>
    <cellStyle name="40% - Accent1 108 3 2 4 2" xfId="21688"/>
    <cellStyle name="40% - Accent1 108 3 2 5" xfId="21689"/>
    <cellStyle name="40% - Accent1 108 3 3" xfId="21690"/>
    <cellStyle name="40% - Accent1 108 3 3 2" xfId="21691"/>
    <cellStyle name="40% - Accent1 108 3 3 2 2" xfId="21692"/>
    <cellStyle name="40% - Accent1 108 3 3 2 3" xfId="21693"/>
    <cellStyle name="40% - Accent1 108 3 3 3" xfId="21694"/>
    <cellStyle name="40% - Accent1 108 3 3 4" xfId="21695"/>
    <cellStyle name="40% - Accent1 108 3 4" xfId="21696"/>
    <cellStyle name="40% - Accent1 108 3 4 2" xfId="21697"/>
    <cellStyle name="40% - Accent1 108 3 4 2 2" xfId="21698"/>
    <cellStyle name="40% - Accent1 108 3 4 3" xfId="21699"/>
    <cellStyle name="40% - Accent1 108 3 5" xfId="21700"/>
    <cellStyle name="40% - Accent1 108 3 5 2" xfId="21701"/>
    <cellStyle name="40% - Accent1 108 3 6" xfId="21702"/>
    <cellStyle name="40% - Accent1 108 4" xfId="21703"/>
    <cellStyle name="40% - Accent1 108 4 2" xfId="21704"/>
    <cellStyle name="40% - Accent1 108 4 2 2" xfId="21705"/>
    <cellStyle name="40% - Accent1 108 4 2 2 2" xfId="21706"/>
    <cellStyle name="40% - Accent1 108 4 2 2 3" xfId="21707"/>
    <cellStyle name="40% - Accent1 108 4 2 3" xfId="21708"/>
    <cellStyle name="40% - Accent1 108 4 2 4" xfId="21709"/>
    <cellStyle name="40% - Accent1 108 4 3" xfId="21710"/>
    <cellStyle name="40% - Accent1 108 4 3 2" xfId="21711"/>
    <cellStyle name="40% - Accent1 108 4 3 2 2" xfId="21712"/>
    <cellStyle name="40% - Accent1 108 4 3 3" xfId="21713"/>
    <cellStyle name="40% - Accent1 108 4 4" xfId="21714"/>
    <cellStyle name="40% - Accent1 108 4 4 2" xfId="21715"/>
    <cellStyle name="40% - Accent1 108 4 5" xfId="21716"/>
    <cellStyle name="40% - Accent1 108 5" xfId="21717"/>
    <cellStyle name="40% - Accent1 108 5 2" xfId="21718"/>
    <cellStyle name="40% - Accent1 108 5 2 2" xfId="21719"/>
    <cellStyle name="40% - Accent1 108 5 2 2 2" xfId="21720"/>
    <cellStyle name="40% - Accent1 108 5 2 3" xfId="21721"/>
    <cellStyle name="40% - Accent1 108 5 3" xfId="21722"/>
    <cellStyle name="40% - Accent1 108 5 3 2" xfId="21723"/>
    <cellStyle name="40% - Accent1 108 5 3 2 2" xfId="21724"/>
    <cellStyle name="40% - Accent1 108 5 3 3" xfId="21725"/>
    <cellStyle name="40% - Accent1 108 5 4" xfId="21726"/>
    <cellStyle name="40% - Accent1 108 5 4 2" xfId="21727"/>
    <cellStyle name="40% - Accent1 108 5 5" xfId="21728"/>
    <cellStyle name="40% - Accent1 108 6" xfId="21729"/>
    <cellStyle name="40% - Accent1 108 6 2" xfId="21730"/>
    <cellStyle name="40% - Accent1 108 6 2 2" xfId="21731"/>
    <cellStyle name="40% - Accent1 108 6 3" xfId="21732"/>
    <cellStyle name="40% - Accent1 108 7" xfId="21733"/>
    <cellStyle name="40% - Accent1 108 7 2" xfId="21734"/>
    <cellStyle name="40% - Accent1 108 7 2 2" xfId="21735"/>
    <cellStyle name="40% - Accent1 108 7 3" xfId="21736"/>
    <cellStyle name="40% - Accent1 108 8" xfId="21737"/>
    <cellStyle name="40% - Accent1 108 8 2" xfId="21738"/>
    <cellStyle name="40% - Accent1 108 9" xfId="21739"/>
    <cellStyle name="40% - Accent1 108 9 2" xfId="21740"/>
    <cellStyle name="40% - Accent1 109" xfId="21741"/>
    <cellStyle name="40% - Accent1 109 10" xfId="21742"/>
    <cellStyle name="40% - Accent1 109 2" xfId="21743"/>
    <cellStyle name="40% - Accent1 109 2 2" xfId="21744"/>
    <cellStyle name="40% - Accent1 109 2 2 2" xfId="21745"/>
    <cellStyle name="40% - Accent1 109 2 2 2 2" xfId="21746"/>
    <cellStyle name="40% - Accent1 109 2 2 2 2 2" xfId="21747"/>
    <cellStyle name="40% - Accent1 109 2 2 2 2 3" xfId="21748"/>
    <cellStyle name="40% - Accent1 109 2 2 2 3" xfId="21749"/>
    <cellStyle name="40% - Accent1 109 2 2 2 4" xfId="21750"/>
    <cellStyle name="40% - Accent1 109 2 2 3" xfId="21751"/>
    <cellStyle name="40% - Accent1 109 2 2 3 2" xfId="21752"/>
    <cellStyle name="40% - Accent1 109 2 2 3 2 2" xfId="21753"/>
    <cellStyle name="40% - Accent1 109 2 2 3 3" xfId="21754"/>
    <cellStyle name="40% - Accent1 109 2 2 4" xfId="21755"/>
    <cellStyle name="40% - Accent1 109 2 2 4 2" xfId="21756"/>
    <cellStyle name="40% - Accent1 109 2 2 5" xfId="21757"/>
    <cellStyle name="40% - Accent1 109 2 3" xfId="21758"/>
    <cellStyle name="40% - Accent1 109 2 3 2" xfId="21759"/>
    <cellStyle name="40% - Accent1 109 2 3 2 2" xfId="21760"/>
    <cellStyle name="40% - Accent1 109 2 3 2 3" xfId="21761"/>
    <cellStyle name="40% - Accent1 109 2 3 3" xfId="21762"/>
    <cellStyle name="40% - Accent1 109 2 3 4" xfId="21763"/>
    <cellStyle name="40% - Accent1 109 2 4" xfId="21764"/>
    <cellStyle name="40% - Accent1 109 2 4 2" xfId="21765"/>
    <cellStyle name="40% - Accent1 109 2 4 2 2" xfId="21766"/>
    <cellStyle name="40% - Accent1 109 2 4 3" xfId="21767"/>
    <cellStyle name="40% - Accent1 109 2 5" xfId="21768"/>
    <cellStyle name="40% - Accent1 109 2 5 2" xfId="21769"/>
    <cellStyle name="40% - Accent1 109 2 6" xfId="21770"/>
    <cellStyle name="40% - Accent1 109 3" xfId="21771"/>
    <cellStyle name="40% - Accent1 109 3 2" xfId="21772"/>
    <cellStyle name="40% - Accent1 109 3 2 2" xfId="21773"/>
    <cellStyle name="40% - Accent1 109 3 2 2 2" xfId="21774"/>
    <cellStyle name="40% - Accent1 109 3 2 2 2 2" xfId="21775"/>
    <cellStyle name="40% - Accent1 109 3 2 2 2 3" xfId="21776"/>
    <cellStyle name="40% - Accent1 109 3 2 2 3" xfId="21777"/>
    <cellStyle name="40% - Accent1 109 3 2 2 4" xfId="21778"/>
    <cellStyle name="40% - Accent1 109 3 2 3" xfId="21779"/>
    <cellStyle name="40% - Accent1 109 3 2 3 2" xfId="21780"/>
    <cellStyle name="40% - Accent1 109 3 2 3 2 2" xfId="21781"/>
    <cellStyle name="40% - Accent1 109 3 2 3 3" xfId="21782"/>
    <cellStyle name="40% - Accent1 109 3 2 4" xfId="21783"/>
    <cellStyle name="40% - Accent1 109 3 2 4 2" xfId="21784"/>
    <cellStyle name="40% - Accent1 109 3 2 5" xfId="21785"/>
    <cellStyle name="40% - Accent1 109 3 3" xfId="21786"/>
    <cellStyle name="40% - Accent1 109 3 3 2" xfId="21787"/>
    <cellStyle name="40% - Accent1 109 3 3 2 2" xfId="21788"/>
    <cellStyle name="40% - Accent1 109 3 3 2 3" xfId="21789"/>
    <cellStyle name="40% - Accent1 109 3 3 3" xfId="21790"/>
    <cellStyle name="40% - Accent1 109 3 3 4" xfId="21791"/>
    <cellStyle name="40% - Accent1 109 3 4" xfId="21792"/>
    <cellStyle name="40% - Accent1 109 3 4 2" xfId="21793"/>
    <cellStyle name="40% - Accent1 109 3 4 2 2" xfId="21794"/>
    <cellStyle name="40% - Accent1 109 3 4 3" xfId="21795"/>
    <cellStyle name="40% - Accent1 109 3 5" xfId="21796"/>
    <cellStyle name="40% - Accent1 109 3 5 2" xfId="21797"/>
    <cellStyle name="40% - Accent1 109 3 6" xfId="21798"/>
    <cellStyle name="40% - Accent1 109 4" xfId="21799"/>
    <cellStyle name="40% - Accent1 109 4 2" xfId="21800"/>
    <cellStyle name="40% - Accent1 109 4 2 2" xfId="21801"/>
    <cellStyle name="40% - Accent1 109 4 2 2 2" xfId="21802"/>
    <cellStyle name="40% - Accent1 109 4 2 2 3" xfId="21803"/>
    <cellStyle name="40% - Accent1 109 4 2 3" xfId="21804"/>
    <cellStyle name="40% - Accent1 109 4 2 4" xfId="21805"/>
    <cellStyle name="40% - Accent1 109 4 3" xfId="21806"/>
    <cellStyle name="40% - Accent1 109 4 3 2" xfId="21807"/>
    <cellStyle name="40% - Accent1 109 4 3 2 2" xfId="21808"/>
    <cellStyle name="40% - Accent1 109 4 3 3" xfId="21809"/>
    <cellStyle name="40% - Accent1 109 4 4" xfId="21810"/>
    <cellStyle name="40% - Accent1 109 4 4 2" xfId="21811"/>
    <cellStyle name="40% - Accent1 109 4 5" xfId="21812"/>
    <cellStyle name="40% - Accent1 109 5" xfId="21813"/>
    <cellStyle name="40% - Accent1 109 5 2" xfId="21814"/>
    <cellStyle name="40% - Accent1 109 5 2 2" xfId="21815"/>
    <cellStyle name="40% - Accent1 109 5 2 2 2" xfId="21816"/>
    <cellStyle name="40% - Accent1 109 5 2 3" xfId="21817"/>
    <cellStyle name="40% - Accent1 109 5 3" xfId="21818"/>
    <cellStyle name="40% - Accent1 109 5 3 2" xfId="21819"/>
    <cellStyle name="40% - Accent1 109 5 3 2 2" xfId="21820"/>
    <cellStyle name="40% - Accent1 109 5 3 3" xfId="21821"/>
    <cellStyle name="40% - Accent1 109 5 4" xfId="21822"/>
    <cellStyle name="40% - Accent1 109 5 4 2" xfId="21823"/>
    <cellStyle name="40% - Accent1 109 5 5" xfId="21824"/>
    <cellStyle name="40% - Accent1 109 6" xfId="21825"/>
    <cellStyle name="40% - Accent1 109 6 2" xfId="21826"/>
    <cellStyle name="40% - Accent1 109 6 2 2" xfId="21827"/>
    <cellStyle name="40% - Accent1 109 6 3" xfId="21828"/>
    <cellStyle name="40% - Accent1 109 7" xfId="21829"/>
    <cellStyle name="40% - Accent1 109 7 2" xfId="21830"/>
    <cellStyle name="40% - Accent1 109 7 2 2" xfId="21831"/>
    <cellStyle name="40% - Accent1 109 7 3" xfId="21832"/>
    <cellStyle name="40% - Accent1 109 8" xfId="21833"/>
    <cellStyle name="40% - Accent1 109 8 2" xfId="21834"/>
    <cellStyle name="40% - Accent1 109 9" xfId="21835"/>
    <cellStyle name="40% - Accent1 109 9 2" xfId="21836"/>
    <cellStyle name="40% - Accent1 11" xfId="21837"/>
    <cellStyle name="40% - Accent1 11 10" xfId="60447"/>
    <cellStyle name="40% - Accent1 11 11" xfId="60448"/>
    <cellStyle name="40% - Accent1 11 12" xfId="60449"/>
    <cellStyle name="40% - Accent1 11 2" xfId="21838"/>
    <cellStyle name="40% - Accent1 11 2 10" xfId="60450"/>
    <cellStyle name="40% - Accent1 11 2 2" xfId="21839"/>
    <cellStyle name="40% - Accent1 11 2 3" xfId="60451"/>
    <cellStyle name="40% - Accent1 11 2 4" xfId="60452"/>
    <cellStyle name="40% - Accent1 11 2 5" xfId="60453"/>
    <cellStyle name="40% - Accent1 11 2 6" xfId="60454"/>
    <cellStyle name="40% - Accent1 11 2 7" xfId="60455"/>
    <cellStyle name="40% - Accent1 11 2 8" xfId="60456"/>
    <cellStyle name="40% - Accent1 11 2 9" xfId="60457"/>
    <cellStyle name="40% - Accent1 11 3" xfId="21840"/>
    <cellStyle name="40% - Accent1 11 3 2" xfId="21841"/>
    <cellStyle name="40% - Accent1 11 4" xfId="60458"/>
    <cellStyle name="40% - Accent1 11 5" xfId="60459"/>
    <cellStyle name="40% - Accent1 11 6" xfId="60460"/>
    <cellStyle name="40% - Accent1 11 7" xfId="60461"/>
    <cellStyle name="40% - Accent1 11 8" xfId="60462"/>
    <cellStyle name="40% - Accent1 11 9" xfId="60463"/>
    <cellStyle name="40% - Accent1 110" xfId="21842"/>
    <cellStyle name="40% - Accent1 110 10" xfId="21843"/>
    <cellStyle name="40% - Accent1 110 2" xfId="21844"/>
    <cellStyle name="40% - Accent1 110 2 2" xfId="21845"/>
    <cellStyle name="40% - Accent1 110 2 2 2" xfId="21846"/>
    <cellStyle name="40% - Accent1 110 2 2 2 2" xfId="21847"/>
    <cellStyle name="40% - Accent1 110 2 2 2 2 2" xfId="21848"/>
    <cellStyle name="40% - Accent1 110 2 2 2 2 3" xfId="21849"/>
    <cellStyle name="40% - Accent1 110 2 2 2 3" xfId="21850"/>
    <cellStyle name="40% - Accent1 110 2 2 2 4" xfId="21851"/>
    <cellStyle name="40% - Accent1 110 2 2 3" xfId="21852"/>
    <cellStyle name="40% - Accent1 110 2 2 3 2" xfId="21853"/>
    <cellStyle name="40% - Accent1 110 2 2 3 2 2" xfId="21854"/>
    <cellStyle name="40% - Accent1 110 2 2 3 3" xfId="21855"/>
    <cellStyle name="40% - Accent1 110 2 2 4" xfId="21856"/>
    <cellStyle name="40% - Accent1 110 2 2 4 2" xfId="21857"/>
    <cellStyle name="40% - Accent1 110 2 2 5" xfId="21858"/>
    <cellStyle name="40% - Accent1 110 2 3" xfId="21859"/>
    <cellStyle name="40% - Accent1 110 2 3 2" xfId="21860"/>
    <cellStyle name="40% - Accent1 110 2 3 2 2" xfId="21861"/>
    <cellStyle name="40% - Accent1 110 2 3 2 3" xfId="21862"/>
    <cellStyle name="40% - Accent1 110 2 3 3" xfId="21863"/>
    <cellStyle name="40% - Accent1 110 2 3 4" xfId="21864"/>
    <cellStyle name="40% - Accent1 110 2 4" xfId="21865"/>
    <cellStyle name="40% - Accent1 110 2 4 2" xfId="21866"/>
    <cellStyle name="40% - Accent1 110 2 4 2 2" xfId="21867"/>
    <cellStyle name="40% - Accent1 110 2 4 3" xfId="21868"/>
    <cellStyle name="40% - Accent1 110 2 5" xfId="21869"/>
    <cellStyle name="40% - Accent1 110 2 5 2" xfId="21870"/>
    <cellStyle name="40% - Accent1 110 2 6" xfId="21871"/>
    <cellStyle name="40% - Accent1 110 3" xfId="21872"/>
    <cellStyle name="40% - Accent1 110 3 2" xfId="21873"/>
    <cellStyle name="40% - Accent1 110 3 2 2" xfId="21874"/>
    <cellStyle name="40% - Accent1 110 3 2 2 2" xfId="21875"/>
    <cellStyle name="40% - Accent1 110 3 2 2 2 2" xfId="21876"/>
    <cellStyle name="40% - Accent1 110 3 2 2 2 3" xfId="21877"/>
    <cellStyle name="40% - Accent1 110 3 2 2 3" xfId="21878"/>
    <cellStyle name="40% - Accent1 110 3 2 2 4" xfId="21879"/>
    <cellStyle name="40% - Accent1 110 3 2 3" xfId="21880"/>
    <cellStyle name="40% - Accent1 110 3 2 3 2" xfId="21881"/>
    <cellStyle name="40% - Accent1 110 3 2 3 2 2" xfId="21882"/>
    <cellStyle name="40% - Accent1 110 3 2 3 3" xfId="21883"/>
    <cellStyle name="40% - Accent1 110 3 2 4" xfId="21884"/>
    <cellStyle name="40% - Accent1 110 3 2 4 2" xfId="21885"/>
    <cellStyle name="40% - Accent1 110 3 2 5" xfId="21886"/>
    <cellStyle name="40% - Accent1 110 3 3" xfId="21887"/>
    <cellStyle name="40% - Accent1 110 3 3 2" xfId="21888"/>
    <cellStyle name="40% - Accent1 110 3 3 2 2" xfId="21889"/>
    <cellStyle name="40% - Accent1 110 3 3 2 3" xfId="21890"/>
    <cellStyle name="40% - Accent1 110 3 3 3" xfId="21891"/>
    <cellStyle name="40% - Accent1 110 3 3 4" xfId="21892"/>
    <cellStyle name="40% - Accent1 110 3 4" xfId="21893"/>
    <cellStyle name="40% - Accent1 110 3 4 2" xfId="21894"/>
    <cellStyle name="40% - Accent1 110 3 4 2 2" xfId="21895"/>
    <cellStyle name="40% - Accent1 110 3 4 3" xfId="21896"/>
    <cellStyle name="40% - Accent1 110 3 5" xfId="21897"/>
    <cellStyle name="40% - Accent1 110 3 5 2" xfId="21898"/>
    <cellStyle name="40% - Accent1 110 3 6" xfId="21899"/>
    <cellStyle name="40% - Accent1 110 4" xfId="21900"/>
    <cellStyle name="40% - Accent1 110 4 2" xfId="21901"/>
    <cellStyle name="40% - Accent1 110 4 2 2" xfId="21902"/>
    <cellStyle name="40% - Accent1 110 4 2 2 2" xfId="21903"/>
    <cellStyle name="40% - Accent1 110 4 2 2 3" xfId="21904"/>
    <cellStyle name="40% - Accent1 110 4 2 3" xfId="21905"/>
    <cellStyle name="40% - Accent1 110 4 2 4" xfId="21906"/>
    <cellStyle name="40% - Accent1 110 4 3" xfId="21907"/>
    <cellStyle name="40% - Accent1 110 4 3 2" xfId="21908"/>
    <cellStyle name="40% - Accent1 110 4 3 2 2" xfId="21909"/>
    <cellStyle name="40% - Accent1 110 4 3 3" xfId="21910"/>
    <cellStyle name="40% - Accent1 110 4 4" xfId="21911"/>
    <cellStyle name="40% - Accent1 110 4 4 2" xfId="21912"/>
    <cellStyle name="40% - Accent1 110 4 5" xfId="21913"/>
    <cellStyle name="40% - Accent1 110 5" xfId="21914"/>
    <cellStyle name="40% - Accent1 110 5 2" xfId="21915"/>
    <cellStyle name="40% - Accent1 110 5 2 2" xfId="21916"/>
    <cellStyle name="40% - Accent1 110 5 2 2 2" xfId="21917"/>
    <cellStyle name="40% - Accent1 110 5 2 3" xfId="21918"/>
    <cellStyle name="40% - Accent1 110 5 3" xfId="21919"/>
    <cellStyle name="40% - Accent1 110 5 3 2" xfId="21920"/>
    <cellStyle name="40% - Accent1 110 5 3 2 2" xfId="21921"/>
    <cellStyle name="40% - Accent1 110 5 3 3" xfId="21922"/>
    <cellStyle name="40% - Accent1 110 5 4" xfId="21923"/>
    <cellStyle name="40% - Accent1 110 5 4 2" xfId="21924"/>
    <cellStyle name="40% - Accent1 110 5 5" xfId="21925"/>
    <cellStyle name="40% - Accent1 110 6" xfId="21926"/>
    <cellStyle name="40% - Accent1 110 6 2" xfId="21927"/>
    <cellStyle name="40% - Accent1 110 6 2 2" xfId="21928"/>
    <cellStyle name="40% - Accent1 110 6 3" xfId="21929"/>
    <cellStyle name="40% - Accent1 110 7" xfId="21930"/>
    <cellStyle name="40% - Accent1 110 7 2" xfId="21931"/>
    <cellStyle name="40% - Accent1 110 7 2 2" xfId="21932"/>
    <cellStyle name="40% - Accent1 110 7 3" xfId="21933"/>
    <cellStyle name="40% - Accent1 110 8" xfId="21934"/>
    <cellStyle name="40% - Accent1 110 8 2" xfId="21935"/>
    <cellStyle name="40% - Accent1 110 9" xfId="21936"/>
    <cellStyle name="40% - Accent1 110 9 2" xfId="21937"/>
    <cellStyle name="40% - Accent1 111" xfId="21938"/>
    <cellStyle name="40% - Accent1 111 10" xfId="21939"/>
    <cellStyle name="40% - Accent1 111 2" xfId="21940"/>
    <cellStyle name="40% - Accent1 111 2 2" xfId="21941"/>
    <cellStyle name="40% - Accent1 111 2 2 2" xfId="21942"/>
    <cellStyle name="40% - Accent1 111 2 2 2 2" xfId="21943"/>
    <cellStyle name="40% - Accent1 111 2 2 2 2 2" xfId="21944"/>
    <cellStyle name="40% - Accent1 111 2 2 2 2 3" xfId="21945"/>
    <cellStyle name="40% - Accent1 111 2 2 2 3" xfId="21946"/>
    <cellStyle name="40% - Accent1 111 2 2 2 4" xfId="21947"/>
    <cellStyle name="40% - Accent1 111 2 2 3" xfId="21948"/>
    <cellStyle name="40% - Accent1 111 2 2 3 2" xfId="21949"/>
    <cellStyle name="40% - Accent1 111 2 2 3 2 2" xfId="21950"/>
    <cellStyle name="40% - Accent1 111 2 2 3 3" xfId="21951"/>
    <cellStyle name="40% - Accent1 111 2 2 4" xfId="21952"/>
    <cellStyle name="40% - Accent1 111 2 2 4 2" xfId="21953"/>
    <cellStyle name="40% - Accent1 111 2 2 5" xfId="21954"/>
    <cellStyle name="40% - Accent1 111 2 3" xfId="21955"/>
    <cellStyle name="40% - Accent1 111 2 3 2" xfId="21956"/>
    <cellStyle name="40% - Accent1 111 2 3 2 2" xfId="21957"/>
    <cellStyle name="40% - Accent1 111 2 3 2 3" xfId="21958"/>
    <cellStyle name="40% - Accent1 111 2 3 3" xfId="21959"/>
    <cellStyle name="40% - Accent1 111 2 3 4" xfId="21960"/>
    <cellStyle name="40% - Accent1 111 2 4" xfId="21961"/>
    <cellStyle name="40% - Accent1 111 2 4 2" xfId="21962"/>
    <cellStyle name="40% - Accent1 111 2 4 2 2" xfId="21963"/>
    <cellStyle name="40% - Accent1 111 2 4 3" xfId="21964"/>
    <cellStyle name="40% - Accent1 111 2 5" xfId="21965"/>
    <cellStyle name="40% - Accent1 111 2 5 2" xfId="21966"/>
    <cellStyle name="40% - Accent1 111 2 6" xfId="21967"/>
    <cellStyle name="40% - Accent1 111 3" xfId="21968"/>
    <cellStyle name="40% - Accent1 111 3 2" xfId="21969"/>
    <cellStyle name="40% - Accent1 111 3 2 2" xfId="21970"/>
    <cellStyle name="40% - Accent1 111 3 2 2 2" xfId="21971"/>
    <cellStyle name="40% - Accent1 111 3 2 2 2 2" xfId="21972"/>
    <cellStyle name="40% - Accent1 111 3 2 2 2 3" xfId="21973"/>
    <cellStyle name="40% - Accent1 111 3 2 2 3" xfId="21974"/>
    <cellStyle name="40% - Accent1 111 3 2 2 4" xfId="21975"/>
    <cellStyle name="40% - Accent1 111 3 2 3" xfId="21976"/>
    <cellStyle name="40% - Accent1 111 3 2 3 2" xfId="21977"/>
    <cellStyle name="40% - Accent1 111 3 2 3 2 2" xfId="21978"/>
    <cellStyle name="40% - Accent1 111 3 2 3 3" xfId="21979"/>
    <cellStyle name="40% - Accent1 111 3 2 4" xfId="21980"/>
    <cellStyle name="40% - Accent1 111 3 2 4 2" xfId="21981"/>
    <cellStyle name="40% - Accent1 111 3 2 5" xfId="21982"/>
    <cellStyle name="40% - Accent1 111 3 3" xfId="21983"/>
    <cellStyle name="40% - Accent1 111 3 3 2" xfId="21984"/>
    <cellStyle name="40% - Accent1 111 3 3 2 2" xfId="21985"/>
    <cellStyle name="40% - Accent1 111 3 3 2 3" xfId="21986"/>
    <cellStyle name="40% - Accent1 111 3 3 3" xfId="21987"/>
    <cellStyle name="40% - Accent1 111 3 3 4" xfId="21988"/>
    <cellStyle name="40% - Accent1 111 3 4" xfId="21989"/>
    <cellStyle name="40% - Accent1 111 3 4 2" xfId="21990"/>
    <cellStyle name="40% - Accent1 111 3 4 2 2" xfId="21991"/>
    <cellStyle name="40% - Accent1 111 3 4 3" xfId="21992"/>
    <cellStyle name="40% - Accent1 111 3 5" xfId="21993"/>
    <cellStyle name="40% - Accent1 111 3 5 2" xfId="21994"/>
    <cellStyle name="40% - Accent1 111 3 6" xfId="21995"/>
    <cellStyle name="40% - Accent1 111 4" xfId="21996"/>
    <cellStyle name="40% - Accent1 111 4 2" xfId="21997"/>
    <cellStyle name="40% - Accent1 111 4 2 2" xfId="21998"/>
    <cellStyle name="40% - Accent1 111 4 2 2 2" xfId="21999"/>
    <cellStyle name="40% - Accent1 111 4 2 2 3" xfId="22000"/>
    <cellStyle name="40% - Accent1 111 4 2 3" xfId="22001"/>
    <cellStyle name="40% - Accent1 111 4 2 4" xfId="22002"/>
    <cellStyle name="40% - Accent1 111 4 3" xfId="22003"/>
    <cellStyle name="40% - Accent1 111 4 3 2" xfId="22004"/>
    <cellStyle name="40% - Accent1 111 4 3 2 2" xfId="22005"/>
    <cellStyle name="40% - Accent1 111 4 3 3" xfId="22006"/>
    <cellStyle name="40% - Accent1 111 4 4" xfId="22007"/>
    <cellStyle name="40% - Accent1 111 4 4 2" xfId="22008"/>
    <cellStyle name="40% - Accent1 111 4 5" xfId="22009"/>
    <cellStyle name="40% - Accent1 111 5" xfId="22010"/>
    <cellStyle name="40% - Accent1 111 5 2" xfId="22011"/>
    <cellStyle name="40% - Accent1 111 5 2 2" xfId="22012"/>
    <cellStyle name="40% - Accent1 111 5 2 2 2" xfId="22013"/>
    <cellStyle name="40% - Accent1 111 5 2 3" xfId="22014"/>
    <cellStyle name="40% - Accent1 111 5 3" xfId="22015"/>
    <cellStyle name="40% - Accent1 111 5 3 2" xfId="22016"/>
    <cellStyle name="40% - Accent1 111 5 3 2 2" xfId="22017"/>
    <cellStyle name="40% - Accent1 111 5 3 3" xfId="22018"/>
    <cellStyle name="40% - Accent1 111 5 4" xfId="22019"/>
    <cellStyle name="40% - Accent1 111 5 4 2" xfId="22020"/>
    <cellStyle name="40% - Accent1 111 5 5" xfId="22021"/>
    <cellStyle name="40% - Accent1 111 6" xfId="22022"/>
    <cellStyle name="40% - Accent1 111 6 2" xfId="22023"/>
    <cellStyle name="40% - Accent1 111 6 2 2" xfId="22024"/>
    <cellStyle name="40% - Accent1 111 6 3" xfId="22025"/>
    <cellStyle name="40% - Accent1 111 7" xfId="22026"/>
    <cellStyle name="40% - Accent1 111 7 2" xfId="22027"/>
    <cellStyle name="40% - Accent1 111 7 2 2" xfId="22028"/>
    <cellStyle name="40% - Accent1 111 7 3" xfId="22029"/>
    <cellStyle name="40% - Accent1 111 8" xfId="22030"/>
    <cellStyle name="40% - Accent1 111 8 2" xfId="22031"/>
    <cellStyle name="40% - Accent1 111 9" xfId="22032"/>
    <cellStyle name="40% - Accent1 111 9 2" xfId="22033"/>
    <cellStyle name="40% - Accent1 112" xfId="22034"/>
    <cellStyle name="40% - Accent1 112 10" xfId="22035"/>
    <cellStyle name="40% - Accent1 112 2" xfId="22036"/>
    <cellStyle name="40% - Accent1 112 2 2" xfId="22037"/>
    <cellStyle name="40% - Accent1 112 2 2 2" xfId="22038"/>
    <cellStyle name="40% - Accent1 112 2 2 2 2" xfId="22039"/>
    <cellStyle name="40% - Accent1 112 2 2 2 2 2" xfId="22040"/>
    <cellStyle name="40% - Accent1 112 2 2 2 2 3" xfId="22041"/>
    <cellStyle name="40% - Accent1 112 2 2 2 3" xfId="22042"/>
    <cellStyle name="40% - Accent1 112 2 2 2 4" xfId="22043"/>
    <cellStyle name="40% - Accent1 112 2 2 3" xfId="22044"/>
    <cellStyle name="40% - Accent1 112 2 2 3 2" xfId="22045"/>
    <cellStyle name="40% - Accent1 112 2 2 3 2 2" xfId="22046"/>
    <cellStyle name="40% - Accent1 112 2 2 3 3" xfId="22047"/>
    <cellStyle name="40% - Accent1 112 2 2 4" xfId="22048"/>
    <cellStyle name="40% - Accent1 112 2 2 4 2" xfId="22049"/>
    <cellStyle name="40% - Accent1 112 2 2 5" xfId="22050"/>
    <cellStyle name="40% - Accent1 112 2 3" xfId="22051"/>
    <cellStyle name="40% - Accent1 112 2 3 2" xfId="22052"/>
    <cellStyle name="40% - Accent1 112 2 3 2 2" xfId="22053"/>
    <cellStyle name="40% - Accent1 112 2 3 2 3" xfId="22054"/>
    <cellStyle name="40% - Accent1 112 2 3 3" xfId="22055"/>
    <cellStyle name="40% - Accent1 112 2 3 4" xfId="22056"/>
    <cellStyle name="40% - Accent1 112 2 4" xfId="22057"/>
    <cellStyle name="40% - Accent1 112 2 4 2" xfId="22058"/>
    <cellStyle name="40% - Accent1 112 2 4 2 2" xfId="22059"/>
    <cellStyle name="40% - Accent1 112 2 4 3" xfId="22060"/>
    <cellStyle name="40% - Accent1 112 2 5" xfId="22061"/>
    <cellStyle name="40% - Accent1 112 2 5 2" xfId="22062"/>
    <cellStyle name="40% - Accent1 112 2 6" xfId="22063"/>
    <cellStyle name="40% - Accent1 112 3" xfId="22064"/>
    <cellStyle name="40% - Accent1 112 3 2" xfId="22065"/>
    <cellStyle name="40% - Accent1 112 3 2 2" xfId="22066"/>
    <cellStyle name="40% - Accent1 112 3 2 2 2" xfId="22067"/>
    <cellStyle name="40% - Accent1 112 3 2 2 2 2" xfId="22068"/>
    <cellStyle name="40% - Accent1 112 3 2 2 2 3" xfId="22069"/>
    <cellStyle name="40% - Accent1 112 3 2 2 3" xfId="22070"/>
    <cellStyle name="40% - Accent1 112 3 2 2 4" xfId="22071"/>
    <cellStyle name="40% - Accent1 112 3 2 3" xfId="22072"/>
    <cellStyle name="40% - Accent1 112 3 2 3 2" xfId="22073"/>
    <cellStyle name="40% - Accent1 112 3 2 3 2 2" xfId="22074"/>
    <cellStyle name="40% - Accent1 112 3 2 3 3" xfId="22075"/>
    <cellStyle name="40% - Accent1 112 3 2 4" xfId="22076"/>
    <cellStyle name="40% - Accent1 112 3 2 4 2" xfId="22077"/>
    <cellStyle name="40% - Accent1 112 3 2 5" xfId="22078"/>
    <cellStyle name="40% - Accent1 112 3 3" xfId="22079"/>
    <cellStyle name="40% - Accent1 112 3 3 2" xfId="22080"/>
    <cellStyle name="40% - Accent1 112 3 3 2 2" xfId="22081"/>
    <cellStyle name="40% - Accent1 112 3 3 2 3" xfId="22082"/>
    <cellStyle name="40% - Accent1 112 3 3 3" xfId="22083"/>
    <cellStyle name="40% - Accent1 112 3 3 4" xfId="22084"/>
    <cellStyle name="40% - Accent1 112 3 4" xfId="22085"/>
    <cellStyle name="40% - Accent1 112 3 4 2" xfId="22086"/>
    <cellStyle name="40% - Accent1 112 3 4 2 2" xfId="22087"/>
    <cellStyle name="40% - Accent1 112 3 4 3" xfId="22088"/>
    <cellStyle name="40% - Accent1 112 3 5" xfId="22089"/>
    <cellStyle name="40% - Accent1 112 3 5 2" xfId="22090"/>
    <cellStyle name="40% - Accent1 112 3 6" xfId="22091"/>
    <cellStyle name="40% - Accent1 112 4" xfId="22092"/>
    <cellStyle name="40% - Accent1 112 4 2" xfId="22093"/>
    <cellStyle name="40% - Accent1 112 4 2 2" xfId="22094"/>
    <cellStyle name="40% - Accent1 112 4 2 2 2" xfId="22095"/>
    <cellStyle name="40% - Accent1 112 4 2 2 3" xfId="22096"/>
    <cellStyle name="40% - Accent1 112 4 2 3" xfId="22097"/>
    <cellStyle name="40% - Accent1 112 4 2 4" xfId="22098"/>
    <cellStyle name="40% - Accent1 112 4 3" xfId="22099"/>
    <cellStyle name="40% - Accent1 112 4 3 2" xfId="22100"/>
    <cellStyle name="40% - Accent1 112 4 3 2 2" xfId="22101"/>
    <cellStyle name="40% - Accent1 112 4 3 3" xfId="22102"/>
    <cellStyle name="40% - Accent1 112 4 4" xfId="22103"/>
    <cellStyle name="40% - Accent1 112 4 4 2" xfId="22104"/>
    <cellStyle name="40% - Accent1 112 4 5" xfId="22105"/>
    <cellStyle name="40% - Accent1 112 5" xfId="22106"/>
    <cellStyle name="40% - Accent1 112 5 2" xfId="22107"/>
    <cellStyle name="40% - Accent1 112 5 2 2" xfId="22108"/>
    <cellStyle name="40% - Accent1 112 5 2 2 2" xfId="22109"/>
    <cellStyle name="40% - Accent1 112 5 2 3" xfId="22110"/>
    <cellStyle name="40% - Accent1 112 5 3" xfId="22111"/>
    <cellStyle name="40% - Accent1 112 5 3 2" xfId="22112"/>
    <cellStyle name="40% - Accent1 112 5 3 2 2" xfId="22113"/>
    <cellStyle name="40% - Accent1 112 5 3 3" xfId="22114"/>
    <cellStyle name="40% - Accent1 112 5 4" xfId="22115"/>
    <cellStyle name="40% - Accent1 112 5 4 2" xfId="22116"/>
    <cellStyle name="40% - Accent1 112 5 5" xfId="22117"/>
    <cellStyle name="40% - Accent1 112 6" xfId="22118"/>
    <cellStyle name="40% - Accent1 112 6 2" xfId="22119"/>
    <cellStyle name="40% - Accent1 112 6 2 2" xfId="22120"/>
    <cellStyle name="40% - Accent1 112 6 3" xfId="22121"/>
    <cellStyle name="40% - Accent1 112 7" xfId="22122"/>
    <cellStyle name="40% - Accent1 112 7 2" xfId="22123"/>
    <cellStyle name="40% - Accent1 112 7 2 2" xfId="22124"/>
    <cellStyle name="40% - Accent1 112 7 3" xfId="22125"/>
    <cellStyle name="40% - Accent1 112 8" xfId="22126"/>
    <cellStyle name="40% - Accent1 112 8 2" xfId="22127"/>
    <cellStyle name="40% - Accent1 112 9" xfId="22128"/>
    <cellStyle name="40% - Accent1 112 9 2" xfId="22129"/>
    <cellStyle name="40% - Accent1 113" xfId="22130"/>
    <cellStyle name="40% - Accent1 113 10" xfId="22131"/>
    <cellStyle name="40% - Accent1 113 2" xfId="22132"/>
    <cellStyle name="40% - Accent1 113 2 2" xfId="22133"/>
    <cellStyle name="40% - Accent1 113 2 2 2" xfId="22134"/>
    <cellStyle name="40% - Accent1 113 2 2 2 2" xfId="22135"/>
    <cellStyle name="40% - Accent1 113 2 2 2 2 2" xfId="22136"/>
    <cellStyle name="40% - Accent1 113 2 2 2 2 3" xfId="22137"/>
    <cellStyle name="40% - Accent1 113 2 2 2 3" xfId="22138"/>
    <cellStyle name="40% - Accent1 113 2 2 2 4" xfId="22139"/>
    <cellStyle name="40% - Accent1 113 2 2 3" xfId="22140"/>
    <cellStyle name="40% - Accent1 113 2 2 3 2" xfId="22141"/>
    <cellStyle name="40% - Accent1 113 2 2 3 2 2" xfId="22142"/>
    <cellStyle name="40% - Accent1 113 2 2 3 3" xfId="22143"/>
    <cellStyle name="40% - Accent1 113 2 2 4" xfId="22144"/>
    <cellStyle name="40% - Accent1 113 2 2 4 2" xfId="22145"/>
    <cellStyle name="40% - Accent1 113 2 2 5" xfId="22146"/>
    <cellStyle name="40% - Accent1 113 2 3" xfId="22147"/>
    <cellStyle name="40% - Accent1 113 2 3 2" xfId="22148"/>
    <cellStyle name="40% - Accent1 113 2 3 2 2" xfId="22149"/>
    <cellStyle name="40% - Accent1 113 2 3 2 3" xfId="22150"/>
    <cellStyle name="40% - Accent1 113 2 3 3" xfId="22151"/>
    <cellStyle name="40% - Accent1 113 2 3 4" xfId="22152"/>
    <cellStyle name="40% - Accent1 113 2 4" xfId="22153"/>
    <cellStyle name="40% - Accent1 113 2 4 2" xfId="22154"/>
    <cellStyle name="40% - Accent1 113 2 4 2 2" xfId="22155"/>
    <cellStyle name="40% - Accent1 113 2 4 3" xfId="22156"/>
    <cellStyle name="40% - Accent1 113 2 5" xfId="22157"/>
    <cellStyle name="40% - Accent1 113 2 5 2" xfId="22158"/>
    <cellStyle name="40% - Accent1 113 2 6" xfId="22159"/>
    <cellStyle name="40% - Accent1 113 3" xfId="22160"/>
    <cellStyle name="40% - Accent1 113 3 2" xfId="22161"/>
    <cellStyle name="40% - Accent1 113 3 2 2" xfId="22162"/>
    <cellStyle name="40% - Accent1 113 3 2 2 2" xfId="22163"/>
    <cellStyle name="40% - Accent1 113 3 2 2 2 2" xfId="22164"/>
    <cellStyle name="40% - Accent1 113 3 2 2 2 3" xfId="22165"/>
    <cellStyle name="40% - Accent1 113 3 2 2 3" xfId="22166"/>
    <cellStyle name="40% - Accent1 113 3 2 2 4" xfId="22167"/>
    <cellStyle name="40% - Accent1 113 3 2 3" xfId="22168"/>
    <cellStyle name="40% - Accent1 113 3 2 3 2" xfId="22169"/>
    <cellStyle name="40% - Accent1 113 3 2 3 2 2" xfId="22170"/>
    <cellStyle name="40% - Accent1 113 3 2 3 3" xfId="22171"/>
    <cellStyle name="40% - Accent1 113 3 2 4" xfId="22172"/>
    <cellStyle name="40% - Accent1 113 3 2 4 2" xfId="22173"/>
    <cellStyle name="40% - Accent1 113 3 2 5" xfId="22174"/>
    <cellStyle name="40% - Accent1 113 3 3" xfId="22175"/>
    <cellStyle name="40% - Accent1 113 3 3 2" xfId="22176"/>
    <cellStyle name="40% - Accent1 113 3 3 2 2" xfId="22177"/>
    <cellStyle name="40% - Accent1 113 3 3 2 3" xfId="22178"/>
    <cellStyle name="40% - Accent1 113 3 3 3" xfId="22179"/>
    <cellStyle name="40% - Accent1 113 3 3 4" xfId="22180"/>
    <cellStyle name="40% - Accent1 113 3 4" xfId="22181"/>
    <cellStyle name="40% - Accent1 113 3 4 2" xfId="22182"/>
    <cellStyle name="40% - Accent1 113 3 4 2 2" xfId="22183"/>
    <cellStyle name="40% - Accent1 113 3 4 3" xfId="22184"/>
    <cellStyle name="40% - Accent1 113 3 5" xfId="22185"/>
    <cellStyle name="40% - Accent1 113 3 5 2" xfId="22186"/>
    <cellStyle name="40% - Accent1 113 3 6" xfId="22187"/>
    <cellStyle name="40% - Accent1 113 4" xfId="22188"/>
    <cellStyle name="40% - Accent1 113 4 2" xfId="22189"/>
    <cellStyle name="40% - Accent1 113 4 2 2" xfId="22190"/>
    <cellStyle name="40% - Accent1 113 4 2 2 2" xfId="22191"/>
    <cellStyle name="40% - Accent1 113 4 2 2 3" xfId="22192"/>
    <cellStyle name="40% - Accent1 113 4 2 3" xfId="22193"/>
    <cellStyle name="40% - Accent1 113 4 2 4" xfId="22194"/>
    <cellStyle name="40% - Accent1 113 4 3" xfId="22195"/>
    <cellStyle name="40% - Accent1 113 4 3 2" xfId="22196"/>
    <cellStyle name="40% - Accent1 113 4 3 2 2" xfId="22197"/>
    <cellStyle name="40% - Accent1 113 4 3 3" xfId="22198"/>
    <cellStyle name="40% - Accent1 113 4 4" xfId="22199"/>
    <cellStyle name="40% - Accent1 113 4 4 2" xfId="22200"/>
    <cellStyle name="40% - Accent1 113 4 5" xfId="22201"/>
    <cellStyle name="40% - Accent1 113 5" xfId="22202"/>
    <cellStyle name="40% - Accent1 113 5 2" xfId="22203"/>
    <cellStyle name="40% - Accent1 113 5 2 2" xfId="22204"/>
    <cellStyle name="40% - Accent1 113 5 2 2 2" xfId="22205"/>
    <cellStyle name="40% - Accent1 113 5 2 3" xfId="22206"/>
    <cellStyle name="40% - Accent1 113 5 3" xfId="22207"/>
    <cellStyle name="40% - Accent1 113 5 3 2" xfId="22208"/>
    <cellStyle name="40% - Accent1 113 5 3 2 2" xfId="22209"/>
    <cellStyle name="40% - Accent1 113 5 3 3" xfId="22210"/>
    <cellStyle name="40% - Accent1 113 5 4" xfId="22211"/>
    <cellStyle name="40% - Accent1 113 5 4 2" xfId="22212"/>
    <cellStyle name="40% - Accent1 113 5 5" xfId="22213"/>
    <cellStyle name="40% - Accent1 113 6" xfId="22214"/>
    <cellStyle name="40% - Accent1 113 6 2" xfId="22215"/>
    <cellStyle name="40% - Accent1 113 6 2 2" xfId="22216"/>
    <cellStyle name="40% - Accent1 113 6 3" xfId="22217"/>
    <cellStyle name="40% - Accent1 113 7" xfId="22218"/>
    <cellStyle name="40% - Accent1 113 7 2" xfId="22219"/>
    <cellStyle name="40% - Accent1 113 7 2 2" xfId="22220"/>
    <cellStyle name="40% - Accent1 113 7 3" xfId="22221"/>
    <cellStyle name="40% - Accent1 113 8" xfId="22222"/>
    <cellStyle name="40% - Accent1 113 8 2" xfId="22223"/>
    <cellStyle name="40% - Accent1 113 9" xfId="22224"/>
    <cellStyle name="40% - Accent1 113 9 2" xfId="22225"/>
    <cellStyle name="40% - Accent1 114" xfId="22226"/>
    <cellStyle name="40% - Accent1 114 2" xfId="22227"/>
    <cellStyle name="40% - Accent1 114 2 2" xfId="22228"/>
    <cellStyle name="40% - Accent1 114 2 2 2" xfId="22229"/>
    <cellStyle name="40% - Accent1 114 2 2 2 2" xfId="22230"/>
    <cellStyle name="40% - Accent1 114 2 2 2 3" xfId="22231"/>
    <cellStyle name="40% - Accent1 114 2 2 3" xfId="22232"/>
    <cellStyle name="40% - Accent1 114 2 2 4" xfId="22233"/>
    <cellStyle name="40% - Accent1 114 2 3" xfId="22234"/>
    <cellStyle name="40% - Accent1 114 2 3 2" xfId="22235"/>
    <cellStyle name="40% - Accent1 114 2 3 2 2" xfId="22236"/>
    <cellStyle name="40% - Accent1 114 2 3 3" xfId="22237"/>
    <cellStyle name="40% - Accent1 114 2 4" xfId="22238"/>
    <cellStyle name="40% - Accent1 114 2 4 2" xfId="22239"/>
    <cellStyle name="40% - Accent1 114 2 5" xfId="22240"/>
    <cellStyle name="40% - Accent1 114 3" xfId="22241"/>
    <cellStyle name="40% - Accent1 114 3 2" xfId="22242"/>
    <cellStyle name="40% - Accent1 114 3 2 2" xfId="22243"/>
    <cellStyle name="40% - Accent1 114 3 2 3" xfId="22244"/>
    <cellStyle name="40% - Accent1 114 3 3" xfId="22245"/>
    <cellStyle name="40% - Accent1 114 3 4" xfId="22246"/>
    <cellStyle name="40% - Accent1 114 4" xfId="22247"/>
    <cellStyle name="40% - Accent1 114 4 2" xfId="22248"/>
    <cellStyle name="40% - Accent1 114 4 2 2" xfId="22249"/>
    <cellStyle name="40% - Accent1 114 4 3" xfId="22250"/>
    <cellStyle name="40% - Accent1 114 5" xfId="22251"/>
    <cellStyle name="40% - Accent1 114 5 2" xfId="22252"/>
    <cellStyle name="40% - Accent1 114 6" xfId="22253"/>
    <cellStyle name="40% - Accent1 114 7" xfId="22254"/>
    <cellStyle name="40% - Accent1 115" xfId="22255"/>
    <cellStyle name="40% - Accent1 115 2" xfId="22256"/>
    <cellStyle name="40% - Accent1 115 2 2" xfId="22257"/>
    <cellStyle name="40% - Accent1 115 2 2 2" xfId="22258"/>
    <cellStyle name="40% - Accent1 115 2 2 2 2" xfId="22259"/>
    <cellStyle name="40% - Accent1 115 2 2 2 3" xfId="22260"/>
    <cellStyle name="40% - Accent1 115 2 2 3" xfId="22261"/>
    <cellStyle name="40% - Accent1 115 2 2 4" xfId="22262"/>
    <cellStyle name="40% - Accent1 115 2 3" xfId="22263"/>
    <cellStyle name="40% - Accent1 115 2 3 2" xfId="22264"/>
    <cellStyle name="40% - Accent1 115 2 3 2 2" xfId="22265"/>
    <cellStyle name="40% - Accent1 115 2 3 3" xfId="22266"/>
    <cellStyle name="40% - Accent1 115 2 4" xfId="22267"/>
    <cellStyle name="40% - Accent1 115 2 4 2" xfId="22268"/>
    <cellStyle name="40% - Accent1 115 2 5" xfId="22269"/>
    <cellStyle name="40% - Accent1 115 3" xfId="22270"/>
    <cellStyle name="40% - Accent1 115 3 2" xfId="22271"/>
    <cellStyle name="40% - Accent1 115 3 2 2" xfId="22272"/>
    <cellStyle name="40% - Accent1 115 3 2 3" xfId="22273"/>
    <cellStyle name="40% - Accent1 115 3 3" xfId="22274"/>
    <cellStyle name="40% - Accent1 115 3 4" xfId="22275"/>
    <cellStyle name="40% - Accent1 115 4" xfId="22276"/>
    <cellStyle name="40% - Accent1 115 4 2" xfId="22277"/>
    <cellStyle name="40% - Accent1 115 4 2 2" xfId="22278"/>
    <cellStyle name="40% - Accent1 115 4 3" xfId="22279"/>
    <cellStyle name="40% - Accent1 115 5" xfId="22280"/>
    <cellStyle name="40% - Accent1 115 5 2" xfId="22281"/>
    <cellStyle name="40% - Accent1 115 6" xfId="22282"/>
    <cellStyle name="40% - Accent1 116" xfId="22283"/>
    <cellStyle name="40% - Accent1 116 2" xfId="22284"/>
    <cellStyle name="40% - Accent1 116 2 2" xfId="22285"/>
    <cellStyle name="40% - Accent1 116 2 2 2" xfId="22286"/>
    <cellStyle name="40% - Accent1 116 2 2 2 2" xfId="22287"/>
    <cellStyle name="40% - Accent1 116 2 2 2 3" xfId="22288"/>
    <cellStyle name="40% - Accent1 116 2 2 3" xfId="22289"/>
    <cellStyle name="40% - Accent1 116 2 2 4" xfId="22290"/>
    <cellStyle name="40% - Accent1 116 2 3" xfId="22291"/>
    <cellStyle name="40% - Accent1 116 2 3 2" xfId="22292"/>
    <cellStyle name="40% - Accent1 116 2 3 2 2" xfId="22293"/>
    <cellStyle name="40% - Accent1 116 2 3 3" xfId="22294"/>
    <cellStyle name="40% - Accent1 116 2 4" xfId="22295"/>
    <cellStyle name="40% - Accent1 116 2 4 2" xfId="22296"/>
    <cellStyle name="40% - Accent1 116 2 5" xfId="22297"/>
    <cellStyle name="40% - Accent1 116 3" xfId="22298"/>
    <cellStyle name="40% - Accent1 116 3 2" xfId="22299"/>
    <cellStyle name="40% - Accent1 116 3 2 2" xfId="22300"/>
    <cellStyle name="40% - Accent1 116 3 2 3" xfId="22301"/>
    <cellStyle name="40% - Accent1 116 3 3" xfId="22302"/>
    <cellStyle name="40% - Accent1 116 3 4" xfId="22303"/>
    <cellStyle name="40% - Accent1 116 4" xfId="22304"/>
    <cellStyle name="40% - Accent1 116 4 2" xfId="22305"/>
    <cellStyle name="40% - Accent1 116 4 2 2" xfId="22306"/>
    <cellStyle name="40% - Accent1 116 4 3" xfId="22307"/>
    <cellStyle name="40% - Accent1 116 5" xfId="22308"/>
    <cellStyle name="40% - Accent1 116 5 2" xfId="22309"/>
    <cellStyle name="40% - Accent1 116 6" xfId="22310"/>
    <cellStyle name="40% - Accent1 117" xfId="22311"/>
    <cellStyle name="40% - Accent1 117 2" xfId="22312"/>
    <cellStyle name="40% - Accent1 117 2 2" xfId="22313"/>
    <cellStyle name="40% - Accent1 117 2 2 2" xfId="22314"/>
    <cellStyle name="40% - Accent1 117 2 2 2 2" xfId="22315"/>
    <cellStyle name="40% - Accent1 117 2 2 2 3" xfId="22316"/>
    <cellStyle name="40% - Accent1 117 2 2 3" xfId="22317"/>
    <cellStyle name="40% - Accent1 117 2 2 4" xfId="22318"/>
    <cellStyle name="40% - Accent1 117 2 3" xfId="22319"/>
    <cellStyle name="40% - Accent1 117 2 3 2" xfId="22320"/>
    <cellStyle name="40% - Accent1 117 2 3 2 2" xfId="22321"/>
    <cellStyle name="40% - Accent1 117 2 3 3" xfId="22322"/>
    <cellStyle name="40% - Accent1 117 2 4" xfId="22323"/>
    <cellStyle name="40% - Accent1 117 2 4 2" xfId="22324"/>
    <cellStyle name="40% - Accent1 117 2 5" xfId="22325"/>
    <cellStyle name="40% - Accent1 117 3" xfId="22326"/>
    <cellStyle name="40% - Accent1 117 3 2" xfId="22327"/>
    <cellStyle name="40% - Accent1 117 3 2 2" xfId="22328"/>
    <cellStyle name="40% - Accent1 117 3 2 3" xfId="22329"/>
    <cellStyle name="40% - Accent1 117 3 3" xfId="22330"/>
    <cellStyle name="40% - Accent1 117 3 4" xfId="22331"/>
    <cellStyle name="40% - Accent1 117 4" xfId="22332"/>
    <cellStyle name="40% - Accent1 117 4 2" xfId="22333"/>
    <cellStyle name="40% - Accent1 117 4 2 2" xfId="22334"/>
    <cellStyle name="40% - Accent1 117 4 3" xfId="22335"/>
    <cellStyle name="40% - Accent1 117 5" xfId="22336"/>
    <cellStyle name="40% - Accent1 117 5 2" xfId="22337"/>
    <cellStyle name="40% - Accent1 117 6" xfId="22338"/>
    <cellStyle name="40% - Accent1 118" xfId="22339"/>
    <cellStyle name="40% - Accent1 118 2" xfId="22340"/>
    <cellStyle name="40% - Accent1 118 2 2" xfId="22341"/>
    <cellStyle name="40% - Accent1 118 2 2 2" xfId="22342"/>
    <cellStyle name="40% - Accent1 118 2 2 2 2" xfId="22343"/>
    <cellStyle name="40% - Accent1 118 2 2 2 3" xfId="22344"/>
    <cellStyle name="40% - Accent1 118 2 2 3" xfId="22345"/>
    <cellStyle name="40% - Accent1 118 2 2 4" xfId="22346"/>
    <cellStyle name="40% - Accent1 118 2 3" xfId="22347"/>
    <cellStyle name="40% - Accent1 118 2 3 2" xfId="22348"/>
    <cellStyle name="40% - Accent1 118 2 3 2 2" xfId="22349"/>
    <cellStyle name="40% - Accent1 118 2 3 3" xfId="22350"/>
    <cellStyle name="40% - Accent1 118 2 4" xfId="22351"/>
    <cellStyle name="40% - Accent1 118 2 4 2" xfId="22352"/>
    <cellStyle name="40% - Accent1 118 2 5" xfId="22353"/>
    <cellStyle name="40% - Accent1 118 3" xfId="22354"/>
    <cellStyle name="40% - Accent1 118 3 2" xfId="22355"/>
    <cellStyle name="40% - Accent1 118 3 2 2" xfId="22356"/>
    <cellStyle name="40% - Accent1 118 3 2 3" xfId="22357"/>
    <cellStyle name="40% - Accent1 118 3 3" xfId="22358"/>
    <cellStyle name="40% - Accent1 118 3 4" xfId="22359"/>
    <cellStyle name="40% - Accent1 118 4" xfId="22360"/>
    <cellStyle name="40% - Accent1 118 4 2" xfId="22361"/>
    <cellStyle name="40% - Accent1 118 4 2 2" xfId="22362"/>
    <cellStyle name="40% - Accent1 118 4 3" xfId="22363"/>
    <cellStyle name="40% - Accent1 118 5" xfId="22364"/>
    <cellStyle name="40% - Accent1 118 5 2" xfId="22365"/>
    <cellStyle name="40% - Accent1 118 6" xfId="22366"/>
    <cellStyle name="40% - Accent1 119" xfId="22367"/>
    <cellStyle name="40% - Accent1 119 2" xfId="22368"/>
    <cellStyle name="40% - Accent1 119 2 2" xfId="22369"/>
    <cellStyle name="40% - Accent1 119 2 2 2" xfId="22370"/>
    <cellStyle name="40% - Accent1 119 2 2 2 2" xfId="22371"/>
    <cellStyle name="40% - Accent1 119 2 2 2 3" xfId="22372"/>
    <cellStyle name="40% - Accent1 119 2 2 3" xfId="22373"/>
    <cellStyle name="40% - Accent1 119 2 2 4" xfId="22374"/>
    <cellStyle name="40% - Accent1 119 2 3" xfId="22375"/>
    <cellStyle name="40% - Accent1 119 2 3 2" xfId="22376"/>
    <cellStyle name="40% - Accent1 119 2 3 2 2" xfId="22377"/>
    <cellStyle name="40% - Accent1 119 2 3 3" xfId="22378"/>
    <cellStyle name="40% - Accent1 119 2 4" xfId="22379"/>
    <cellStyle name="40% - Accent1 119 2 4 2" xfId="22380"/>
    <cellStyle name="40% - Accent1 119 2 5" xfId="22381"/>
    <cellStyle name="40% - Accent1 119 3" xfId="22382"/>
    <cellStyle name="40% - Accent1 119 3 2" xfId="22383"/>
    <cellStyle name="40% - Accent1 119 3 2 2" xfId="22384"/>
    <cellStyle name="40% - Accent1 119 3 2 3" xfId="22385"/>
    <cellStyle name="40% - Accent1 119 3 3" xfId="22386"/>
    <cellStyle name="40% - Accent1 119 3 4" xfId="22387"/>
    <cellStyle name="40% - Accent1 119 4" xfId="22388"/>
    <cellStyle name="40% - Accent1 119 4 2" xfId="22389"/>
    <cellStyle name="40% - Accent1 119 4 2 2" xfId="22390"/>
    <cellStyle name="40% - Accent1 119 4 3" xfId="22391"/>
    <cellStyle name="40% - Accent1 119 5" xfId="22392"/>
    <cellStyle name="40% - Accent1 119 5 2" xfId="22393"/>
    <cellStyle name="40% - Accent1 119 6" xfId="22394"/>
    <cellStyle name="40% - Accent1 12" xfId="22395"/>
    <cellStyle name="40% - Accent1 12 10" xfId="60464"/>
    <cellStyle name="40% - Accent1 12 11" xfId="60465"/>
    <cellStyle name="40% - Accent1 12 12" xfId="60466"/>
    <cellStyle name="40% - Accent1 12 2" xfId="22396"/>
    <cellStyle name="40% - Accent1 12 2 10" xfId="60467"/>
    <cellStyle name="40% - Accent1 12 2 2" xfId="22397"/>
    <cellStyle name="40% - Accent1 12 2 3" xfId="60468"/>
    <cellStyle name="40% - Accent1 12 2 4" xfId="60469"/>
    <cellStyle name="40% - Accent1 12 2 5" xfId="60470"/>
    <cellStyle name="40% - Accent1 12 2 6" xfId="60471"/>
    <cellStyle name="40% - Accent1 12 2 7" xfId="60472"/>
    <cellStyle name="40% - Accent1 12 2 8" xfId="60473"/>
    <cellStyle name="40% - Accent1 12 2 9" xfId="60474"/>
    <cellStyle name="40% - Accent1 12 3" xfId="22398"/>
    <cellStyle name="40% - Accent1 12 3 2" xfId="22399"/>
    <cellStyle name="40% - Accent1 12 4" xfId="60475"/>
    <cellStyle name="40% - Accent1 12 5" xfId="60476"/>
    <cellStyle name="40% - Accent1 12 6" xfId="60477"/>
    <cellStyle name="40% - Accent1 12 7" xfId="60478"/>
    <cellStyle name="40% - Accent1 12 8" xfId="60479"/>
    <cellStyle name="40% - Accent1 12 9" xfId="60480"/>
    <cellStyle name="40% - Accent1 120" xfId="22400"/>
    <cellStyle name="40% - Accent1 120 2" xfId="22401"/>
    <cellStyle name="40% - Accent1 120 2 2" xfId="22402"/>
    <cellStyle name="40% - Accent1 120 2 2 2" xfId="22403"/>
    <cellStyle name="40% - Accent1 120 2 2 3" xfId="22404"/>
    <cellStyle name="40% - Accent1 120 2 3" xfId="22405"/>
    <cellStyle name="40% - Accent1 120 2 4" xfId="22406"/>
    <cellStyle name="40% - Accent1 120 3" xfId="22407"/>
    <cellStyle name="40% - Accent1 120 3 2" xfId="22408"/>
    <cellStyle name="40% - Accent1 120 3 2 2" xfId="22409"/>
    <cellStyle name="40% - Accent1 120 3 3" xfId="22410"/>
    <cellStyle name="40% - Accent1 120 4" xfId="22411"/>
    <cellStyle name="40% - Accent1 120 4 2" xfId="22412"/>
    <cellStyle name="40% - Accent1 120 5" xfId="22413"/>
    <cellStyle name="40% - Accent1 121" xfId="22414"/>
    <cellStyle name="40% - Accent1 121 2" xfId="22415"/>
    <cellStyle name="40% - Accent1 121 2 2" xfId="22416"/>
    <cellStyle name="40% - Accent1 121 2 2 2" xfId="22417"/>
    <cellStyle name="40% - Accent1 121 2 3" xfId="22418"/>
    <cellStyle name="40% - Accent1 121 3" xfId="22419"/>
    <cellStyle name="40% - Accent1 121 3 2" xfId="22420"/>
    <cellStyle name="40% - Accent1 121 3 2 2" xfId="22421"/>
    <cellStyle name="40% - Accent1 121 3 3" xfId="22422"/>
    <cellStyle name="40% - Accent1 121 4" xfId="22423"/>
    <cellStyle name="40% - Accent1 121 4 2" xfId="22424"/>
    <cellStyle name="40% - Accent1 121 5" xfId="22425"/>
    <cellStyle name="40% - Accent1 122" xfId="22426"/>
    <cellStyle name="40% - Accent1 122 2" xfId="22427"/>
    <cellStyle name="40% - Accent1 122 2 2" xfId="22428"/>
    <cellStyle name="40% - Accent1 122 2 3" xfId="22429"/>
    <cellStyle name="40% - Accent1 122 3" xfId="22430"/>
    <cellStyle name="40% - Accent1 122 4" xfId="22431"/>
    <cellStyle name="40% - Accent1 123" xfId="22432"/>
    <cellStyle name="40% - Accent1 123 2" xfId="22433"/>
    <cellStyle name="40% - Accent1 123 2 2" xfId="22434"/>
    <cellStyle name="40% - Accent1 123 2 3" xfId="22435"/>
    <cellStyle name="40% - Accent1 123 3" xfId="22436"/>
    <cellStyle name="40% - Accent1 123 4" xfId="22437"/>
    <cellStyle name="40% - Accent1 124" xfId="22438"/>
    <cellStyle name="40% - Accent1 124 2" xfId="22439"/>
    <cellStyle name="40% - Accent1 124 3" xfId="22440"/>
    <cellStyle name="40% - Accent1 125" xfId="22441"/>
    <cellStyle name="40% - Accent1 125 2" xfId="22442"/>
    <cellStyle name="40% - Accent1 126" xfId="22443"/>
    <cellStyle name="40% - Accent1 126 2" xfId="22444"/>
    <cellStyle name="40% - Accent1 127" xfId="22445"/>
    <cellStyle name="40% - Accent1 127 2" xfId="22446"/>
    <cellStyle name="40% - Accent1 128" xfId="22447"/>
    <cellStyle name="40% - Accent1 128 2" xfId="22448"/>
    <cellStyle name="40% - Accent1 129" xfId="22449"/>
    <cellStyle name="40% - Accent1 129 2" xfId="22450"/>
    <cellStyle name="40% - Accent1 13" xfId="22451"/>
    <cellStyle name="40% - Accent1 13 10" xfId="60481"/>
    <cellStyle name="40% - Accent1 13 11" xfId="60482"/>
    <cellStyle name="40% - Accent1 13 12" xfId="60483"/>
    <cellStyle name="40% - Accent1 13 2" xfId="22452"/>
    <cellStyle name="40% - Accent1 13 2 10" xfId="60484"/>
    <cellStyle name="40% - Accent1 13 2 2" xfId="22453"/>
    <cellStyle name="40% - Accent1 13 2 3" xfId="60485"/>
    <cellStyle name="40% - Accent1 13 2 4" xfId="60486"/>
    <cellStyle name="40% - Accent1 13 2 5" xfId="60487"/>
    <cellStyle name="40% - Accent1 13 2 6" xfId="60488"/>
    <cellStyle name="40% - Accent1 13 2 7" xfId="60489"/>
    <cellStyle name="40% - Accent1 13 2 8" xfId="60490"/>
    <cellStyle name="40% - Accent1 13 2 9" xfId="60491"/>
    <cellStyle name="40% - Accent1 13 3" xfId="22454"/>
    <cellStyle name="40% - Accent1 13 3 2" xfId="22455"/>
    <cellStyle name="40% - Accent1 13 4" xfId="60492"/>
    <cellStyle name="40% - Accent1 13 5" xfId="60493"/>
    <cellStyle name="40% - Accent1 13 6" xfId="60494"/>
    <cellStyle name="40% - Accent1 13 7" xfId="60495"/>
    <cellStyle name="40% - Accent1 13 8" xfId="60496"/>
    <cellStyle name="40% - Accent1 13 9" xfId="60497"/>
    <cellStyle name="40% - Accent1 130" xfId="22456"/>
    <cellStyle name="40% - Accent1 131" xfId="22457"/>
    <cellStyle name="40% - Accent1 132" xfId="22458"/>
    <cellStyle name="40% - Accent1 133" xfId="22459"/>
    <cellStyle name="40% - Accent1 134" xfId="22460"/>
    <cellStyle name="40% - Accent1 135" xfId="22461"/>
    <cellStyle name="40% - Accent1 136" xfId="22462"/>
    <cellStyle name="40% - Accent1 137" xfId="22463"/>
    <cellStyle name="40% - Accent1 138" xfId="22464"/>
    <cellStyle name="40% - Accent1 139" xfId="22465"/>
    <cellStyle name="40% - Accent1 14" xfId="22466"/>
    <cellStyle name="40% - Accent1 14 10" xfId="60498"/>
    <cellStyle name="40% - Accent1 14 11" xfId="60499"/>
    <cellStyle name="40% - Accent1 14 12" xfId="60500"/>
    <cellStyle name="40% - Accent1 14 2" xfId="22467"/>
    <cellStyle name="40% - Accent1 14 2 2" xfId="22468"/>
    <cellStyle name="40% - Accent1 14 3" xfId="22469"/>
    <cellStyle name="40% - Accent1 14 3 2" xfId="22470"/>
    <cellStyle name="40% - Accent1 14 4" xfId="60501"/>
    <cellStyle name="40% - Accent1 14 5" xfId="60502"/>
    <cellStyle name="40% - Accent1 14 6" xfId="60503"/>
    <cellStyle name="40% - Accent1 14 7" xfId="60504"/>
    <cellStyle name="40% - Accent1 14 8" xfId="60505"/>
    <cellStyle name="40% - Accent1 14 9" xfId="60506"/>
    <cellStyle name="40% - Accent1 140" xfId="22471"/>
    <cellStyle name="40% - Accent1 141" xfId="22472"/>
    <cellStyle name="40% - Accent1 142" xfId="22473"/>
    <cellStyle name="40% - Accent1 143" xfId="22474"/>
    <cellStyle name="40% - Accent1 144" xfId="22475"/>
    <cellStyle name="40% - Accent1 145" xfId="22476"/>
    <cellStyle name="40% - Accent1 146" xfId="22477"/>
    <cellStyle name="40% - Accent1 147" xfId="22478"/>
    <cellStyle name="40% - Accent1 148" xfId="60507"/>
    <cellStyle name="40% - Accent1 149" xfId="60508"/>
    <cellStyle name="40% - Accent1 15" xfId="22479"/>
    <cellStyle name="40% - Accent1 15 10" xfId="60509"/>
    <cellStyle name="40% - Accent1 15 11" xfId="60510"/>
    <cellStyle name="40% - Accent1 15 12" xfId="60511"/>
    <cellStyle name="40% - Accent1 15 2" xfId="22480"/>
    <cellStyle name="40% - Accent1 15 2 2" xfId="22481"/>
    <cellStyle name="40% - Accent1 15 3" xfId="22482"/>
    <cellStyle name="40% - Accent1 15 3 2" xfId="22483"/>
    <cellStyle name="40% - Accent1 15 4" xfId="60512"/>
    <cellStyle name="40% - Accent1 15 5" xfId="60513"/>
    <cellStyle name="40% - Accent1 15 6" xfId="60514"/>
    <cellStyle name="40% - Accent1 15 7" xfId="60515"/>
    <cellStyle name="40% - Accent1 15 8" xfId="60516"/>
    <cellStyle name="40% - Accent1 15 9" xfId="60517"/>
    <cellStyle name="40% - Accent1 150" xfId="60518"/>
    <cellStyle name="40% - Accent1 151" xfId="60519"/>
    <cellStyle name="40% - Accent1 152" xfId="60520"/>
    <cellStyle name="40% - Accent1 153" xfId="60521"/>
    <cellStyle name="40% - Accent1 154" xfId="60522"/>
    <cellStyle name="40% - Accent1 155" xfId="60523"/>
    <cellStyle name="40% - Accent1 156" xfId="60524"/>
    <cellStyle name="40% - Accent1 157" xfId="60525"/>
    <cellStyle name="40% - Accent1 158" xfId="60526"/>
    <cellStyle name="40% - Accent1 159" xfId="60527"/>
    <cellStyle name="40% - Accent1 16" xfId="22484"/>
    <cellStyle name="40% - Accent1 16 2" xfId="22485"/>
    <cellStyle name="40% - Accent1 16 2 2" xfId="22486"/>
    <cellStyle name="40% - Accent1 16 3" xfId="22487"/>
    <cellStyle name="40% - Accent1 16 3 2" xfId="22488"/>
    <cellStyle name="40% - Accent1 16 4" xfId="60528"/>
    <cellStyle name="40% - Accent1 160" xfId="60529"/>
    <cellStyle name="40% - Accent1 161" xfId="60530"/>
    <cellStyle name="40% - Accent1 162" xfId="60531"/>
    <cellStyle name="40% - Accent1 163" xfId="60532"/>
    <cellStyle name="40% - Accent1 17" xfId="22489"/>
    <cellStyle name="40% - Accent1 17 2" xfId="22490"/>
    <cellStyle name="40% - Accent1 17 2 2" xfId="22491"/>
    <cellStyle name="40% - Accent1 17 3" xfId="22492"/>
    <cellStyle name="40% - Accent1 17 3 2" xfId="22493"/>
    <cellStyle name="40% - Accent1 17 4" xfId="60533"/>
    <cellStyle name="40% - Accent1 18" xfId="22494"/>
    <cellStyle name="40% - Accent1 18 2" xfId="22495"/>
    <cellStyle name="40% - Accent1 18 2 2" xfId="22496"/>
    <cellStyle name="40% - Accent1 18 3" xfId="22497"/>
    <cellStyle name="40% - Accent1 18 3 2" xfId="22498"/>
    <cellStyle name="40% - Accent1 18 4" xfId="60534"/>
    <cellStyle name="40% - Accent1 19" xfId="22499"/>
    <cellStyle name="40% - Accent1 19 2" xfId="22500"/>
    <cellStyle name="40% - Accent1 19 2 2" xfId="22501"/>
    <cellStyle name="40% - Accent1 19 3" xfId="22502"/>
    <cellStyle name="40% - Accent1 19 3 2" xfId="22503"/>
    <cellStyle name="40% - Accent1 19 4" xfId="60535"/>
    <cellStyle name="40% - Accent1 2" xfId="11"/>
    <cellStyle name="40% - Accent1 2 10" xfId="60536"/>
    <cellStyle name="40% - Accent1 2 11" xfId="60537"/>
    <cellStyle name="40% - Accent1 2 2" xfId="22504"/>
    <cellStyle name="40% - Accent1 2 2 10" xfId="60538"/>
    <cellStyle name="40% - Accent1 2 2 10 10" xfId="60539"/>
    <cellStyle name="40% - Accent1 2 2 10 2" xfId="60540"/>
    <cellStyle name="40% - Accent1 2 2 10 3" xfId="60541"/>
    <cellStyle name="40% - Accent1 2 2 10 4" xfId="60542"/>
    <cellStyle name="40% - Accent1 2 2 10 5" xfId="60543"/>
    <cellStyle name="40% - Accent1 2 2 10 6" xfId="60544"/>
    <cellStyle name="40% - Accent1 2 2 10 7" xfId="60545"/>
    <cellStyle name="40% - Accent1 2 2 10 8" xfId="60546"/>
    <cellStyle name="40% - Accent1 2 2 10 9" xfId="60547"/>
    <cellStyle name="40% - Accent1 2 2 11" xfId="60548"/>
    <cellStyle name="40% - Accent1 2 2 12" xfId="60549"/>
    <cellStyle name="40% - Accent1 2 2 13" xfId="60550"/>
    <cellStyle name="40% - Accent1 2 2 14" xfId="60551"/>
    <cellStyle name="40% - Accent1 2 2 15" xfId="60552"/>
    <cellStyle name="40% - Accent1 2 2 16" xfId="60553"/>
    <cellStyle name="40% - Accent1 2 2 17" xfId="60554"/>
    <cellStyle name="40% - Accent1 2 2 18" xfId="60555"/>
    <cellStyle name="40% - Accent1 2 2 19" xfId="60556"/>
    <cellStyle name="40% - Accent1 2 2 2" xfId="22505"/>
    <cellStyle name="40% - Accent1 2 2 2 10" xfId="60557"/>
    <cellStyle name="40% - Accent1 2 2 2 11" xfId="60558"/>
    <cellStyle name="40% - Accent1 2 2 2 2" xfId="22506"/>
    <cellStyle name="40% - Accent1 2 2 2 2 10" xfId="60559"/>
    <cellStyle name="40% - Accent1 2 2 2 2 2" xfId="60560"/>
    <cellStyle name="40% - Accent1 2 2 2 2 3" xfId="60561"/>
    <cellStyle name="40% - Accent1 2 2 2 2 4" xfId="60562"/>
    <cellStyle name="40% - Accent1 2 2 2 2 5" xfId="60563"/>
    <cellStyle name="40% - Accent1 2 2 2 2 6" xfId="60564"/>
    <cellStyle name="40% - Accent1 2 2 2 2 7" xfId="60565"/>
    <cellStyle name="40% - Accent1 2 2 2 2 8" xfId="60566"/>
    <cellStyle name="40% - Accent1 2 2 2 2 9" xfId="60567"/>
    <cellStyle name="40% - Accent1 2 2 2 3" xfId="60568"/>
    <cellStyle name="40% - Accent1 2 2 2 4" xfId="60569"/>
    <cellStyle name="40% - Accent1 2 2 2 5" xfId="60570"/>
    <cellStyle name="40% - Accent1 2 2 2 6" xfId="60571"/>
    <cellStyle name="40% - Accent1 2 2 2 7" xfId="60572"/>
    <cellStyle name="40% - Accent1 2 2 2 8" xfId="60573"/>
    <cellStyle name="40% - Accent1 2 2 2 9" xfId="60574"/>
    <cellStyle name="40% - Accent1 2 2 3" xfId="22507"/>
    <cellStyle name="40% - Accent1 2 2 3 10" xfId="60575"/>
    <cellStyle name="40% - Accent1 2 2 3 11" xfId="60576"/>
    <cellStyle name="40% - Accent1 2 2 3 2" xfId="22508"/>
    <cellStyle name="40% - Accent1 2 2 3 2 10" xfId="60577"/>
    <cellStyle name="40% - Accent1 2 2 3 2 2" xfId="22509"/>
    <cellStyle name="40% - Accent1 2 2 3 2 3" xfId="22510"/>
    <cellStyle name="40% - Accent1 2 2 3 2 4" xfId="60578"/>
    <cellStyle name="40% - Accent1 2 2 3 2 5" xfId="60579"/>
    <cellStyle name="40% - Accent1 2 2 3 2 6" xfId="60580"/>
    <cellStyle name="40% - Accent1 2 2 3 2 7" xfId="60581"/>
    <cellStyle name="40% - Accent1 2 2 3 2 8" xfId="60582"/>
    <cellStyle name="40% - Accent1 2 2 3 2 9" xfId="60583"/>
    <cellStyle name="40% - Accent1 2 2 3 3" xfId="22511"/>
    <cellStyle name="40% - Accent1 2 2 3 4" xfId="22512"/>
    <cellStyle name="40% - Accent1 2 2 3 5" xfId="60584"/>
    <cellStyle name="40% - Accent1 2 2 3 6" xfId="60585"/>
    <cellStyle name="40% - Accent1 2 2 3 7" xfId="60586"/>
    <cellStyle name="40% - Accent1 2 2 3 8" xfId="60587"/>
    <cellStyle name="40% - Accent1 2 2 3 9" xfId="60588"/>
    <cellStyle name="40% - Accent1 2 2 4" xfId="22513"/>
    <cellStyle name="40% - Accent1 2 2 4 10" xfId="60589"/>
    <cellStyle name="40% - Accent1 2 2 4 11" xfId="60590"/>
    <cellStyle name="40% - Accent1 2 2 4 2" xfId="22514"/>
    <cellStyle name="40% - Accent1 2 2 4 2 10" xfId="60591"/>
    <cellStyle name="40% - Accent1 2 2 4 2 2" xfId="60592"/>
    <cellStyle name="40% - Accent1 2 2 4 2 3" xfId="60593"/>
    <cellStyle name="40% - Accent1 2 2 4 2 4" xfId="60594"/>
    <cellStyle name="40% - Accent1 2 2 4 2 5" xfId="60595"/>
    <cellStyle name="40% - Accent1 2 2 4 2 6" xfId="60596"/>
    <cellStyle name="40% - Accent1 2 2 4 2 7" xfId="60597"/>
    <cellStyle name="40% - Accent1 2 2 4 2 8" xfId="60598"/>
    <cellStyle name="40% - Accent1 2 2 4 2 9" xfId="60599"/>
    <cellStyle name="40% - Accent1 2 2 4 3" xfId="22515"/>
    <cellStyle name="40% - Accent1 2 2 4 4" xfId="60600"/>
    <cellStyle name="40% - Accent1 2 2 4 5" xfId="60601"/>
    <cellStyle name="40% - Accent1 2 2 4 6" xfId="60602"/>
    <cellStyle name="40% - Accent1 2 2 4 7" xfId="60603"/>
    <cellStyle name="40% - Accent1 2 2 4 8" xfId="60604"/>
    <cellStyle name="40% - Accent1 2 2 4 9" xfId="60605"/>
    <cellStyle name="40% - Accent1 2 2 5" xfId="22516"/>
    <cellStyle name="40% - Accent1 2 2 5 10" xfId="60606"/>
    <cellStyle name="40% - Accent1 2 2 5 11" xfId="60607"/>
    <cellStyle name="40% - Accent1 2 2 5 2" xfId="60608"/>
    <cellStyle name="40% - Accent1 2 2 5 2 10" xfId="60609"/>
    <cellStyle name="40% - Accent1 2 2 5 2 2" xfId="60610"/>
    <cellStyle name="40% - Accent1 2 2 5 2 3" xfId="60611"/>
    <cellStyle name="40% - Accent1 2 2 5 2 4" xfId="60612"/>
    <cellStyle name="40% - Accent1 2 2 5 2 5" xfId="60613"/>
    <cellStyle name="40% - Accent1 2 2 5 2 6" xfId="60614"/>
    <cellStyle name="40% - Accent1 2 2 5 2 7" xfId="60615"/>
    <cellStyle name="40% - Accent1 2 2 5 2 8" xfId="60616"/>
    <cellStyle name="40% - Accent1 2 2 5 2 9" xfId="60617"/>
    <cellStyle name="40% - Accent1 2 2 5 3" xfId="60618"/>
    <cellStyle name="40% - Accent1 2 2 5 4" xfId="60619"/>
    <cellStyle name="40% - Accent1 2 2 5 5" xfId="60620"/>
    <cellStyle name="40% - Accent1 2 2 5 6" xfId="60621"/>
    <cellStyle name="40% - Accent1 2 2 5 7" xfId="60622"/>
    <cellStyle name="40% - Accent1 2 2 5 8" xfId="60623"/>
    <cellStyle name="40% - Accent1 2 2 5 9" xfId="60624"/>
    <cellStyle name="40% - Accent1 2 2 6" xfId="22517"/>
    <cellStyle name="40% - Accent1 2 2 6 10" xfId="60625"/>
    <cellStyle name="40% - Accent1 2 2 6 11" xfId="60626"/>
    <cellStyle name="40% - Accent1 2 2 6 2" xfId="60627"/>
    <cellStyle name="40% - Accent1 2 2 6 2 10" xfId="60628"/>
    <cellStyle name="40% - Accent1 2 2 6 2 2" xfId="60629"/>
    <cellStyle name="40% - Accent1 2 2 6 2 3" xfId="60630"/>
    <cellStyle name="40% - Accent1 2 2 6 2 4" xfId="60631"/>
    <cellStyle name="40% - Accent1 2 2 6 2 5" xfId="60632"/>
    <cellStyle name="40% - Accent1 2 2 6 2 6" xfId="60633"/>
    <cellStyle name="40% - Accent1 2 2 6 2 7" xfId="60634"/>
    <cellStyle name="40% - Accent1 2 2 6 2 8" xfId="60635"/>
    <cellStyle name="40% - Accent1 2 2 6 2 9" xfId="60636"/>
    <cellStyle name="40% - Accent1 2 2 6 3" xfId="60637"/>
    <cellStyle name="40% - Accent1 2 2 6 4" xfId="60638"/>
    <cellStyle name="40% - Accent1 2 2 6 5" xfId="60639"/>
    <cellStyle name="40% - Accent1 2 2 6 6" xfId="60640"/>
    <cellStyle name="40% - Accent1 2 2 6 7" xfId="60641"/>
    <cellStyle name="40% - Accent1 2 2 6 8" xfId="60642"/>
    <cellStyle name="40% - Accent1 2 2 6 9" xfId="60643"/>
    <cellStyle name="40% - Accent1 2 2 7" xfId="60644"/>
    <cellStyle name="40% - Accent1 2 2 7 10" xfId="60645"/>
    <cellStyle name="40% - Accent1 2 2 7 11" xfId="60646"/>
    <cellStyle name="40% - Accent1 2 2 7 2" xfId="60647"/>
    <cellStyle name="40% - Accent1 2 2 7 2 10" xfId="60648"/>
    <cellStyle name="40% - Accent1 2 2 7 2 2" xfId="60649"/>
    <cellStyle name="40% - Accent1 2 2 7 2 3" xfId="60650"/>
    <cellStyle name="40% - Accent1 2 2 7 2 4" xfId="60651"/>
    <cellStyle name="40% - Accent1 2 2 7 2 5" xfId="60652"/>
    <cellStyle name="40% - Accent1 2 2 7 2 6" xfId="60653"/>
    <cellStyle name="40% - Accent1 2 2 7 2 7" xfId="60654"/>
    <cellStyle name="40% - Accent1 2 2 7 2 8" xfId="60655"/>
    <cellStyle name="40% - Accent1 2 2 7 2 9" xfId="60656"/>
    <cellStyle name="40% - Accent1 2 2 7 3" xfId="60657"/>
    <cellStyle name="40% - Accent1 2 2 7 4" xfId="60658"/>
    <cellStyle name="40% - Accent1 2 2 7 5" xfId="60659"/>
    <cellStyle name="40% - Accent1 2 2 7 6" xfId="60660"/>
    <cellStyle name="40% - Accent1 2 2 7 7" xfId="60661"/>
    <cellStyle name="40% - Accent1 2 2 7 8" xfId="60662"/>
    <cellStyle name="40% - Accent1 2 2 7 9" xfId="60663"/>
    <cellStyle name="40% - Accent1 2 2 8" xfId="60664"/>
    <cellStyle name="40% - Accent1 2 2 8 10" xfId="60665"/>
    <cellStyle name="40% - Accent1 2 2 8 11" xfId="60666"/>
    <cellStyle name="40% - Accent1 2 2 8 2" xfId="60667"/>
    <cellStyle name="40% - Accent1 2 2 8 2 10" xfId="60668"/>
    <cellStyle name="40% - Accent1 2 2 8 2 2" xfId="60669"/>
    <cellStyle name="40% - Accent1 2 2 8 2 3" xfId="60670"/>
    <cellStyle name="40% - Accent1 2 2 8 2 4" xfId="60671"/>
    <cellStyle name="40% - Accent1 2 2 8 2 5" xfId="60672"/>
    <cellStyle name="40% - Accent1 2 2 8 2 6" xfId="60673"/>
    <cellStyle name="40% - Accent1 2 2 8 2 7" xfId="60674"/>
    <cellStyle name="40% - Accent1 2 2 8 2 8" xfId="60675"/>
    <cellStyle name="40% - Accent1 2 2 8 2 9" xfId="60676"/>
    <cellStyle name="40% - Accent1 2 2 8 3" xfId="60677"/>
    <cellStyle name="40% - Accent1 2 2 8 4" xfId="60678"/>
    <cellStyle name="40% - Accent1 2 2 8 5" xfId="60679"/>
    <cellStyle name="40% - Accent1 2 2 8 6" xfId="60680"/>
    <cellStyle name="40% - Accent1 2 2 8 7" xfId="60681"/>
    <cellStyle name="40% - Accent1 2 2 8 8" xfId="60682"/>
    <cellStyle name="40% - Accent1 2 2 8 9" xfId="60683"/>
    <cellStyle name="40% - Accent1 2 2 9" xfId="60684"/>
    <cellStyle name="40% - Accent1 2 2 9 10" xfId="60685"/>
    <cellStyle name="40% - Accent1 2 2 9 11" xfId="60686"/>
    <cellStyle name="40% - Accent1 2 2 9 2" xfId="60687"/>
    <cellStyle name="40% - Accent1 2 2 9 2 10" xfId="60688"/>
    <cellStyle name="40% - Accent1 2 2 9 2 2" xfId="60689"/>
    <cellStyle name="40% - Accent1 2 2 9 2 3" xfId="60690"/>
    <cellStyle name="40% - Accent1 2 2 9 2 4" xfId="60691"/>
    <cellStyle name="40% - Accent1 2 2 9 2 5" xfId="60692"/>
    <cellStyle name="40% - Accent1 2 2 9 2 6" xfId="60693"/>
    <cellStyle name="40% - Accent1 2 2 9 2 7" xfId="60694"/>
    <cellStyle name="40% - Accent1 2 2 9 2 8" xfId="60695"/>
    <cellStyle name="40% - Accent1 2 2 9 2 9" xfId="60696"/>
    <cellStyle name="40% - Accent1 2 2 9 3" xfId="60697"/>
    <cellStyle name="40% - Accent1 2 2 9 4" xfId="60698"/>
    <cellStyle name="40% - Accent1 2 2 9 5" xfId="60699"/>
    <cellStyle name="40% - Accent1 2 2 9 6" xfId="60700"/>
    <cellStyle name="40% - Accent1 2 2 9 7" xfId="60701"/>
    <cellStyle name="40% - Accent1 2 2 9 8" xfId="60702"/>
    <cellStyle name="40% - Accent1 2 2 9 9" xfId="60703"/>
    <cellStyle name="40% - Accent1 2 3" xfId="22518"/>
    <cellStyle name="40% - Accent1 2 3 10" xfId="60704"/>
    <cellStyle name="40% - Accent1 2 3 10 10" xfId="60705"/>
    <cellStyle name="40% - Accent1 2 3 10 2" xfId="60706"/>
    <cellStyle name="40% - Accent1 2 3 10 3" xfId="60707"/>
    <cellStyle name="40% - Accent1 2 3 10 4" xfId="60708"/>
    <cellStyle name="40% - Accent1 2 3 10 5" xfId="60709"/>
    <cellStyle name="40% - Accent1 2 3 10 6" xfId="60710"/>
    <cellStyle name="40% - Accent1 2 3 10 7" xfId="60711"/>
    <cellStyle name="40% - Accent1 2 3 10 8" xfId="60712"/>
    <cellStyle name="40% - Accent1 2 3 10 9" xfId="60713"/>
    <cellStyle name="40% - Accent1 2 3 11" xfId="60714"/>
    <cellStyle name="40% - Accent1 2 3 12" xfId="60715"/>
    <cellStyle name="40% - Accent1 2 3 13" xfId="60716"/>
    <cellStyle name="40% - Accent1 2 3 14" xfId="60717"/>
    <cellStyle name="40% - Accent1 2 3 15" xfId="60718"/>
    <cellStyle name="40% - Accent1 2 3 16" xfId="60719"/>
    <cellStyle name="40% - Accent1 2 3 17" xfId="60720"/>
    <cellStyle name="40% - Accent1 2 3 18" xfId="60721"/>
    <cellStyle name="40% - Accent1 2 3 19" xfId="60722"/>
    <cellStyle name="40% - Accent1 2 3 2" xfId="22519"/>
    <cellStyle name="40% - Accent1 2 3 2 10" xfId="60723"/>
    <cellStyle name="40% - Accent1 2 3 2 11" xfId="60724"/>
    <cellStyle name="40% - Accent1 2 3 2 2" xfId="22520"/>
    <cellStyle name="40% - Accent1 2 3 2 2 10" xfId="60725"/>
    <cellStyle name="40% - Accent1 2 3 2 2 2" xfId="60726"/>
    <cellStyle name="40% - Accent1 2 3 2 2 3" xfId="60727"/>
    <cellStyle name="40% - Accent1 2 3 2 2 4" xfId="60728"/>
    <cellStyle name="40% - Accent1 2 3 2 2 5" xfId="60729"/>
    <cellStyle name="40% - Accent1 2 3 2 2 6" xfId="60730"/>
    <cellStyle name="40% - Accent1 2 3 2 2 7" xfId="60731"/>
    <cellStyle name="40% - Accent1 2 3 2 2 8" xfId="60732"/>
    <cellStyle name="40% - Accent1 2 3 2 2 9" xfId="60733"/>
    <cellStyle name="40% - Accent1 2 3 2 3" xfId="22521"/>
    <cellStyle name="40% - Accent1 2 3 2 4" xfId="60734"/>
    <cellStyle name="40% - Accent1 2 3 2 5" xfId="60735"/>
    <cellStyle name="40% - Accent1 2 3 2 6" xfId="60736"/>
    <cellStyle name="40% - Accent1 2 3 2 7" xfId="60737"/>
    <cellStyle name="40% - Accent1 2 3 2 8" xfId="60738"/>
    <cellStyle name="40% - Accent1 2 3 2 9" xfId="60739"/>
    <cellStyle name="40% - Accent1 2 3 3" xfId="22522"/>
    <cellStyle name="40% - Accent1 2 3 3 10" xfId="60740"/>
    <cellStyle name="40% - Accent1 2 3 3 11" xfId="60741"/>
    <cellStyle name="40% - Accent1 2 3 3 2" xfId="22523"/>
    <cellStyle name="40% - Accent1 2 3 3 2 10" xfId="60742"/>
    <cellStyle name="40% - Accent1 2 3 3 2 2" xfId="60743"/>
    <cellStyle name="40% - Accent1 2 3 3 2 3" xfId="60744"/>
    <cellStyle name="40% - Accent1 2 3 3 2 4" xfId="60745"/>
    <cellStyle name="40% - Accent1 2 3 3 2 5" xfId="60746"/>
    <cellStyle name="40% - Accent1 2 3 3 2 6" xfId="60747"/>
    <cellStyle name="40% - Accent1 2 3 3 2 7" xfId="60748"/>
    <cellStyle name="40% - Accent1 2 3 3 2 8" xfId="60749"/>
    <cellStyle name="40% - Accent1 2 3 3 2 9" xfId="60750"/>
    <cellStyle name="40% - Accent1 2 3 3 3" xfId="60751"/>
    <cellStyle name="40% - Accent1 2 3 3 4" xfId="60752"/>
    <cellStyle name="40% - Accent1 2 3 3 5" xfId="60753"/>
    <cellStyle name="40% - Accent1 2 3 3 6" xfId="60754"/>
    <cellStyle name="40% - Accent1 2 3 3 7" xfId="60755"/>
    <cellStyle name="40% - Accent1 2 3 3 8" xfId="60756"/>
    <cellStyle name="40% - Accent1 2 3 3 9" xfId="60757"/>
    <cellStyle name="40% - Accent1 2 3 4" xfId="22524"/>
    <cellStyle name="40% - Accent1 2 3 4 10" xfId="60758"/>
    <cellStyle name="40% - Accent1 2 3 4 11" xfId="60759"/>
    <cellStyle name="40% - Accent1 2 3 4 2" xfId="60760"/>
    <cellStyle name="40% - Accent1 2 3 4 2 10" xfId="60761"/>
    <cellStyle name="40% - Accent1 2 3 4 2 2" xfId="60762"/>
    <cellStyle name="40% - Accent1 2 3 4 2 3" xfId="60763"/>
    <cellStyle name="40% - Accent1 2 3 4 2 4" xfId="60764"/>
    <cellStyle name="40% - Accent1 2 3 4 2 5" xfId="60765"/>
    <cellStyle name="40% - Accent1 2 3 4 2 6" xfId="60766"/>
    <cellStyle name="40% - Accent1 2 3 4 2 7" xfId="60767"/>
    <cellStyle name="40% - Accent1 2 3 4 2 8" xfId="60768"/>
    <cellStyle name="40% - Accent1 2 3 4 2 9" xfId="60769"/>
    <cellStyle name="40% - Accent1 2 3 4 3" xfId="60770"/>
    <cellStyle name="40% - Accent1 2 3 4 4" xfId="60771"/>
    <cellStyle name="40% - Accent1 2 3 4 5" xfId="60772"/>
    <cellStyle name="40% - Accent1 2 3 4 6" xfId="60773"/>
    <cellStyle name="40% - Accent1 2 3 4 7" xfId="60774"/>
    <cellStyle name="40% - Accent1 2 3 4 8" xfId="60775"/>
    <cellStyle name="40% - Accent1 2 3 4 9" xfId="60776"/>
    <cellStyle name="40% - Accent1 2 3 5" xfId="22525"/>
    <cellStyle name="40% - Accent1 2 3 5 10" xfId="60777"/>
    <cellStyle name="40% - Accent1 2 3 5 11" xfId="60778"/>
    <cellStyle name="40% - Accent1 2 3 5 2" xfId="60779"/>
    <cellStyle name="40% - Accent1 2 3 5 2 10" xfId="60780"/>
    <cellStyle name="40% - Accent1 2 3 5 2 2" xfId="60781"/>
    <cellStyle name="40% - Accent1 2 3 5 2 3" xfId="60782"/>
    <cellStyle name="40% - Accent1 2 3 5 2 4" xfId="60783"/>
    <cellStyle name="40% - Accent1 2 3 5 2 5" xfId="60784"/>
    <cellStyle name="40% - Accent1 2 3 5 2 6" xfId="60785"/>
    <cellStyle name="40% - Accent1 2 3 5 2 7" xfId="60786"/>
    <cellStyle name="40% - Accent1 2 3 5 2 8" xfId="60787"/>
    <cellStyle name="40% - Accent1 2 3 5 2 9" xfId="60788"/>
    <cellStyle name="40% - Accent1 2 3 5 3" xfId="60789"/>
    <cellStyle name="40% - Accent1 2 3 5 4" xfId="60790"/>
    <cellStyle name="40% - Accent1 2 3 5 5" xfId="60791"/>
    <cellStyle name="40% - Accent1 2 3 5 6" xfId="60792"/>
    <cellStyle name="40% - Accent1 2 3 5 7" xfId="60793"/>
    <cellStyle name="40% - Accent1 2 3 5 8" xfId="60794"/>
    <cellStyle name="40% - Accent1 2 3 5 9" xfId="60795"/>
    <cellStyle name="40% - Accent1 2 3 6" xfId="60796"/>
    <cellStyle name="40% - Accent1 2 3 6 10" xfId="60797"/>
    <cellStyle name="40% - Accent1 2 3 6 11" xfId="60798"/>
    <cellStyle name="40% - Accent1 2 3 6 2" xfId="60799"/>
    <cellStyle name="40% - Accent1 2 3 6 2 10" xfId="60800"/>
    <cellStyle name="40% - Accent1 2 3 6 2 2" xfId="60801"/>
    <cellStyle name="40% - Accent1 2 3 6 2 3" xfId="60802"/>
    <cellStyle name="40% - Accent1 2 3 6 2 4" xfId="60803"/>
    <cellStyle name="40% - Accent1 2 3 6 2 5" xfId="60804"/>
    <cellStyle name="40% - Accent1 2 3 6 2 6" xfId="60805"/>
    <cellStyle name="40% - Accent1 2 3 6 2 7" xfId="60806"/>
    <cellStyle name="40% - Accent1 2 3 6 2 8" xfId="60807"/>
    <cellStyle name="40% - Accent1 2 3 6 2 9" xfId="60808"/>
    <cellStyle name="40% - Accent1 2 3 6 3" xfId="60809"/>
    <cellStyle name="40% - Accent1 2 3 6 4" xfId="60810"/>
    <cellStyle name="40% - Accent1 2 3 6 5" xfId="60811"/>
    <cellStyle name="40% - Accent1 2 3 6 6" xfId="60812"/>
    <cellStyle name="40% - Accent1 2 3 6 7" xfId="60813"/>
    <cellStyle name="40% - Accent1 2 3 6 8" xfId="60814"/>
    <cellStyle name="40% - Accent1 2 3 6 9" xfId="60815"/>
    <cellStyle name="40% - Accent1 2 3 7" xfId="60816"/>
    <cellStyle name="40% - Accent1 2 3 7 10" xfId="60817"/>
    <cellStyle name="40% - Accent1 2 3 7 11" xfId="60818"/>
    <cellStyle name="40% - Accent1 2 3 7 2" xfId="60819"/>
    <cellStyle name="40% - Accent1 2 3 7 2 10" xfId="60820"/>
    <cellStyle name="40% - Accent1 2 3 7 2 2" xfId="60821"/>
    <cellStyle name="40% - Accent1 2 3 7 2 3" xfId="60822"/>
    <cellStyle name="40% - Accent1 2 3 7 2 4" xfId="60823"/>
    <cellStyle name="40% - Accent1 2 3 7 2 5" xfId="60824"/>
    <cellStyle name="40% - Accent1 2 3 7 2 6" xfId="60825"/>
    <cellStyle name="40% - Accent1 2 3 7 2 7" xfId="60826"/>
    <cellStyle name="40% - Accent1 2 3 7 2 8" xfId="60827"/>
    <cellStyle name="40% - Accent1 2 3 7 2 9" xfId="60828"/>
    <cellStyle name="40% - Accent1 2 3 7 3" xfId="60829"/>
    <cellStyle name="40% - Accent1 2 3 7 4" xfId="60830"/>
    <cellStyle name="40% - Accent1 2 3 7 5" xfId="60831"/>
    <cellStyle name="40% - Accent1 2 3 7 6" xfId="60832"/>
    <cellStyle name="40% - Accent1 2 3 7 7" xfId="60833"/>
    <cellStyle name="40% - Accent1 2 3 7 8" xfId="60834"/>
    <cellStyle name="40% - Accent1 2 3 7 9" xfId="60835"/>
    <cellStyle name="40% - Accent1 2 3 8" xfId="60836"/>
    <cellStyle name="40% - Accent1 2 3 8 10" xfId="60837"/>
    <cellStyle name="40% - Accent1 2 3 8 11" xfId="60838"/>
    <cellStyle name="40% - Accent1 2 3 8 2" xfId="60839"/>
    <cellStyle name="40% - Accent1 2 3 8 2 10" xfId="60840"/>
    <cellStyle name="40% - Accent1 2 3 8 2 2" xfId="60841"/>
    <cellStyle name="40% - Accent1 2 3 8 2 3" xfId="60842"/>
    <cellStyle name="40% - Accent1 2 3 8 2 4" xfId="60843"/>
    <cellStyle name="40% - Accent1 2 3 8 2 5" xfId="60844"/>
    <cellStyle name="40% - Accent1 2 3 8 2 6" xfId="60845"/>
    <cellStyle name="40% - Accent1 2 3 8 2 7" xfId="60846"/>
    <cellStyle name="40% - Accent1 2 3 8 2 8" xfId="60847"/>
    <cellStyle name="40% - Accent1 2 3 8 2 9" xfId="60848"/>
    <cellStyle name="40% - Accent1 2 3 8 3" xfId="60849"/>
    <cellStyle name="40% - Accent1 2 3 8 4" xfId="60850"/>
    <cellStyle name="40% - Accent1 2 3 8 5" xfId="60851"/>
    <cellStyle name="40% - Accent1 2 3 8 6" xfId="60852"/>
    <cellStyle name="40% - Accent1 2 3 8 7" xfId="60853"/>
    <cellStyle name="40% - Accent1 2 3 8 8" xfId="60854"/>
    <cellStyle name="40% - Accent1 2 3 8 9" xfId="60855"/>
    <cellStyle name="40% - Accent1 2 3 9" xfId="60856"/>
    <cellStyle name="40% - Accent1 2 3 9 10" xfId="60857"/>
    <cellStyle name="40% - Accent1 2 3 9 11" xfId="60858"/>
    <cellStyle name="40% - Accent1 2 3 9 2" xfId="60859"/>
    <cellStyle name="40% - Accent1 2 3 9 2 10" xfId="60860"/>
    <cellStyle name="40% - Accent1 2 3 9 2 2" xfId="60861"/>
    <cellStyle name="40% - Accent1 2 3 9 2 3" xfId="60862"/>
    <cellStyle name="40% - Accent1 2 3 9 2 4" xfId="60863"/>
    <cellStyle name="40% - Accent1 2 3 9 2 5" xfId="60864"/>
    <cellStyle name="40% - Accent1 2 3 9 2 6" xfId="60865"/>
    <cellStyle name="40% - Accent1 2 3 9 2 7" xfId="60866"/>
    <cellStyle name="40% - Accent1 2 3 9 2 8" xfId="60867"/>
    <cellStyle name="40% - Accent1 2 3 9 2 9" xfId="60868"/>
    <cellStyle name="40% - Accent1 2 3 9 3" xfId="60869"/>
    <cellStyle name="40% - Accent1 2 3 9 4" xfId="60870"/>
    <cellStyle name="40% - Accent1 2 3 9 5" xfId="60871"/>
    <cellStyle name="40% - Accent1 2 3 9 6" xfId="60872"/>
    <cellStyle name="40% - Accent1 2 3 9 7" xfId="60873"/>
    <cellStyle name="40% - Accent1 2 3 9 8" xfId="60874"/>
    <cellStyle name="40% - Accent1 2 3 9 9" xfId="60875"/>
    <cellStyle name="40% - Accent1 2 4" xfId="22526"/>
    <cellStyle name="40% - Accent1 2 4 10" xfId="60876"/>
    <cellStyle name="40% - Accent1 2 4 10 10" xfId="60877"/>
    <cellStyle name="40% - Accent1 2 4 10 2" xfId="60878"/>
    <cellStyle name="40% - Accent1 2 4 10 3" xfId="60879"/>
    <cellStyle name="40% - Accent1 2 4 10 4" xfId="60880"/>
    <cellStyle name="40% - Accent1 2 4 10 5" xfId="60881"/>
    <cellStyle name="40% - Accent1 2 4 10 6" xfId="60882"/>
    <cellStyle name="40% - Accent1 2 4 10 7" xfId="60883"/>
    <cellStyle name="40% - Accent1 2 4 10 8" xfId="60884"/>
    <cellStyle name="40% - Accent1 2 4 10 9" xfId="60885"/>
    <cellStyle name="40% - Accent1 2 4 11" xfId="60886"/>
    <cellStyle name="40% - Accent1 2 4 12" xfId="60887"/>
    <cellStyle name="40% - Accent1 2 4 13" xfId="60888"/>
    <cellStyle name="40% - Accent1 2 4 14" xfId="60889"/>
    <cellStyle name="40% - Accent1 2 4 15" xfId="60890"/>
    <cellStyle name="40% - Accent1 2 4 16" xfId="60891"/>
    <cellStyle name="40% - Accent1 2 4 17" xfId="60892"/>
    <cellStyle name="40% - Accent1 2 4 18" xfId="60893"/>
    <cellStyle name="40% - Accent1 2 4 19" xfId="60894"/>
    <cellStyle name="40% - Accent1 2 4 2" xfId="22527"/>
    <cellStyle name="40% - Accent1 2 4 2 10" xfId="60895"/>
    <cellStyle name="40% - Accent1 2 4 2 11" xfId="60896"/>
    <cellStyle name="40% - Accent1 2 4 2 2" xfId="22528"/>
    <cellStyle name="40% - Accent1 2 4 2 2 10" xfId="60897"/>
    <cellStyle name="40% - Accent1 2 4 2 2 2" xfId="60898"/>
    <cellStyle name="40% - Accent1 2 4 2 2 3" xfId="60899"/>
    <cellStyle name="40% - Accent1 2 4 2 2 4" xfId="60900"/>
    <cellStyle name="40% - Accent1 2 4 2 2 5" xfId="60901"/>
    <cellStyle name="40% - Accent1 2 4 2 2 6" xfId="60902"/>
    <cellStyle name="40% - Accent1 2 4 2 2 7" xfId="60903"/>
    <cellStyle name="40% - Accent1 2 4 2 2 8" xfId="60904"/>
    <cellStyle name="40% - Accent1 2 4 2 2 9" xfId="60905"/>
    <cellStyle name="40% - Accent1 2 4 2 3" xfId="22529"/>
    <cellStyle name="40% - Accent1 2 4 2 4" xfId="60906"/>
    <cellStyle name="40% - Accent1 2 4 2 5" xfId="60907"/>
    <cellStyle name="40% - Accent1 2 4 2 6" xfId="60908"/>
    <cellStyle name="40% - Accent1 2 4 2 7" xfId="60909"/>
    <cellStyle name="40% - Accent1 2 4 2 8" xfId="60910"/>
    <cellStyle name="40% - Accent1 2 4 2 9" xfId="60911"/>
    <cellStyle name="40% - Accent1 2 4 3" xfId="22530"/>
    <cellStyle name="40% - Accent1 2 4 3 10" xfId="60912"/>
    <cellStyle name="40% - Accent1 2 4 3 11" xfId="60913"/>
    <cellStyle name="40% - Accent1 2 4 3 2" xfId="60914"/>
    <cellStyle name="40% - Accent1 2 4 3 2 10" xfId="60915"/>
    <cellStyle name="40% - Accent1 2 4 3 2 2" xfId="60916"/>
    <cellStyle name="40% - Accent1 2 4 3 2 3" xfId="60917"/>
    <cellStyle name="40% - Accent1 2 4 3 2 4" xfId="60918"/>
    <cellStyle name="40% - Accent1 2 4 3 2 5" xfId="60919"/>
    <cellStyle name="40% - Accent1 2 4 3 2 6" xfId="60920"/>
    <cellStyle name="40% - Accent1 2 4 3 2 7" xfId="60921"/>
    <cellStyle name="40% - Accent1 2 4 3 2 8" xfId="60922"/>
    <cellStyle name="40% - Accent1 2 4 3 2 9" xfId="60923"/>
    <cellStyle name="40% - Accent1 2 4 3 3" xfId="60924"/>
    <cellStyle name="40% - Accent1 2 4 3 4" xfId="60925"/>
    <cellStyle name="40% - Accent1 2 4 3 5" xfId="60926"/>
    <cellStyle name="40% - Accent1 2 4 3 6" xfId="60927"/>
    <cellStyle name="40% - Accent1 2 4 3 7" xfId="60928"/>
    <cellStyle name="40% - Accent1 2 4 3 8" xfId="60929"/>
    <cellStyle name="40% - Accent1 2 4 3 9" xfId="60930"/>
    <cellStyle name="40% - Accent1 2 4 4" xfId="22531"/>
    <cellStyle name="40% - Accent1 2 4 4 10" xfId="60931"/>
    <cellStyle name="40% - Accent1 2 4 4 11" xfId="60932"/>
    <cellStyle name="40% - Accent1 2 4 4 2" xfId="60933"/>
    <cellStyle name="40% - Accent1 2 4 4 2 10" xfId="60934"/>
    <cellStyle name="40% - Accent1 2 4 4 2 2" xfId="60935"/>
    <cellStyle name="40% - Accent1 2 4 4 2 3" xfId="60936"/>
    <cellStyle name="40% - Accent1 2 4 4 2 4" xfId="60937"/>
    <cellStyle name="40% - Accent1 2 4 4 2 5" xfId="60938"/>
    <cellStyle name="40% - Accent1 2 4 4 2 6" xfId="60939"/>
    <cellStyle name="40% - Accent1 2 4 4 2 7" xfId="60940"/>
    <cellStyle name="40% - Accent1 2 4 4 2 8" xfId="60941"/>
    <cellStyle name="40% - Accent1 2 4 4 2 9" xfId="60942"/>
    <cellStyle name="40% - Accent1 2 4 4 3" xfId="60943"/>
    <cellStyle name="40% - Accent1 2 4 4 4" xfId="60944"/>
    <cellStyle name="40% - Accent1 2 4 4 5" xfId="60945"/>
    <cellStyle name="40% - Accent1 2 4 4 6" xfId="60946"/>
    <cellStyle name="40% - Accent1 2 4 4 7" xfId="60947"/>
    <cellStyle name="40% - Accent1 2 4 4 8" xfId="60948"/>
    <cellStyle name="40% - Accent1 2 4 4 9" xfId="60949"/>
    <cellStyle name="40% - Accent1 2 4 5" xfId="60950"/>
    <cellStyle name="40% - Accent1 2 4 5 10" xfId="60951"/>
    <cellStyle name="40% - Accent1 2 4 5 11" xfId="60952"/>
    <cellStyle name="40% - Accent1 2 4 5 2" xfId="60953"/>
    <cellStyle name="40% - Accent1 2 4 5 2 10" xfId="60954"/>
    <cellStyle name="40% - Accent1 2 4 5 2 2" xfId="60955"/>
    <cellStyle name="40% - Accent1 2 4 5 2 3" xfId="60956"/>
    <cellStyle name="40% - Accent1 2 4 5 2 4" xfId="60957"/>
    <cellStyle name="40% - Accent1 2 4 5 2 5" xfId="60958"/>
    <cellStyle name="40% - Accent1 2 4 5 2 6" xfId="60959"/>
    <cellStyle name="40% - Accent1 2 4 5 2 7" xfId="60960"/>
    <cellStyle name="40% - Accent1 2 4 5 2 8" xfId="60961"/>
    <cellStyle name="40% - Accent1 2 4 5 2 9" xfId="60962"/>
    <cellStyle name="40% - Accent1 2 4 5 3" xfId="60963"/>
    <cellStyle name="40% - Accent1 2 4 5 4" xfId="60964"/>
    <cellStyle name="40% - Accent1 2 4 5 5" xfId="60965"/>
    <cellStyle name="40% - Accent1 2 4 5 6" xfId="60966"/>
    <cellStyle name="40% - Accent1 2 4 5 7" xfId="60967"/>
    <cellStyle name="40% - Accent1 2 4 5 8" xfId="60968"/>
    <cellStyle name="40% - Accent1 2 4 5 9" xfId="60969"/>
    <cellStyle name="40% - Accent1 2 4 6" xfId="60970"/>
    <cellStyle name="40% - Accent1 2 4 6 10" xfId="60971"/>
    <cellStyle name="40% - Accent1 2 4 6 11" xfId="60972"/>
    <cellStyle name="40% - Accent1 2 4 6 2" xfId="60973"/>
    <cellStyle name="40% - Accent1 2 4 6 2 10" xfId="60974"/>
    <cellStyle name="40% - Accent1 2 4 6 2 2" xfId="60975"/>
    <cellStyle name="40% - Accent1 2 4 6 2 3" xfId="60976"/>
    <cellStyle name="40% - Accent1 2 4 6 2 4" xfId="60977"/>
    <cellStyle name="40% - Accent1 2 4 6 2 5" xfId="60978"/>
    <cellStyle name="40% - Accent1 2 4 6 2 6" xfId="60979"/>
    <cellStyle name="40% - Accent1 2 4 6 2 7" xfId="60980"/>
    <cellStyle name="40% - Accent1 2 4 6 2 8" xfId="60981"/>
    <cellStyle name="40% - Accent1 2 4 6 2 9" xfId="60982"/>
    <cellStyle name="40% - Accent1 2 4 6 3" xfId="60983"/>
    <cellStyle name="40% - Accent1 2 4 6 4" xfId="60984"/>
    <cellStyle name="40% - Accent1 2 4 6 5" xfId="60985"/>
    <cellStyle name="40% - Accent1 2 4 6 6" xfId="60986"/>
    <cellStyle name="40% - Accent1 2 4 6 7" xfId="60987"/>
    <cellStyle name="40% - Accent1 2 4 6 8" xfId="60988"/>
    <cellStyle name="40% - Accent1 2 4 6 9" xfId="60989"/>
    <cellStyle name="40% - Accent1 2 4 7" xfId="60990"/>
    <cellStyle name="40% - Accent1 2 4 7 10" xfId="60991"/>
    <cellStyle name="40% - Accent1 2 4 7 11" xfId="60992"/>
    <cellStyle name="40% - Accent1 2 4 7 2" xfId="60993"/>
    <cellStyle name="40% - Accent1 2 4 7 2 10" xfId="60994"/>
    <cellStyle name="40% - Accent1 2 4 7 2 2" xfId="60995"/>
    <cellStyle name="40% - Accent1 2 4 7 2 3" xfId="60996"/>
    <cellStyle name="40% - Accent1 2 4 7 2 4" xfId="60997"/>
    <cellStyle name="40% - Accent1 2 4 7 2 5" xfId="60998"/>
    <cellStyle name="40% - Accent1 2 4 7 2 6" xfId="60999"/>
    <cellStyle name="40% - Accent1 2 4 7 2 7" xfId="61000"/>
    <cellStyle name="40% - Accent1 2 4 7 2 8" xfId="61001"/>
    <cellStyle name="40% - Accent1 2 4 7 2 9" xfId="61002"/>
    <cellStyle name="40% - Accent1 2 4 7 3" xfId="61003"/>
    <cellStyle name="40% - Accent1 2 4 7 4" xfId="61004"/>
    <cellStyle name="40% - Accent1 2 4 7 5" xfId="61005"/>
    <cellStyle name="40% - Accent1 2 4 7 6" xfId="61006"/>
    <cellStyle name="40% - Accent1 2 4 7 7" xfId="61007"/>
    <cellStyle name="40% - Accent1 2 4 7 8" xfId="61008"/>
    <cellStyle name="40% - Accent1 2 4 7 9" xfId="61009"/>
    <cellStyle name="40% - Accent1 2 4 8" xfId="61010"/>
    <cellStyle name="40% - Accent1 2 4 8 10" xfId="61011"/>
    <cellStyle name="40% - Accent1 2 4 8 11" xfId="61012"/>
    <cellStyle name="40% - Accent1 2 4 8 2" xfId="61013"/>
    <cellStyle name="40% - Accent1 2 4 8 2 10" xfId="61014"/>
    <cellStyle name="40% - Accent1 2 4 8 2 2" xfId="61015"/>
    <cellStyle name="40% - Accent1 2 4 8 2 3" xfId="61016"/>
    <cellStyle name="40% - Accent1 2 4 8 2 4" xfId="61017"/>
    <cellStyle name="40% - Accent1 2 4 8 2 5" xfId="61018"/>
    <cellStyle name="40% - Accent1 2 4 8 2 6" xfId="61019"/>
    <cellStyle name="40% - Accent1 2 4 8 2 7" xfId="61020"/>
    <cellStyle name="40% - Accent1 2 4 8 2 8" xfId="61021"/>
    <cellStyle name="40% - Accent1 2 4 8 2 9" xfId="61022"/>
    <cellStyle name="40% - Accent1 2 4 8 3" xfId="61023"/>
    <cellStyle name="40% - Accent1 2 4 8 4" xfId="61024"/>
    <cellStyle name="40% - Accent1 2 4 8 5" xfId="61025"/>
    <cellStyle name="40% - Accent1 2 4 8 6" xfId="61026"/>
    <cellStyle name="40% - Accent1 2 4 8 7" xfId="61027"/>
    <cellStyle name="40% - Accent1 2 4 8 8" xfId="61028"/>
    <cellStyle name="40% - Accent1 2 4 8 9" xfId="61029"/>
    <cellStyle name="40% - Accent1 2 4 9" xfId="61030"/>
    <cellStyle name="40% - Accent1 2 4 9 10" xfId="61031"/>
    <cellStyle name="40% - Accent1 2 4 9 11" xfId="61032"/>
    <cellStyle name="40% - Accent1 2 4 9 2" xfId="61033"/>
    <cellStyle name="40% - Accent1 2 4 9 2 10" xfId="61034"/>
    <cellStyle name="40% - Accent1 2 4 9 2 2" xfId="61035"/>
    <cellStyle name="40% - Accent1 2 4 9 2 3" xfId="61036"/>
    <cellStyle name="40% - Accent1 2 4 9 2 4" xfId="61037"/>
    <cellStyle name="40% - Accent1 2 4 9 2 5" xfId="61038"/>
    <cellStyle name="40% - Accent1 2 4 9 2 6" xfId="61039"/>
    <cellStyle name="40% - Accent1 2 4 9 2 7" xfId="61040"/>
    <cellStyle name="40% - Accent1 2 4 9 2 8" xfId="61041"/>
    <cellStyle name="40% - Accent1 2 4 9 2 9" xfId="61042"/>
    <cellStyle name="40% - Accent1 2 4 9 3" xfId="61043"/>
    <cellStyle name="40% - Accent1 2 4 9 4" xfId="61044"/>
    <cellStyle name="40% - Accent1 2 4 9 5" xfId="61045"/>
    <cellStyle name="40% - Accent1 2 4 9 6" xfId="61046"/>
    <cellStyle name="40% - Accent1 2 4 9 7" xfId="61047"/>
    <cellStyle name="40% - Accent1 2 4 9 8" xfId="61048"/>
    <cellStyle name="40% - Accent1 2 4 9 9" xfId="61049"/>
    <cellStyle name="40% - Accent1 2 5" xfId="22532"/>
    <cellStyle name="40% - Accent1 2 5 2" xfId="22533"/>
    <cellStyle name="40% - Accent1 2 5 3" xfId="22534"/>
    <cellStyle name="40% - Accent1 2 5 4" xfId="61050"/>
    <cellStyle name="40% - Accent1 2 6" xfId="22535"/>
    <cellStyle name="40% - Accent1 2 6 2" xfId="61051"/>
    <cellStyle name="40% - Accent1 2 6 3" xfId="61052"/>
    <cellStyle name="40% - Accent1 2 6 4" xfId="61053"/>
    <cellStyle name="40% - Accent1 2 7" xfId="22536"/>
    <cellStyle name="40% - Accent1 2 7 2" xfId="61054"/>
    <cellStyle name="40% - Accent1 2 8" xfId="22537"/>
    <cellStyle name="40% - Accent1 2 8 2" xfId="61055"/>
    <cellStyle name="40% - Accent1 2 9" xfId="61056"/>
    <cellStyle name="40% - Accent1 20" xfId="22538"/>
    <cellStyle name="40% - Accent1 20 2" xfId="22539"/>
    <cellStyle name="40% - Accent1 20 2 2" xfId="22540"/>
    <cellStyle name="40% - Accent1 20 3" xfId="22541"/>
    <cellStyle name="40% - Accent1 20 3 2" xfId="22542"/>
    <cellStyle name="40% - Accent1 20 4" xfId="61057"/>
    <cellStyle name="40% - Accent1 21" xfId="22543"/>
    <cellStyle name="40% - Accent1 21 2" xfId="22544"/>
    <cellStyle name="40% - Accent1 21 2 2" xfId="22545"/>
    <cellStyle name="40% - Accent1 21 3" xfId="22546"/>
    <cellStyle name="40% - Accent1 21 3 2" xfId="22547"/>
    <cellStyle name="40% - Accent1 21 4" xfId="61058"/>
    <cellStyle name="40% - Accent1 22" xfId="22548"/>
    <cellStyle name="40% - Accent1 22 2" xfId="22549"/>
    <cellStyle name="40% - Accent1 22 2 2" xfId="22550"/>
    <cellStyle name="40% - Accent1 22 3" xfId="22551"/>
    <cellStyle name="40% - Accent1 22 3 2" xfId="22552"/>
    <cellStyle name="40% - Accent1 23" xfId="22553"/>
    <cellStyle name="40% - Accent1 23 2" xfId="22554"/>
    <cellStyle name="40% - Accent1 23 2 2" xfId="22555"/>
    <cellStyle name="40% - Accent1 23 3" xfId="22556"/>
    <cellStyle name="40% - Accent1 23 3 2" xfId="22557"/>
    <cellStyle name="40% - Accent1 24" xfId="22558"/>
    <cellStyle name="40% - Accent1 24 2" xfId="22559"/>
    <cellStyle name="40% - Accent1 24 2 2" xfId="22560"/>
    <cellStyle name="40% - Accent1 24 3" xfId="22561"/>
    <cellStyle name="40% - Accent1 24 3 2" xfId="22562"/>
    <cellStyle name="40% - Accent1 25" xfId="22563"/>
    <cellStyle name="40% - Accent1 25 2" xfId="22564"/>
    <cellStyle name="40% - Accent1 25 2 2" xfId="22565"/>
    <cellStyle name="40% - Accent1 25 3" xfId="22566"/>
    <cellStyle name="40% - Accent1 25 3 2" xfId="22567"/>
    <cellStyle name="40% - Accent1 26" xfId="22568"/>
    <cellStyle name="40% - Accent1 26 2" xfId="22569"/>
    <cellStyle name="40% - Accent1 26 2 2" xfId="22570"/>
    <cellStyle name="40% - Accent1 26 3" xfId="22571"/>
    <cellStyle name="40% - Accent1 26 3 2" xfId="22572"/>
    <cellStyle name="40% - Accent1 27" xfId="22573"/>
    <cellStyle name="40% - Accent1 27 2" xfId="22574"/>
    <cellStyle name="40% - Accent1 27 2 2" xfId="22575"/>
    <cellStyle name="40% - Accent1 27 3" xfId="22576"/>
    <cellStyle name="40% - Accent1 27 3 2" xfId="22577"/>
    <cellStyle name="40% - Accent1 28" xfId="22578"/>
    <cellStyle name="40% - Accent1 28 2" xfId="22579"/>
    <cellStyle name="40% - Accent1 28 2 2" xfId="22580"/>
    <cellStyle name="40% - Accent1 28 3" xfId="22581"/>
    <cellStyle name="40% - Accent1 28 3 2" xfId="22582"/>
    <cellStyle name="40% - Accent1 29" xfId="22583"/>
    <cellStyle name="40% - Accent1 29 2" xfId="22584"/>
    <cellStyle name="40% - Accent1 29 2 2" xfId="22585"/>
    <cellStyle name="40% - Accent1 29 3" xfId="22586"/>
    <cellStyle name="40% - Accent1 29 3 2" xfId="22587"/>
    <cellStyle name="40% - Accent1 3" xfId="22588"/>
    <cellStyle name="40% - Accent1 3 10" xfId="61059"/>
    <cellStyle name="40% - Accent1 3 2" xfId="22589"/>
    <cellStyle name="40% - Accent1 3 2 10" xfId="61060"/>
    <cellStyle name="40% - Accent1 3 2 10 10" xfId="61061"/>
    <cellStyle name="40% - Accent1 3 2 10 2" xfId="61062"/>
    <cellStyle name="40% - Accent1 3 2 10 3" xfId="61063"/>
    <cellStyle name="40% - Accent1 3 2 10 4" xfId="61064"/>
    <cellStyle name="40% - Accent1 3 2 10 5" xfId="61065"/>
    <cellStyle name="40% - Accent1 3 2 10 6" xfId="61066"/>
    <cellStyle name="40% - Accent1 3 2 10 7" xfId="61067"/>
    <cellStyle name="40% - Accent1 3 2 10 8" xfId="61068"/>
    <cellStyle name="40% - Accent1 3 2 10 9" xfId="61069"/>
    <cellStyle name="40% - Accent1 3 2 11" xfId="61070"/>
    <cellStyle name="40% - Accent1 3 2 12" xfId="61071"/>
    <cellStyle name="40% - Accent1 3 2 13" xfId="61072"/>
    <cellStyle name="40% - Accent1 3 2 14" xfId="61073"/>
    <cellStyle name="40% - Accent1 3 2 15" xfId="61074"/>
    <cellStyle name="40% - Accent1 3 2 16" xfId="61075"/>
    <cellStyle name="40% - Accent1 3 2 17" xfId="61076"/>
    <cellStyle name="40% - Accent1 3 2 18" xfId="61077"/>
    <cellStyle name="40% - Accent1 3 2 19" xfId="61078"/>
    <cellStyle name="40% - Accent1 3 2 2" xfId="22590"/>
    <cellStyle name="40% - Accent1 3 2 2 10" xfId="61079"/>
    <cellStyle name="40% - Accent1 3 2 2 11" xfId="61080"/>
    <cellStyle name="40% - Accent1 3 2 2 2" xfId="22591"/>
    <cellStyle name="40% - Accent1 3 2 2 2 10" xfId="61081"/>
    <cellStyle name="40% - Accent1 3 2 2 2 2" xfId="61082"/>
    <cellStyle name="40% - Accent1 3 2 2 2 3" xfId="61083"/>
    <cellStyle name="40% - Accent1 3 2 2 2 4" xfId="61084"/>
    <cellStyle name="40% - Accent1 3 2 2 2 5" xfId="61085"/>
    <cellStyle name="40% - Accent1 3 2 2 2 6" xfId="61086"/>
    <cellStyle name="40% - Accent1 3 2 2 2 7" xfId="61087"/>
    <cellStyle name="40% - Accent1 3 2 2 2 8" xfId="61088"/>
    <cellStyle name="40% - Accent1 3 2 2 2 9" xfId="61089"/>
    <cellStyle name="40% - Accent1 3 2 2 3" xfId="61090"/>
    <cellStyle name="40% - Accent1 3 2 2 4" xfId="61091"/>
    <cellStyle name="40% - Accent1 3 2 2 5" xfId="61092"/>
    <cellStyle name="40% - Accent1 3 2 2 6" xfId="61093"/>
    <cellStyle name="40% - Accent1 3 2 2 7" xfId="61094"/>
    <cellStyle name="40% - Accent1 3 2 2 8" xfId="61095"/>
    <cellStyle name="40% - Accent1 3 2 2 9" xfId="61096"/>
    <cellStyle name="40% - Accent1 3 2 3" xfId="22592"/>
    <cellStyle name="40% - Accent1 3 2 3 10" xfId="61097"/>
    <cellStyle name="40% - Accent1 3 2 3 11" xfId="61098"/>
    <cellStyle name="40% - Accent1 3 2 3 2" xfId="22593"/>
    <cellStyle name="40% - Accent1 3 2 3 2 10" xfId="61099"/>
    <cellStyle name="40% - Accent1 3 2 3 2 2" xfId="22594"/>
    <cellStyle name="40% - Accent1 3 2 3 2 3" xfId="22595"/>
    <cellStyle name="40% - Accent1 3 2 3 2 4" xfId="61100"/>
    <cellStyle name="40% - Accent1 3 2 3 2 5" xfId="61101"/>
    <cellStyle name="40% - Accent1 3 2 3 2 6" xfId="61102"/>
    <cellStyle name="40% - Accent1 3 2 3 2 7" xfId="61103"/>
    <cellStyle name="40% - Accent1 3 2 3 2 8" xfId="61104"/>
    <cellStyle name="40% - Accent1 3 2 3 2 9" xfId="61105"/>
    <cellStyle name="40% - Accent1 3 2 3 3" xfId="22596"/>
    <cellStyle name="40% - Accent1 3 2 3 4" xfId="22597"/>
    <cellStyle name="40% - Accent1 3 2 3 5" xfId="61106"/>
    <cellStyle name="40% - Accent1 3 2 3 6" xfId="61107"/>
    <cellStyle name="40% - Accent1 3 2 3 7" xfId="61108"/>
    <cellStyle name="40% - Accent1 3 2 3 8" xfId="61109"/>
    <cellStyle name="40% - Accent1 3 2 3 9" xfId="61110"/>
    <cellStyle name="40% - Accent1 3 2 4" xfId="22598"/>
    <cellStyle name="40% - Accent1 3 2 4 10" xfId="61111"/>
    <cellStyle name="40% - Accent1 3 2 4 11" xfId="61112"/>
    <cellStyle name="40% - Accent1 3 2 4 2" xfId="22599"/>
    <cellStyle name="40% - Accent1 3 2 4 2 10" xfId="61113"/>
    <cellStyle name="40% - Accent1 3 2 4 2 2" xfId="61114"/>
    <cellStyle name="40% - Accent1 3 2 4 2 3" xfId="61115"/>
    <cellStyle name="40% - Accent1 3 2 4 2 4" xfId="61116"/>
    <cellStyle name="40% - Accent1 3 2 4 2 5" xfId="61117"/>
    <cellStyle name="40% - Accent1 3 2 4 2 6" xfId="61118"/>
    <cellStyle name="40% - Accent1 3 2 4 2 7" xfId="61119"/>
    <cellStyle name="40% - Accent1 3 2 4 2 8" xfId="61120"/>
    <cellStyle name="40% - Accent1 3 2 4 2 9" xfId="61121"/>
    <cellStyle name="40% - Accent1 3 2 4 3" xfId="22600"/>
    <cellStyle name="40% - Accent1 3 2 4 4" xfId="61122"/>
    <cellStyle name="40% - Accent1 3 2 4 5" xfId="61123"/>
    <cellStyle name="40% - Accent1 3 2 4 6" xfId="61124"/>
    <cellStyle name="40% - Accent1 3 2 4 7" xfId="61125"/>
    <cellStyle name="40% - Accent1 3 2 4 8" xfId="61126"/>
    <cellStyle name="40% - Accent1 3 2 4 9" xfId="61127"/>
    <cellStyle name="40% - Accent1 3 2 5" xfId="22601"/>
    <cellStyle name="40% - Accent1 3 2 5 10" xfId="61128"/>
    <cellStyle name="40% - Accent1 3 2 5 11" xfId="61129"/>
    <cellStyle name="40% - Accent1 3 2 5 2" xfId="61130"/>
    <cellStyle name="40% - Accent1 3 2 5 2 10" xfId="61131"/>
    <cellStyle name="40% - Accent1 3 2 5 2 2" xfId="61132"/>
    <cellStyle name="40% - Accent1 3 2 5 2 3" xfId="61133"/>
    <cellStyle name="40% - Accent1 3 2 5 2 4" xfId="61134"/>
    <cellStyle name="40% - Accent1 3 2 5 2 5" xfId="61135"/>
    <cellStyle name="40% - Accent1 3 2 5 2 6" xfId="61136"/>
    <cellStyle name="40% - Accent1 3 2 5 2 7" xfId="61137"/>
    <cellStyle name="40% - Accent1 3 2 5 2 8" xfId="61138"/>
    <cellStyle name="40% - Accent1 3 2 5 2 9" xfId="61139"/>
    <cellStyle name="40% - Accent1 3 2 5 3" xfId="61140"/>
    <cellStyle name="40% - Accent1 3 2 5 4" xfId="61141"/>
    <cellStyle name="40% - Accent1 3 2 5 5" xfId="61142"/>
    <cellStyle name="40% - Accent1 3 2 5 6" xfId="61143"/>
    <cellStyle name="40% - Accent1 3 2 5 7" xfId="61144"/>
    <cellStyle name="40% - Accent1 3 2 5 8" xfId="61145"/>
    <cellStyle name="40% - Accent1 3 2 5 9" xfId="61146"/>
    <cellStyle name="40% - Accent1 3 2 6" xfId="22602"/>
    <cellStyle name="40% - Accent1 3 2 6 10" xfId="61147"/>
    <cellStyle name="40% - Accent1 3 2 6 11" xfId="61148"/>
    <cellStyle name="40% - Accent1 3 2 6 2" xfId="61149"/>
    <cellStyle name="40% - Accent1 3 2 6 2 10" xfId="61150"/>
    <cellStyle name="40% - Accent1 3 2 6 2 2" xfId="61151"/>
    <cellStyle name="40% - Accent1 3 2 6 2 3" xfId="61152"/>
    <cellStyle name="40% - Accent1 3 2 6 2 4" xfId="61153"/>
    <cellStyle name="40% - Accent1 3 2 6 2 5" xfId="61154"/>
    <cellStyle name="40% - Accent1 3 2 6 2 6" xfId="61155"/>
    <cellStyle name="40% - Accent1 3 2 6 2 7" xfId="61156"/>
    <cellStyle name="40% - Accent1 3 2 6 2 8" xfId="61157"/>
    <cellStyle name="40% - Accent1 3 2 6 2 9" xfId="61158"/>
    <cellStyle name="40% - Accent1 3 2 6 3" xfId="61159"/>
    <cellStyle name="40% - Accent1 3 2 6 4" xfId="61160"/>
    <cellStyle name="40% - Accent1 3 2 6 5" xfId="61161"/>
    <cellStyle name="40% - Accent1 3 2 6 6" xfId="61162"/>
    <cellStyle name="40% - Accent1 3 2 6 7" xfId="61163"/>
    <cellStyle name="40% - Accent1 3 2 6 8" xfId="61164"/>
    <cellStyle name="40% - Accent1 3 2 6 9" xfId="61165"/>
    <cellStyle name="40% - Accent1 3 2 7" xfId="61166"/>
    <cellStyle name="40% - Accent1 3 2 7 10" xfId="61167"/>
    <cellStyle name="40% - Accent1 3 2 7 11" xfId="61168"/>
    <cellStyle name="40% - Accent1 3 2 7 2" xfId="61169"/>
    <cellStyle name="40% - Accent1 3 2 7 2 10" xfId="61170"/>
    <cellStyle name="40% - Accent1 3 2 7 2 2" xfId="61171"/>
    <cellStyle name="40% - Accent1 3 2 7 2 3" xfId="61172"/>
    <cellStyle name="40% - Accent1 3 2 7 2 4" xfId="61173"/>
    <cellStyle name="40% - Accent1 3 2 7 2 5" xfId="61174"/>
    <cellStyle name="40% - Accent1 3 2 7 2 6" xfId="61175"/>
    <cellStyle name="40% - Accent1 3 2 7 2 7" xfId="61176"/>
    <cellStyle name="40% - Accent1 3 2 7 2 8" xfId="61177"/>
    <cellStyle name="40% - Accent1 3 2 7 2 9" xfId="61178"/>
    <cellStyle name="40% - Accent1 3 2 7 3" xfId="61179"/>
    <cellStyle name="40% - Accent1 3 2 7 4" xfId="61180"/>
    <cellStyle name="40% - Accent1 3 2 7 5" xfId="61181"/>
    <cellStyle name="40% - Accent1 3 2 7 6" xfId="61182"/>
    <cellStyle name="40% - Accent1 3 2 7 7" xfId="61183"/>
    <cellStyle name="40% - Accent1 3 2 7 8" xfId="61184"/>
    <cellStyle name="40% - Accent1 3 2 7 9" xfId="61185"/>
    <cellStyle name="40% - Accent1 3 2 8" xfId="61186"/>
    <cellStyle name="40% - Accent1 3 2 8 10" xfId="61187"/>
    <cellStyle name="40% - Accent1 3 2 8 11" xfId="61188"/>
    <cellStyle name="40% - Accent1 3 2 8 2" xfId="61189"/>
    <cellStyle name="40% - Accent1 3 2 8 2 10" xfId="61190"/>
    <cellStyle name="40% - Accent1 3 2 8 2 2" xfId="61191"/>
    <cellStyle name="40% - Accent1 3 2 8 2 3" xfId="61192"/>
    <cellStyle name="40% - Accent1 3 2 8 2 4" xfId="61193"/>
    <cellStyle name="40% - Accent1 3 2 8 2 5" xfId="61194"/>
    <cellStyle name="40% - Accent1 3 2 8 2 6" xfId="61195"/>
    <cellStyle name="40% - Accent1 3 2 8 2 7" xfId="61196"/>
    <cellStyle name="40% - Accent1 3 2 8 2 8" xfId="61197"/>
    <cellStyle name="40% - Accent1 3 2 8 2 9" xfId="61198"/>
    <cellStyle name="40% - Accent1 3 2 8 3" xfId="61199"/>
    <cellStyle name="40% - Accent1 3 2 8 4" xfId="61200"/>
    <cellStyle name="40% - Accent1 3 2 8 5" xfId="61201"/>
    <cellStyle name="40% - Accent1 3 2 8 6" xfId="61202"/>
    <cellStyle name="40% - Accent1 3 2 8 7" xfId="61203"/>
    <cellStyle name="40% - Accent1 3 2 8 8" xfId="61204"/>
    <cellStyle name="40% - Accent1 3 2 8 9" xfId="61205"/>
    <cellStyle name="40% - Accent1 3 2 9" xfId="61206"/>
    <cellStyle name="40% - Accent1 3 2 9 10" xfId="61207"/>
    <cellStyle name="40% - Accent1 3 2 9 11" xfId="61208"/>
    <cellStyle name="40% - Accent1 3 2 9 2" xfId="61209"/>
    <cellStyle name="40% - Accent1 3 2 9 2 10" xfId="61210"/>
    <cellStyle name="40% - Accent1 3 2 9 2 2" xfId="61211"/>
    <cellStyle name="40% - Accent1 3 2 9 2 3" xfId="61212"/>
    <cellStyle name="40% - Accent1 3 2 9 2 4" xfId="61213"/>
    <cellStyle name="40% - Accent1 3 2 9 2 5" xfId="61214"/>
    <cellStyle name="40% - Accent1 3 2 9 2 6" xfId="61215"/>
    <cellStyle name="40% - Accent1 3 2 9 2 7" xfId="61216"/>
    <cellStyle name="40% - Accent1 3 2 9 2 8" xfId="61217"/>
    <cellStyle name="40% - Accent1 3 2 9 2 9" xfId="61218"/>
    <cellStyle name="40% - Accent1 3 2 9 3" xfId="61219"/>
    <cellStyle name="40% - Accent1 3 2 9 4" xfId="61220"/>
    <cellStyle name="40% - Accent1 3 2 9 5" xfId="61221"/>
    <cellStyle name="40% - Accent1 3 2 9 6" xfId="61222"/>
    <cellStyle name="40% - Accent1 3 2 9 7" xfId="61223"/>
    <cellStyle name="40% - Accent1 3 2 9 8" xfId="61224"/>
    <cellStyle name="40% - Accent1 3 2 9 9" xfId="61225"/>
    <cellStyle name="40% - Accent1 3 3" xfId="22603"/>
    <cellStyle name="40% - Accent1 3 3 10" xfId="61226"/>
    <cellStyle name="40% - Accent1 3 3 10 10" xfId="61227"/>
    <cellStyle name="40% - Accent1 3 3 10 2" xfId="61228"/>
    <cellStyle name="40% - Accent1 3 3 10 3" xfId="61229"/>
    <cellStyle name="40% - Accent1 3 3 10 4" xfId="61230"/>
    <cellStyle name="40% - Accent1 3 3 10 5" xfId="61231"/>
    <cellStyle name="40% - Accent1 3 3 10 6" xfId="61232"/>
    <cellStyle name="40% - Accent1 3 3 10 7" xfId="61233"/>
    <cellStyle name="40% - Accent1 3 3 10 8" xfId="61234"/>
    <cellStyle name="40% - Accent1 3 3 10 9" xfId="61235"/>
    <cellStyle name="40% - Accent1 3 3 11" xfId="61236"/>
    <cellStyle name="40% - Accent1 3 3 12" xfId="61237"/>
    <cellStyle name="40% - Accent1 3 3 13" xfId="61238"/>
    <cellStyle name="40% - Accent1 3 3 14" xfId="61239"/>
    <cellStyle name="40% - Accent1 3 3 15" xfId="61240"/>
    <cellStyle name="40% - Accent1 3 3 16" xfId="61241"/>
    <cellStyle name="40% - Accent1 3 3 17" xfId="61242"/>
    <cellStyle name="40% - Accent1 3 3 18" xfId="61243"/>
    <cellStyle name="40% - Accent1 3 3 19" xfId="61244"/>
    <cellStyle name="40% - Accent1 3 3 2" xfId="22604"/>
    <cellStyle name="40% - Accent1 3 3 2 10" xfId="61245"/>
    <cellStyle name="40% - Accent1 3 3 2 11" xfId="61246"/>
    <cellStyle name="40% - Accent1 3 3 2 2" xfId="22605"/>
    <cellStyle name="40% - Accent1 3 3 2 2 10" xfId="61247"/>
    <cellStyle name="40% - Accent1 3 3 2 2 2" xfId="61248"/>
    <cellStyle name="40% - Accent1 3 3 2 2 3" xfId="61249"/>
    <cellStyle name="40% - Accent1 3 3 2 2 4" xfId="61250"/>
    <cellStyle name="40% - Accent1 3 3 2 2 5" xfId="61251"/>
    <cellStyle name="40% - Accent1 3 3 2 2 6" xfId="61252"/>
    <cellStyle name="40% - Accent1 3 3 2 2 7" xfId="61253"/>
    <cellStyle name="40% - Accent1 3 3 2 2 8" xfId="61254"/>
    <cellStyle name="40% - Accent1 3 3 2 2 9" xfId="61255"/>
    <cellStyle name="40% - Accent1 3 3 2 3" xfId="61256"/>
    <cellStyle name="40% - Accent1 3 3 2 4" xfId="61257"/>
    <cellStyle name="40% - Accent1 3 3 2 5" xfId="61258"/>
    <cellStyle name="40% - Accent1 3 3 2 6" xfId="61259"/>
    <cellStyle name="40% - Accent1 3 3 2 7" xfId="61260"/>
    <cellStyle name="40% - Accent1 3 3 2 8" xfId="61261"/>
    <cellStyle name="40% - Accent1 3 3 2 9" xfId="61262"/>
    <cellStyle name="40% - Accent1 3 3 3" xfId="22606"/>
    <cellStyle name="40% - Accent1 3 3 3 10" xfId="61263"/>
    <cellStyle name="40% - Accent1 3 3 3 11" xfId="61264"/>
    <cellStyle name="40% - Accent1 3 3 3 2" xfId="61265"/>
    <cellStyle name="40% - Accent1 3 3 3 2 10" xfId="61266"/>
    <cellStyle name="40% - Accent1 3 3 3 2 2" xfId="61267"/>
    <cellStyle name="40% - Accent1 3 3 3 2 3" xfId="61268"/>
    <cellStyle name="40% - Accent1 3 3 3 2 4" xfId="61269"/>
    <cellStyle name="40% - Accent1 3 3 3 2 5" xfId="61270"/>
    <cellStyle name="40% - Accent1 3 3 3 2 6" xfId="61271"/>
    <cellStyle name="40% - Accent1 3 3 3 2 7" xfId="61272"/>
    <cellStyle name="40% - Accent1 3 3 3 2 8" xfId="61273"/>
    <cellStyle name="40% - Accent1 3 3 3 2 9" xfId="61274"/>
    <cellStyle name="40% - Accent1 3 3 3 3" xfId="61275"/>
    <cellStyle name="40% - Accent1 3 3 3 4" xfId="61276"/>
    <cellStyle name="40% - Accent1 3 3 3 5" xfId="61277"/>
    <cellStyle name="40% - Accent1 3 3 3 6" xfId="61278"/>
    <cellStyle name="40% - Accent1 3 3 3 7" xfId="61279"/>
    <cellStyle name="40% - Accent1 3 3 3 8" xfId="61280"/>
    <cellStyle name="40% - Accent1 3 3 3 9" xfId="61281"/>
    <cellStyle name="40% - Accent1 3 3 4" xfId="22607"/>
    <cellStyle name="40% - Accent1 3 3 4 10" xfId="61282"/>
    <cellStyle name="40% - Accent1 3 3 4 11" xfId="61283"/>
    <cellStyle name="40% - Accent1 3 3 4 2" xfId="61284"/>
    <cellStyle name="40% - Accent1 3 3 4 2 10" xfId="61285"/>
    <cellStyle name="40% - Accent1 3 3 4 2 2" xfId="61286"/>
    <cellStyle name="40% - Accent1 3 3 4 2 3" xfId="61287"/>
    <cellStyle name="40% - Accent1 3 3 4 2 4" xfId="61288"/>
    <cellStyle name="40% - Accent1 3 3 4 2 5" xfId="61289"/>
    <cellStyle name="40% - Accent1 3 3 4 2 6" xfId="61290"/>
    <cellStyle name="40% - Accent1 3 3 4 2 7" xfId="61291"/>
    <cellStyle name="40% - Accent1 3 3 4 2 8" xfId="61292"/>
    <cellStyle name="40% - Accent1 3 3 4 2 9" xfId="61293"/>
    <cellStyle name="40% - Accent1 3 3 4 3" xfId="61294"/>
    <cellStyle name="40% - Accent1 3 3 4 4" xfId="61295"/>
    <cellStyle name="40% - Accent1 3 3 4 5" xfId="61296"/>
    <cellStyle name="40% - Accent1 3 3 4 6" xfId="61297"/>
    <cellStyle name="40% - Accent1 3 3 4 7" xfId="61298"/>
    <cellStyle name="40% - Accent1 3 3 4 8" xfId="61299"/>
    <cellStyle name="40% - Accent1 3 3 4 9" xfId="61300"/>
    <cellStyle name="40% - Accent1 3 3 5" xfId="61301"/>
    <cellStyle name="40% - Accent1 3 3 5 10" xfId="61302"/>
    <cellStyle name="40% - Accent1 3 3 5 11" xfId="61303"/>
    <cellStyle name="40% - Accent1 3 3 5 2" xfId="61304"/>
    <cellStyle name="40% - Accent1 3 3 5 2 10" xfId="61305"/>
    <cellStyle name="40% - Accent1 3 3 5 2 2" xfId="61306"/>
    <cellStyle name="40% - Accent1 3 3 5 2 3" xfId="61307"/>
    <cellStyle name="40% - Accent1 3 3 5 2 4" xfId="61308"/>
    <cellStyle name="40% - Accent1 3 3 5 2 5" xfId="61309"/>
    <cellStyle name="40% - Accent1 3 3 5 2 6" xfId="61310"/>
    <cellStyle name="40% - Accent1 3 3 5 2 7" xfId="61311"/>
    <cellStyle name="40% - Accent1 3 3 5 2 8" xfId="61312"/>
    <cellStyle name="40% - Accent1 3 3 5 2 9" xfId="61313"/>
    <cellStyle name="40% - Accent1 3 3 5 3" xfId="61314"/>
    <cellStyle name="40% - Accent1 3 3 5 4" xfId="61315"/>
    <cellStyle name="40% - Accent1 3 3 5 5" xfId="61316"/>
    <cellStyle name="40% - Accent1 3 3 5 6" xfId="61317"/>
    <cellStyle name="40% - Accent1 3 3 5 7" xfId="61318"/>
    <cellStyle name="40% - Accent1 3 3 5 8" xfId="61319"/>
    <cellStyle name="40% - Accent1 3 3 5 9" xfId="61320"/>
    <cellStyle name="40% - Accent1 3 3 6" xfId="61321"/>
    <cellStyle name="40% - Accent1 3 3 6 10" xfId="61322"/>
    <cellStyle name="40% - Accent1 3 3 6 11" xfId="61323"/>
    <cellStyle name="40% - Accent1 3 3 6 2" xfId="61324"/>
    <cellStyle name="40% - Accent1 3 3 6 2 10" xfId="61325"/>
    <cellStyle name="40% - Accent1 3 3 6 2 2" xfId="61326"/>
    <cellStyle name="40% - Accent1 3 3 6 2 3" xfId="61327"/>
    <cellStyle name="40% - Accent1 3 3 6 2 4" xfId="61328"/>
    <cellStyle name="40% - Accent1 3 3 6 2 5" xfId="61329"/>
    <cellStyle name="40% - Accent1 3 3 6 2 6" xfId="61330"/>
    <cellStyle name="40% - Accent1 3 3 6 2 7" xfId="61331"/>
    <cellStyle name="40% - Accent1 3 3 6 2 8" xfId="61332"/>
    <cellStyle name="40% - Accent1 3 3 6 2 9" xfId="61333"/>
    <cellStyle name="40% - Accent1 3 3 6 3" xfId="61334"/>
    <cellStyle name="40% - Accent1 3 3 6 4" xfId="61335"/>
    <cellStyle name="40% - Accent1 3 3 6 5" xfId="61336"/>
    <cellStyle name="40% - Accent1 3 3 6 6" xfId="61337"/>
    <cellStyle name="40% - Accent1 3 3 6 7" xfId="61338"/>
    <cellStyle name="40% - Accent1 3 3 6 8" xfId="61339"/>
    <cellStyle name="40% - Accent1 3 3 6 9" xfId="61340"/>
    <cellStyle name="40% - Accent1 3 3 7" xfId="61341"/>
    <cellStyle name="40% - Accent1 3 3 7 10" xfId="61342"/>
    <cellStyle name="40% - Accent1 3 3 7 11" xfId="61343"/>
    <cellStyle name="40% - Accent1 3 3 7 2" xfId="61344"/>
    <cellStyle name="40% - Accent1 3 3 7 2 10" xfId="61345"/>
    <cellStyle name="40% - Accent1 3 3 7 2 2" xfId="61346"/>
    <cellStyle name="40% - Accent1 3 3 7 2 3" xfId="61347"/>
    <cellStyle name="40% - Accent1 3 3 7 2 4" xfId="61348"/>
    <cellStyle name="40% - Accent1 3 3 7 2 5" xfId="61349"/>
    <cellStyle name="40% - Accent1 3 3 7 2 6" xfId="61350"/>
    <cellStyle name="40% - Accent1 3 3 7 2 7" xfId="61351"/>
    <cellStyle name="40% - Accent1 3 3 7 2 8" xfId="61352"/>
    <cellStyle name="40% - Accent1 3 3 7 2 9" xfId="61353"/>
    <cellStyle name="40% - Accent1 3 3 7 3" xfId="61354"/>
    <cellStyle name="40% - Accent1 3 3 7 4" xfId="61355"/>
    <cellStyle name="40% - Accent1 3 3 7 5" xfId="61356"/>
    <cellStyle name="40% - Accent1 3 3 7 6" xfId="61357"/>
    <cellStyle name="40% - Accent1 3 3 7 7" xfId="61358"/>
    <cellStyle name="40% - Accent1 3 3 7 8" xfId="61359"/>
    <cellStyle name="40% - Accent1 3 3 7 9" xfId="61360"/>
    <cellStyle name="40% - Accent1 3 3 8" xfId="61361"/>
    <cellStyle name="40% - Accent1 3 3 8 10" xfId="61362"/>
    <cellStyle name="40% - Accent1 3 3 8 11" xfId="61363"/>
    <cellStyle name="40% - Accent1 3 3 8 2" xfId="61364"/>
    <cellStyle name="40% - Accent1 3 3 8 2 10" xfId="61365"/>
    <cellStyle name="40% - Accent1 3 3 8 2 2" xfId="61366"/>
    <cellStyle name="40% - Accent1 3 3 8 2 3" xfId="61367"/>
    <cellStyle name="40% - Accent1 3 3 8 2 4" xfId="61368"/>
    <cellStyle name="40% - Accent1 3 3 8 2 5" xfId="61369"/>
    <cellStyle name="40% - Accent1 3 3 8 2 6" xfId="61370"/>
    <cellStyle name="40% - Accent1 3 3 8 2 7" xfId="61371"/>
    <cellStyle name="40% - Accent1 3 3 8 2 8" xfId="61372"/>
    <cellStyle name="40% - Accent1 3 3 8 2 9" xfId="61373"/>
    <cellStyle name="40% - Accent1 3 3 8 3" xfId="61374"/>
    <cellStyle name="40% - Accent1 3 3 8 4" xfId="61375"/>
    <cellStyle name="40% - Accent1 3 3 8 5" xfId="61376"/>
    <cellStyle name="40% - Accent1 3 3 8 6" xfId="61377"/>
    <cellStyle name="40% - Accent1 3 3 8 7" xfId="61378"/>
    <cellStyle name="40% - Accent1 3 3 8 8" xfId="61379"/>
    <cellStyle name="40% - Accent1 3 3 8 9" xfId="61380"/>
    <cellStyle name="40% - Accent1 3 3 9" xfId="61381"/>
    <cellStyle name="40% - Accent1 3 3 9 10" xfId="61382"/>
    <cellStyle name="40% - Accent1 3 3 9 11" xfId="61383"/>
    <cellStyle name="40% - Accent1 3 3 9 2" xfId="61384"/>
    <cellStyle name="40% - Accent1 3 3 9 2 10" xfId="61385"/>
    <cellStyle name="40% - Accent1 3 3 9 2 2" xfId="61386"/>
    <cellStyle name="40% - Accent1 3 3 9 2 3" xfId="61387"/>
    <cellStyle name="40% - Accent1 3 3 9 2 4" xfId="61388"/>
    <cellStyle name="40% - Accent1 3 3 9 2 5" xfId="61389"/>
    <cellStyle name="40% - Accent1 3 3 9 2 6" xfId="61390"/>
    <cellStyle name="40% - Accent1 3 3 9 2 7" xfId="61391"/>
    <cellStyle name="40% - Accent1 3 3 9 2 8" xfId="61392"/>
    <cellStyle name="40% - Accent1 3 3 9 2 9" xfId="61393"/>
    <cellStyle name="40% - Accent1 3 3 9 3" xfId="61394"/>
    <cellStyle name="40% - Accent1 3 3 9 4" xfId="61395"/>
    <cellStyle name="40% - Accent1 3 3 9 5" xfId="61396"/>
    <cellStyle name="40% - Accent1 3 3 9 6" xfId="61397"/>
    <cellStyle name="40% - Accent1 3 3 9 7" xfId="61398"/>
    <cellStyle name="40% - Accent1 3 3 9 8" xfId="61399"/>
    <cellStyle name="40% - Accent1 3 3 9 9" xfId="61400"/>
    <cellStyle name="40% - Accent1 3 4" xfId="22608"/>
    <cellStyle name="40% - Accent1 3 4 10" xfId="61401"/>
    <cellStyle name="40% - Accent1 3 4 10 10" xfId="61402"/>
    <cellStyle name="40% - Accent1 3 4 10 2" xfId="61403"/>
    <cellStyle name="40% - Accent1 3 4 10 3" xfId="61404"/>
    <cellStyle name="40% - Accent1 3 4 10 4" xfId="61405"/>
    <cellStyle name="40% - Accent1 3 4 10 5" xfId="61406"/>
    <cellStyle name="40% - Accent1 3 4 10 6" xfId="61407"/>
    <cellStyle name="40% - Accent1 3 4 10 7" xfId="61408"/>
    <cellStyle name="40% - Accent1 3 4 10 8" xfId="61409"/>
    <cellStyle name="40% - Accent1 3 4 10 9" xfId="61410"/>
    <cellStyle name="40% - Accent1 3 4 11" xfId="61411"/>
    <cellStyle name="40% - Accent1 3 4 12" xfId="61412"/>
    <cellStyle name="40% - Accent1 3 4 13" xfId="61413"/>
    <cellStyle name="40% - Accent1 3 4 14" xfId="61414"/>
    <cellStyle name="40% - Accent1 3 4 15" xfId="61415"/>
    <cellStyle name="40% - Accent1 3 4 16" xfId="61416"/>
    <cellStyle name="40% - Accent1 3 4 17" xfId="61417"/>
    <cellStyle name="40% - Accent1 3 4 18" xfId="61418"/>
    <cellStyle name="40% - Accent1 3 4 19" xfId="61419"/>
    <cellStyle name="40% - Accent1 3 4 2" xfId="22609"/>
    <cellStyle name="40% - Accent1 3 4 2 10" xfId="61420"/>
    <cellStyle name="40% - Accent1 3 4 2 11" xfId="61421"/>
    <cellStyle name="40% - Accent1 3 4 2 2" xfId="22610"/>
    <cellStyle name="40% - Accent1 3 4 2 2 10" xfId="61422"/>
    <cellStyle name="40% - Accent1 3 4 2 2 2" xfId="61423"/>
    <cellStyle name="40% - Accent1 3 4 2 2 3" xfId="61424"/>
    <cellStyle name="40% - Accent1 3 4 2 2 4" xfId="61425"/>
    <cellStyle name="40% - Accent1 3 4 2 2 5" xfId="61426"/>
    <cellStyle name="40% - Accent1 3 4 2 2 6" xfId="61427"/>
    <cellStyle name="40% - Accent1 3 4 2 2 7" xfId="61428"/>
    <cellStyle name="40% - Accent1 3 4 2 2 8" xfId="61429"/>
    <cellStyle name="40% - Accent1 3 4 2 2 9" xfId="61430"/>
    <cellStyle name="40% - Accent1 3 4 2 3" xfId="22611"/>
    <cellStyle name="40% - Accent1 3 4 2 4" xfId="61431"/>
    <cellStyle name="40% - Accent1 3 4 2 5" xfId="61432"/>
    <cellStyle name="40% - Accent1 3 4 2 6" xfId="61433"/>
    <cellStyle name="40% - Accent1 3 4 2 7" xfId="61434"/>
    <cellStyle name="40% - Accent1 3 4 2 8" xfId="61435"/>
    <cellStyle name="40% - Accent1 3 4 2 9" xfId="61436"/>
    <cellStyle name="40% - Accent1 3 4 3" xfId="22612"/>
    <cellStyle name="40% - Accent1 3 4 3 10" xfId="61437"/>
    <cellStyle name="40% - Accent1 3 4 3 11" xfId="61438"/>
    <cellStyle name="40% - Accent1 3 4 3 2" xfId="61439"/>
    <cellStyle name="40% - Accent1 3 4 3 2 10" xfId="61440"/>
    <cellStyle name="40% - Accent1 3 4 3 2 2" xfId="61441"/>
    <cellStyle name="40% - Accent1 3 4 3 2 3" xfId="61442"/>
    <cellStyle name="40% - Accent1 3 4 3 2 4" xfId="61443"/>
    <cellStyle name="40% - Accent1 3 4 3 2 5" xfId="61444"/>
    <cellStyle name="40% - Accent1 3 4 3 2 6" xfId="61445"/>
    <cellStyle name="40% - Accent1 3 4 3 2 7" xfId="61446"/>
    <cellStyle name="40% - Accent1 3 4 3 2 8" xfId="61447"/>
    <cellStyle name="40% - Accent1 3 4 3 2 9" xfId="61448"/>
    <cellStyle name="40% - Accent1 3 4 3 3" xfId="61449"/>
    <cellStyle name="40% - Accent1 3 4 3 4" xfId="61450"/>
    <cellStyle name="40% - Accent1 3 4 3 5" xfId="61451"/>
    <cellStyle name="40% - Accent1 3 4 3 6" xfId="61452"/>
    <cellStyle name="40% - Accent1 3 4 3 7" xfId="61453"/>
    <cellStyle name="40% - Accent1 3 4 3 8" xfId="61454"/>
    <cellStyle name="40% - Accent1 3 4 3 9" xfId="61455"/>
    <cellStyle name="40% - Accent1 3 4 4" xfId="22613"/>
    <cellStyle name="40% - Accent1 3 4 4 10" xfId="61456"/>
    <cellStyle name="40% - Accent1 3 4 4 11" xfId="61457"/>
    <cellStyle name="40% - Accent1 3 4 4 2" xfId="61458"/>
    <cellStyle name="40% - Accent1 3 4 4 2 10" xfId="61459"/>
    <cellStyle name="40% - Accent1 3 4 4 2 2" xfId="61460"/>
    <cellStyle name="40% - Accent1 3 4 4 2 3" xfId="61461"/>
    <cellStyle name="40% - Accent1 3 4 4 2 4" xfId="61462"/>
    <cellStyle name="40% - Accent1 3 4 4 2 5" xfId="61463"/>
    <cellStyle name="40% - Accent1 3 4 4 2 6" xfId="61464"/>
    <cellStyle name="40% - Accent1 3 4 4 2 7" xfId="61465"/>
    <cellStyle name="40% - Accent1 3 4 4 2 8" xfId="61466"/>
    <cellStyle name="40% - Accent1 3 4 4 2 9" xfId="61467"/>
    <cellStyle name="40% - Accent1 3 4 4 3" xfId="61468"/>
    <cellStyle name="40% - Accent1 3 4 4 4" xfId="61469"/>
    <cellStyle name="40% - Accent1 3 4 4 5" xfId="61470"/>
    <cellStyle name="40% - Accent1 3 4 4 6" xfId="61471"/>
    <cellStyle name="40% - Accent1 3 4 4 7" xfId="61472"/>
    <cellStyle name="40% - Accent1 3 4 4 8" xfId="61473"/>
    <cellStyle name="40% - Accent1 3 4 4 9" xfId="61474"/>
    <cellStyle name="40% - Accent1 3 4 5" xfId="61475"/>
    <cellStyle name="40% - Accent1 3 4 5 10" xfId="61476"/>
    <cellStyle name="40% - Accent1 3 4 5 11" xfId="61477"/>
    <cellStyle name="40% - Accent1 3 4 5 2" xfId="61478"/>
    <cellStyle name="40% - Accent1 3 4 5 2 10" xfId="61479"/>
    <cellStyle name="40% - Accent1 3 4 5 2 2" xfId="61480"/>
    <cellStyle name="40% - Accent1 3 4 5 2 3" xfId="61481"/>
    <cellStyle name="40% - Accent1 3 4 5 2 4" xfId="61482"/>
    <cellStyle name="40% - Accent1 3 4 5 2 5" xfId="61483"/>
    <cellStyle name="40% - Accent1 3 4 5 2 6" xfId="61484"/>
    <cellStyle name="40% - Accent1 3 4 5 2 7" xfId="61485"/>
    <cellStyle name="40% - Accent1 3 4 5 2 8" xfId="61486"/>
    <cellStyle name="40% - Accent1 3 4 5 2 9" xfId="61487"/>
    <cellStyle name="40% - Accent1 3 4 5 3" xfId="61488"/>
    <cellStyle name="40% - Accent1 3 4 5 4" xfId="61489"/>
    <cellStyle name="40% - Accent1 3 4 5 5" xfId="61490"/>
    <cellStyle name="40% - Accent1 3 4 5 6" xfId="61491"/>
    <cellStyle name="40% - Accent1 3 4 5 7" xfId="61492"/>
    <cellStyle name="40% - Accent1 3 4 5 8" xfId="61493"/>
    <cellStyle name="40% - Accent1 3 4 5 9" xfId="61494"/>
    <cellStyle name="40% - Accent1 3 4 6" xfId="61495"/>
    <cellStyle name="40% - Accent1 3 4 6 10" xfId="61496"/>
    <cellStyle name="40% - Accent1 3 4 6 11" xfId="61497"/>
    <cellStyle name="40% - Accent1 3 4 6 2" xfId="61498"/>
    <cellStyle name="40% - Accent1 3 4 6 2 10" xfId="61499"/>
    <cellStyle name="40% - Accent1 3 4 6 2 2" xfId="61500"/>
    <cellStyle name="40% - Accent1 3 4 6 2 3" xfId="61501"/>
    <cellStyle name="40% - Accent1 3 4 6 2 4" xfId="61502"/>
    <cellStyle name="40% - Accent1 3 4 6 2 5" xfId="61503"/>
    <cellStyle name="40% - Accent1 3 4 6 2 6" xfId="61504"/>
    <cellStyle name="40% - Accent1 3 4 6 2 7" xfId="61505"/>
    <cellStyle name="40% - Accent1 3 4 6 2 8" xfId="61506"/>
    <cellStyle name="40% - Accent1 3 4 6 2 9" xfId="61507"/>
    <cellStyle name="40% - Accent1 3 4 6 3" xfId="61508"/>
    <cellStyle name="40% - Accent1 3 4 6 4" xfId="61509"/>
    <cellStyle name="40% - Accent1 3 4 6 5" xfId="61510"/>
    <cellStyle name="40% - Accent1 3 4 6 6" xfId="61511"/>
    <cellStyle name="40% - Accent1 3 4 6 7" xfId="61512"/>
    <cellStyle name="40% - Accent1 3 4 6 8" xfId="61513"/>
    <cellStyle name="40% - Accent1 3 4 6 9" xfId="61514"/>
    <cellStyle name="40% - Accent1 3 4 7" xfId="61515"/>
    <cellStyle name="40% - Accent1 3 4 7 10" xfId="61516"/>
    <cellStyle name="40% - Accent1 3 4 7 11" xfId="61517"/>
    <cellStyle name="40% - Accent1 3 4 7 2" xfId="61518"/>
    <cellStyle name="40% - Accent1 3 4 7 2 10" xfId="61519"/>
    <cellStyle name="40% - Accent1 3 4 7 2 2" xfId="61520"/>
    <cellStyle name="40% - Accent1 3 4 7 2 3" xfId="61521"/>
    <cellStyle name="40% - Accent1 3 4 7 2 4" xfId="61522"/>
    <cellStyle name="40% - Accent1 3 4 7 2 5" xfId="61523"/>
    <cellStyle name="40% - Accent1 3 4 7 2 6" xfId="61524"/>
    <cellStyle name="40% - Accent1 3 4 7 2 7" xfId="61525"/>
    <cellStyle name="40% - Accent1 3 4 7 2 8" xfId="61526"/>
    <cellStyle name="40% - Accent1 3 4 7 2 9" xfId="61527"/>
    <cellStyle name="40% - Accent1 3 4 7 3" xfId="61528"/>
    <cellStyle name="40% - Accent1 3 4 7 4" xfId="61529"/>
    <cellStyle name="40% - Accent1 3 4 7 5" xfId="61530"/>
    <cellStyle name="40% - Accent1 3 4 7 6" xfId="61531"/>
    <cellStyle name="40% - Accent1 3 4 7 7" xfId="61532"/>
    <cellStyle name="40% - Accent1 3 4 7 8" xfId="61533"/>
    <cellStyle name="40% - Accent1 3 4 7 9" xfId="61534"/>
    <cellStyle name="40% - Accent1 3 4 8" xfId="61535"/>
    <cellStyle name="40% - Accent1 3 4 8 10" xfId="61536"/>
    <cellStyle name="40% - Accent1 3 4 8 11" xfId="61537"/>
    <cellStyle name="40% - Accent1 3 4 8 2" xfId="61538"/>
    <cellStyle name="40% - Accent1 3 4 8 2 10" xfId="61539"/>
    <cellStyle name="40% - Accent1 3 4 8 2 2" xfId="61540"/>
    <cellStyle name="40% - Accent1 3 4 8 2 3" xfId="61541"/>
    <cellStyle name="40% - Accent1 3 4 8 2 4" xfId="61542"/>
    <cellStyle name="40% - Accent1 3 4 8 2 5" xfId="61543"/>
    <cellStyle name="40% - Accent1 3 4 8 2 6" xfId="61544"/>
    <cellStyle name="40% - Accent1 3 4 8 2 7" xfId="61545"/>
    <cellStyle name="40% - Accent1 3 4 8 2 8" xfId="61546"/>
    <cellStyle name="40% - Accent1 3 4 8 2 9" xfId="61547"/>
    <cellStyle name="40% - Accent1 3 4 8 3" xfId="61548"/>
    <cellStyle name="40% - Accent1 3 4 8 4" xfId="61549"/>
    <cellStyle name="40% - Accent1 3 4 8 5" xfId="61550"/>
    <cellStyle name="40% - Accent1 3 4 8 6" xfId="61551"/>
    <cellStyle name="40% - Accent1 3 4 8 7" xfId="61552"/>
    <cellStyle name="40% - Accent1 3 4 8 8" xfId="61553"/>
    <cellStyle name="40% - Accent1 3 4 8 9" xfId="61554"/>
    <cellStyle name="40% - Accent1 3 4 9" xfId="61555"/>
    <cellStyle name="40% - Accent1 3 4 9 10" xfId="61556"/>
    <cellStyle name="40% - Accent1 3 4 9 11" xfId="61557"/>
    <cellStyle name="40% - Accent1 3 4 9 2" xfId="61558"/>
    <cellStyle name="40% - Accent1 3 4 9 2 10" xfId="61559"/>
    <cellStyle name="40% - Accent1 3 4 9 2 2" xfId="61560"/>
    <cellStyle name="40% - Accent1 3 4 9 2 3" xfId="61561"/>
    <cellStyle name="40% - Accent1 3 4 9 2 4" xfId="61562"/>
    <cellStyle name="40% - Accent1 3 4 9 2 5" xfId="61563"/>
    <cellStyle name="40% - Accent1 3 4 9 2 6" xfId="61564"/>
    <cellStyle name="40% - Accent1 3 4 9 2 7" xfId="61565"/>
    <cellStyle name="40% - Accent1 3 4 9 2 8" xfId="61566"/>
    <cellStyle name="40% - Accent1 3 4 9 2 9" xfId="61567"/>
    <cellStyle name="40% - Accent1 3 4 9 3" xfId="61568"/>
    <cellStyle name="40% - Accent1 3 4 9 4" xfId="61569"/>
    <cellStyle name="40% - Accent1 3 4 9 5" xfId="61570"/>
    <cellStyle name="40% - Accent1 3 4 9 6" xfId="61571"/>
    <cellStyle name="40% - Accent1 3 4 9 7" xfId="61572"/>
    <cellStyle name="40% - Accent1 3 4 9 8" xfId="61573"/>
    <cellStyle name="40% - Accent1 3 4 9 9" xfId="61574"/>
    <cellStyle name="40% - Accent1 3 5" xfId="22614"/>
    <cellStyle name="40% - Accent1 3 5 2" xfId="22615"/>
    <cellStyle name="40% - Accent1 3 5 3" xfId="22616"/>
    <cellStyle name="40% - Accent1 3 5 4" xfId="61575"/>
    <cellStyle name="40% - Accent1 3 6" xfId="22617"/>
    <cellStyle name="40% - Accent1 3 6 2" xfId="61576"/>
    <cellStyle name="40% - Accent1 3 6 3" xfId="61577"/>
    <cellStyle name="40% - Accent1 3 6 4" xfId="61578"/>
    <cellStyle name="40% - Accent1 3 7" xfId="22618"/>
    <cellStyle name="40% - Accent1 3 7 2" xfId="61579"/>
    <cellStyle name="40% - Accent1 3 8" xfId="61580"/>
    <cellStyle name="40% - Accent1 3 8 2" xfId="61581"/>
    <cellStyle name="40% - Accent1 3 9" xfId="61582"/>
    <cellStyle name="40% - Accent1 30" xfId="22619"/>
    <cellStyle name="40% - Accent1 30 2" xfId="22620"/>
    <cellStyle name="40% - Accent1 30 2 2" xfId="22621"/>
    <cellStyle name="40% - Accent1 30 3" xfId="22622"/>
    <cellStyle name="40% - Accent1 30 3 2" xfId="22623"/>
    <cellStyle name="40% - Accent1 31" xfId="22624"/>
    <cellStyle name="40% - Accent1 31 2" xfId="22625"/>
    <cellStyle name="40% - Accent1 31 2 2" xfId="22626"/>
    <cellStyle name="40% - Accent1 31 3" xfId="22627"/>
    <cellStyle name="40% - Accent1 31 3 2" xfId="22628"/>
    <cellStyle name="40% - Accent1 32" xfId="22629"/>
    <cellStyle name="40% - Accent1 32 2" xfId="22630"/>
    <cellStyle name="40% - Accent1 32 2 2" xfId="22631"/>
    <cellStyle name="40% - Accent1 32 3" xfId="22632"/>
    <cellStyle name="40% - Accent1 32 3 2" xfId="22633"/>
    <cellStyle name="40% - Accent1 33" xfId="22634"/>
    <cellStyle name="40% - Accent1 33 2" xfId="22635"/>
    <cellStyle name="40% - Accent1 33 2 2" xfId="22636"/>
    <cellStyle name="40% - Accent1 33 3" xfId="22637"/>
    <cellStyle name="40% - Accent1 33 3 2" xfId="22638"/>
    <cellStyle name="40% - Accent1 34" xfId="22639"/>
    <cellStyle name="40% - Accent1 34 2" xfId="22640"/>
    <cellStyle name="40% - Accent1 34 2 2" xfId="22641"/>
    <cellStyle name="40% - Accent1 34 3" xfId="22642"/>
    <cellStyle name="40% - Accent1 34 3 2" xfId="22643"/>
    <cellStyle name="40% - Accent1 35" xfId="22644"/>
    <cellStyle name="40% - Accent1 35 2" xfId="22645"/>
    <cellStyle name="40% - Accent1 35 2 2" xfId="22646"/>
    <cellStyle name="40% - Accent1 35 3" xfId="22647"/>
    <cellStyle name="40% - Accent1 35 3 2" xfId="22648"/>
    <cellStyle name="40% - Accent1 36" xfId="22649"/>
    <cellStyle name="40% - Accent1 36 2" xfId="22650"/>
    <cellStyle name="40% - Accent1 36 2 2" xfId="22651"/>
    <cellStyle name="40% - Accent1 36 3" xfId="22652"/>
    <cellStyle name="40% - Accent1 36 3 2" xfId="22653"/>
    <cellStyle name="40% - Accent1 37" xfId="22654"/>
    <cellStyle name="40% - Accent1 37 2" xfId="22655"/>
    <cellStyle name="40% - Accent1 37 2 2" xfId="22656"/>
    <cellStyle name="40% - Accent1 37 3" xfId="22657"/>
    <cellStyle name="40% - Accent1 37 3 2" xfId="22658"/>
    <cellStyle name="40% - Accent1 38" xfId="22659"/>
    <cellStyle name="40% - Accent1 38 2" xfId="22660"/>
    <cellStyle name="40% - Accent1 38 2 2" xfId="22661"/>
    <cellStyle name="40% - Accent1 38 3" xfId="22662"/>
    <cellStyle name="40% - Accent1 38 3 2" xfId="22663"/>
    <cellStyle name="40% - Accent1 39" xfId="22664"/>
    <cellStyle name="40% - Accent1 39 2" xfId="22665"/>
    <cellStyle name="40% - Accent1 39 2 2" xfId="22666"/>
    <cellStyle name="40% - Accent1 39 3" xfId="22667"/>
    <cellStyle name="40% - Accent1 39 3 2" xfId="22668"/>
    <cellStyle name="40% - Accent1 4" xfId="22669"/>
    <cellStyle name="40% - Accent1 4 10" xfId="61583"/>
    <cellStyle name="40% - Accent1 4 2" xfId="22670"/>
    <cellStyle name="40% - Accent1 4 2 2" xfId="22671"/>
    <cellStyle name="40% - Accent1 4 2 2 2" xfId="22672"/>
    <cellStyle name="40% - Accent1 4 2 3" xfId="22673"/>
    <cellStyle name="40% - Accent1 4 2 3 2" xfId="22674"/>
    <cellStyle name="40% - Accent1 4 2 3 2 2" xfId="22675"/>
    <cellStyle name="40% - Accent1 4 2 3 2 3" xfId="22676"/>
    <cellStyle name="40% - Accent1 4 2 3 3" xfId="22677"/>
    <cellStyle name="40% - Accent1 4 2 3 4" xfId="22678"/>
    <cellStyle name="40% - Accent1 4 2 4" xfId="22679"/>
    <cellStyle name="40% - Accent1 4 2 4 2" xfId="22680"/>
    <cellStyle name="40% - Accent1 4 2 4 3" xfId="22681"/>
    <cellStyle name="40% - Accent1 4 2 5" xfId="22682"/>
    <cellStyle name="40% - Accent1 4 2 6" xfId="22683"/>
    <cellStyle name="40% - Accent1 4 3" xfId="22684"/>
    <cellStyle name="40% - Accent1 4 3 2" xfId="22685"/>
    <cellStyle name="40% - Accent1 4 3 2 2" xfId="22686"/>
    <cellStyle name="40% - Accent1 4 3 3" xfId="22687"/>
    <cellStyle name="40% - Accent1 4 4" xfId="22688"/>
    <cellStyle name="40% - Accent1 4 4 2" xfId="22689"/>
    <cellStyle name="40% - Accent1 4 4 2 2" xfId="22690"/>
    <cellStyle name="40% - Accent1 4 4 2 3" xfId="22691"/>
    <cellStyle name="40% - Accent1 4 4 3" xfId="22692"/>
    <cellStyle name="40% - Accent1 4 4 4" xfId="22693"/>
    <cellStyle name="40% - Accent1 4 5" xfId="22694"/>
    <cellStyle name="40% - Accent1 4 5 2" xfId="22695"/>
    <cellStyle name="40% - Accent1 4 5 3" xfId="22696"/>
    <cellStyle name="40% - Accent1 4 6" xfId="22697"/>
    <cellStyle name="40% - Accent1 4 7" xfId="22698"/>
    <cellStyle name="40% - Accent1 4 8" xfId="61584"/>
    <cellStyle name="40% - Accent1 4 9" xfId="61585"/>
    <cellStyle name="40% - Accent1 40" xfId="22699"/>
    <cellStyle name="40% - Accent1 40 2" xfId="22700"/>
    <cellStyle name="40% - Accent1 40 2 2" xfId="22701"/>
    <cellStyle name="40% - Accent1 40 3" xfId="22702"/>
    <cellStyle name="40% - Accent1 40 3 2" xfId="22703"/>
    <cellStyle name="40% - Accent1 41" xfId="22704"/>
    <cellStyle name="40% - Accent1 41 2" xfId="22705"/>
    <cellStyle name="40% - Accent1 41 2 2" xfId="22706"/>
    <cellStyle name="40% - Accent1 41 3" xfId="22707"/>
    <cellStyle name="40% - Accent1 41 3 2" xfId="22708"/>
    <cellStyle name="40% - Accent1 42" xfId="22709"/>
    <cellStyle name="40% - Accent1 42 2" xfId="22710"/>
    <cellStyle name="40% - Accent1 42 2 2" xfId="22711"/>
    <cellStyle name="40% - Accent1 42 3" xfId="22712"/>
    <cellStyle name="40% - Accent1 42 3 2" xfId="22713"/>
    <cellStyle name="40% - Accent1 43" xfId="22714"/>
    <cellStyle name="40% - Accent1 43 2" xfId="22715"/>
    <cellStyle name="40% - Accent1 43 2 2" xfId="22716"/>
    <cellStyle name="40% - Accent1 43 3" xfId="22717"/>
    <cellStyle name="40% - Accent1 43 3 2" xfId="22718"/>
    <cellStyle name="40% - Accent1 44" xfId="22719"/>
    <cellStyle name="40% - Accent1 44 2" xfId="22720"/>
    <cellStyle name="40% - Accent1 44 2 2" xfId="22721"/>
    <cellStyle name="40% - Accent1 44 3" xfId="22722"/>
    <cellStyle name="40% - Accent1 44 3 2" xfId="22723"/>
    <cellStyle name="40% - Accent1 45" xfId="22724"/>
    <cellStyle name="40% - Accent1 45 2" xfId="22725"/>
    <cellStyle name="40% - Accent1 45 2 2" xfId="22726"/>
    <cellStyle name="40% - Accent1 45 3" xfId="22727"/>
    <cellStyle name="40% - Accent1 45 3 2" xfId="22728"/>
    <cellStyle name="40% - Accent1 46" xfId="22729"/>
    <cellStyle name="40% - Accent1 46 2" xfId="22730"/>
    <cellStyle name="40% - Accent1 46 2 2" xfId="22731"/>
    <cellStyle name="40% - Accent1 46 3" xfId="22732"/>
    <cellStyle name="40% - Accent1 46 3 2" xfId="22733"/>
    <cellStyle name="40% - Accent1 47" xfId="22734"/>
    <cellStyle name="40% - Accent1 47 2" xfId="22735"/>
    <cellStyle name="40% - Accent1 47 2 2" xfId="22736"/>
    <cellStyle name="40% - Accent1 47 3" xfId="22737"/>
    <cellStyle name="40% - Accent1 47 3 2" xfId="22738"/>
    <cellStyle name="40% - Accent1 48" xfId="22739"/>
    <cellStyle name="40% - Accent1 48 2" xfId="22740"/>
    <cellStyle name="40% - Accent1 48 2 2" xfId="22741"/>
    <cellStyle name="40% - Accent1 48 3" xfId="22742"/>
    <cellStyle name="40% - Accent1 48 3 2" xfId="22743"/>
    <cellStyle name="40% - Accent1 49" xfId="22744"/>
    <cellStyle name="40% - Accent1 49 2" xfId="22745"/>
    <cellStyle name="40% - Accent1 49 2 2" xfId="22746"/>
    <cellStyle name="40% - Accent1 49 3" xfId="22747"/>
    <cellStyle name="40% - Accent1 49 3 2" xfId="22748"/>
    <cellStyle name="40% - Accent1 5" xfId="22749"/>
    <cellStyle name="40% - Accent1 5 2" xfId="22750"/>
    <cellStyle name="40% - Accent1 5 2 2" xfId="22751"/>
    <cellStyle name="40% - Accent1 5 2 2 2" xfId="22752"/>
    <cellStyle name="40% - Accent1 5 2 3" xfId="22753"/>
    <cellStyle name="40% - Accent1 5 2 3 2" xfId="22754"/>
    <cellStyle name="40% - Accent1 5 2 3 2 2" xfId="22755"/>
    <cellStyle name="40% - Accent1 5 2 3 2 3" xfId="22756"/>
    <cellStyle name="40% - Accent1 5 2 3 3" xfId="22757"/>
    <cellStyle name="40% - Accent1 5 2 3 4" xfId="22758"/>
    <cellStyle name="40% - Accent1 5 2 4" xfId="22759"/>
    <cellStyle name="40% - Accent1 5 2 4 2" xfId="22760"/>
    <cellStyle name="40% - Accent1 5 2 4 3" xfId="22761"/>
    <cellStyle name="40% - Accent1 5 2 5" xfId="22762"/>
    <cellStyle name="40% - Accent1 5 2 6" xfId="22763"/>
    <cellStyle name="40% - Accent1 5 3" xfId="22764"/>
    <cellStyle name="40% - Accent1 5 3 2" xfId="22765"/>
    <cellStyle name="40% - Accent1 5 4" xfId="22766"/>
    <cellStyle name="40% - Accent1 5 4 2" xfId="22767"/>
    <cellStyle name="40% - Accent1 5 4 2 2" xfId="22768"/>
    <cellStyle name="40% - Accent1 5 4 2 3" xfId="22769"/>
    <cellStyle name="40% - Accent1 5 4 3" xfId="22770"/>
    <cellStyle name="40% - Accent1 5 4 4" xfId="22771"/>
    <cellStyle name="40% - Accent1 5 5" xfId="22772"/>
    <cellStyle name="40% - Accent1 5 5 2" xfId="22773"/>
    <cellStyle name="40% - Accent1 5 5 3" xfId="22774"/>
    <cellStyle name="40% - Accent1 5 6" xfId="22775"/>
    <cellStyle name="40% - Accent1 5 7" xfId="22776"/>
    <cellStyle name="40% - Accent1 50" xfId="22777"/>
    <cellStyle name="40% - Accent1 50 2" xfId="22778"/>
    <cellStyle name="40% - Accent1 50 2 2" xfId="22779"/>
    <cellStyle name="40% - Accent1 50 3" xfId="22780"/>
    <cellStyle name="40% - Accent1 50 3 2" xfId="22781"/>
    <cellStyle name="40% - Accent1 51" xfId="22782"/>
    <cellStyle name="40% - Accent1 51 2" xfId="22783"/>
    <cellStyle name="40% - Accent1 51 2 2" xfId="22784"/>
    <cellStyle name="40% - Accent1 51 3" xfId="22785"/>
    <cellStyle name="40% - Accent1 51 3 2" xfId="22786"/>
    <cellStyle name="40% - Accent1 52" xfId="22787"/>
    <cellStyle name="40% - Accent1 52 2" xfId="22788"/>
    <cellStyle name="40% - Accent1 52 2 2" xfId="22789"/>
    <cellStyle name="40% - Accent1 52 3" xfId="22790"/>
    <cellStyle name="40% - Accent1 52 3 2" xfId="22791"/>
    <cellStyle name="40% - Accent1 53" xfId="22792"/>
    <cellStyle name="40% - Accent1 53 2" xfId="22793"/>
    <cellStyle name="40% - Accent1 53 2 2" xfId="22794"/>
    <cellStyle name="40% - Accent1 53 3" xfId="22795"/>
    <cellStyle name="40% - Accent1 53 3 2" xfId="22796"/>
    <cellStyle name="40% - Accent1 54" xfId="22797"/>
    <cellStyle name="40% - Accent1 54 2" xfId="22798"/>
    <cellStyle name="40% - Accent1 54 2 2" xfId="22799"/>
    <cellStyle name="40% - Accent1 54 3" xfId="22800"/>
    <cellStyle name="40% - Accent1 54 3 2" xfId="22801"/>
    <cellStyle name="40% - Accent1 55" xfId="22802"/>
    <cellStyle name="40% - Accent1 55 2" xfId="22803"/>
    <cellStyle name="40% - Accent1 55 2 2" xfId="22804"/>
    <cellStyle name="40% - Accent1 55 3" xfId="22805"/>
    <cellStyle name="40% - Accent1 55 3 2" xfId="22806"/>
    <cellStyle name="40% - Accent1 56" xfId="22807"/>
    <cellStyle name="40% - Accent1 56 2" xfId="22808"/>
    <cellStyle name="40% - Accent1 56 2 2" xfId="22809"/>
    <cellStyle name="40% - Accent1 56 3" xfId="22810"/>
    <cellStyle name="40% - Accent1 56 3 2" xfId="22811"/>
    <cellStyle name="40% - Accent1 57" xfId="22812"/>
    <cellStyle name="40% - Accent1 57 2" xfId="22813"/>
    <cellStyle name="40% - Accent1 57 2 2" xfId="22814"/>
    <cellStyle name="40% - Accent1 57 3" xfId="22815"/>
    <cellStyle name="40% - Accent1 57 3 2" xfId="22816"/>
    <cellStyle name="40% - Accent1 57 4" xfId="22817"/>
    <cellStyle name="40% - Accent1 57 4 2" xfId="22818"/>
    <cellStyle name="40% - Accent1 57 4 2 2" xfId="22819"/>
    <cellStyle name="40% - Accent1 57 4 2 3" xfId="22820"/>
    <cellStyle name="40% - Accent1 57 4 3" xfId="22821"/>
    <cellStyle name="40% - Accent1 57 4 4" xfId="22822"/>
    <cellStyle name="40% - Accent1 57 5" xfId="22823"/>
    <cellStyle name="40% - Accent1 57 5 2" xfId="22824"/>
    <cellStyle name="40% - Accent1 57 5 3" xfId="22825"/>
    <cellStyle name="40% - Accent1 57 6" xfId="22826"/>
    <cellStyle name="40% - Accent1 57 7" xfId="22827"/>
    <cellStyle name="40% - Accent1 58" xfId="22828"/>
    <cellStyle name="40% - Accent1 58 2" xfId="22829"/>
    <cellStyle name="40% - Accent1 58 2 2" xfId="22830"/>
    <cellStyle name="40% - Accent1 58 3" xfId="22831"/>
    <cellStyle name="40% - Accent1 59" xfId="22832"/>
    <cellStyle name="40% - Accent1 59 2" xfId="22833"/>
    <cellStyle name="40% - Accent1 59 2 2" xfId="22834"/>
    <cellStyle name="40% - Accent1 59 3" xfId="22835"/>
    <cellStyle name="40% - Accent1 6" xfId="22836"/>
    <cellStyle name="40% - Accent1 6 10" xfId="61586"/>
    <cellStyle name="40% - Accent1 6 11" xfId="61587"/>
    <cellStyle name="40% - Accent1 6 12" xfId="61588"/>
    <cellStyle name="40% - Accent1 6 2" xfId="22837"/>
    <cellStyle name="40% - Accent1 6 2 10" xfId="61589"/>
    <cellStyle name="40% - Accent1 6 2 2" xfId="22838"/>
    <cellStyle name="40% - Accent1 6 2 3" xfId="61590"/>
    <cellStyle name="40% - Accent1 6 2 4" xfId="61591"/>
    <cellStyle name="40% - Accent1 6 2 5" xfId="61592"/>
    <cellStyle name="40% - Accent1 6 2 6" xfId="61593"/>
    <cellStyle name="40% - Accent1 6 2 7" xfId="61594"/>
    <cellStyle name="40% - Accent1 6 2 8" xfId="61595"/>
    <cellStyle name="40% - Accent1 6 2 9" xfId="61596"/>
    <cellStyle name="40% - Accent1 6 3" xfId="22839"/>
    <cellStyle name="40% - Accent1 6 3 2" xfId="22840"/>
    <cellStyle name="40% - Accent1 6 4" xfId="61597"/>
    <cellStyle name="40% - Accent1 6 5" xfId="61598"/>
    <cellStyle name="40% - Accent1 6 6" xfId="61599"/>
    <cellStyle name="40% - Accent1 6 7" xfId="61600"/>
    <cellStyle name="40% - Accent1 6 8" xfId="61601"/>
    <cellStyle name="40% - Accent1 6 9" xfId="61602"/>
    <cellStyle name="40% - Accent1 60" xfId="22841"/>
    <cellStyle name="40% - Accent1 60 2" xfId="22842"/>
    <cellStyle name="40% - Accent1 60 2 2" xfId="22843"/>
    <cellStyle name="40% - Accent1 60 3" xfId="22844"/>
    <cellStyle name="40% - Accent1 61" xfId="22845"/>
    <cellStyle name="40% - Accent1 61 2" xfId="22846"/>
    <cellStyle name="40% - Accent1 61 2 2" xfId="22847"/>
    <cellStyle name="40% - Accent1 61 3" xfId="22848"/>
    <cellStyle name="40% - Accent1 61 3 2" xfId="22849"/>
    <cellStyle name="40% - Accent1 61 3 2 2" xfId="22850"/>
    <cellStyle name="40% - Accent1 61 3 3" xfId="22851"/>
    <cellStyle name="40% - Accent1 61 4" xfId="22852"/>
    <cellStyle name="40% - Accent1 61 4 2" xfId="22853"/>
    <cellStyle name="40% - Accent1 61 5" xfId="22854"/>
    <cellStyle name="40% - Accent1 62" xfId="22855"/>
    <cellStyle name="40% - Accent1 62 2" xfId="22856"/>
    <cellStyle name="40% - Accent1 62 2 2" xfId="22857"/>
    <cellStyle name="40% - Accent1 62 3" xfId="22858"/>
    <cellStyle name="40% - Accent1 62 3 2" xfId="22859"/>
    <cellStyle name="40% - Accent1 62 3 2 2" xfId="22860"/>
    <cellStyle name="40% - Accent1 62 3 3" xfId="22861"/>
    <cellStyle name="40% - Accent1 62 4" xfId="22862"/>
    <cellStyle name="40% - Accent1 62 4 2" xfId="22863"/>
    <cellStyle name="40% - Accent1 62 5" xfId="22864"/>
    <cellStyle name="40% - Accent1 63" xfId="22865"/>
    <cellStyle name="40% - Accent1 63 2" xfId="22866"/>
    <cellStyle name="40% - Accent1 63 2 2" xfId="22867"/>
    <cellStyle name="40% - Accent1 63 3" xfId="22868"/>
    <cellStyle name="40% - Accent1 64" xfId="22869"/>
    <cellStyle name="40% - Accent1 64 2" xfId="22870"/>
    <cellStyle name="40% - Accent1 64 2 2" xfId="22871"/>
    <cellStyle name="40% - Accent1 64 3" xfId="22872"/>
    <cellStyle name="40% - Accent1 65" xfId="22873"/>
    <cellStyle name="40% - Accent1 65 2" xfId="22874"/>
    <cellStyle name="40% - Accent1 65 2 2" xfId="22875"/>
    <cellStyle name="40% - Accent1 65 3" xfId="22876"/>
    <cellStyle name="40% - Accent1 66" xfId="22877"/>
    <cellStyle name="40% - Accent1 66 2" xfId="22878"/>
    <cellStyle name="40% - Accent1 66 2 2" xfId="22879"/>
    <cellStyle name="40% - Accent1 66 3" xfId="22880"/>
    <cellStyle name="40% - Accent1 67" xfId="22881"/>
    <cellStyle name="40% - Accent1 67 2" xfId="22882"/>
    <cellStyle name="40% - Accent1 67 2 2" xfId="22883"/>
    <cellStyle name="40% - Accent1 67 3" xfId="22884"/>
    <cellStyle name="40% - Accent1 68" xfId="22885"/>
    <cellStyle name="40% - Accent1 68 2" xfId="22886"/>
    <cellStyle name="40% - Accent1 68 2 2" xfId="22887"/>
    <cellStyle name="40% - Accent1 68 3" xfId="22888"/>
    <cellStyle name="40% - Accent1 69" xfId="22889"/>
    <cellStyle name="40% - Accent1 69 2" xfId="22890"/>
    <cellStyle name="40% - Accent1 69 2 2" xfId="22891"/>
    <cellStyle name="40% - Accent1 69 3" xfId="22892"/>
    <cellStyle name="40% - Accent1 7" xfId="22893"/>
    <cellStyle name="40% - Accent1 7 10" xfId="61603"/>
    <cellStyle name="40% - Accent1 7 11" xfId="61604"/>
    <cellStyle name="40% - Accent1 7 12" xfId="61605"/>
    <cellStyle name="40% - Accent1 7 2" xfId="22894"/>
    <cellStyle name="40% - Accent1 7 2 10" xfId="61606"/>
    <cellStyle name="40% - Accent1 7 2 2" xfId="22895"/>
    <cellStyle name="40% - Accent1 7 2 3" xfId="61607"/>
    <cellStyle name="40% - Accent1 7 2 4" xfId="61608"/>
    <cellStyle name="40% - Accent1 7 2 5" xfId="61609"/>
    <cellStyle name="40% - Accent1 7 2 6" xfId="61610"/>
    <cellStyle name="40% - Accent1 7 2 7" xfId="61611"/>
    <cellStyle name="40% - Accent1 7 2 8" xfId="61612"/>
    <cellStyle name="40% - Accent1 7 2 9" xfId="61613"/>
    <cellStyle name="40% - Accent1 7 3" xfId="22896"/>
    <cellStyle name="40% - Accent1 7 3 2" xfId="22897"/>
    <cellStyle name="40% - Accent1 7 4" xfId="61614"/>
    <cellStyle name="40% - Accent1 7 5" xfId="61615"/>
    <cellStyle name="40% - Accent1 7 6" xfId="61616"/>
    <cellStyle name="40% - Accent1 7 7" xfId="61617"/>
    <cellStyle name="40% - Accent1 7 8" xfId="61618"/>
    <cellStyle name="40% - Accent1 7 9" xfId="61619"/>
    <cellStyle name="40% - Accent1 70" xfId="22898"/>
    <cellStyle name="40% - Accent1 70 2" xfId="22899"/>
    <cellStyle name="40% - Accent1 70 2 2" xfId="22900"/>
    <cellStyle name="40% - Accent1 70 3" xfId="22901"/>
    <cellStyle name="40% - Accent1 71" xfId="22902"/>
    <cellStyle name="40% - Accent1 71 2" xfId="22903"/>
    <cellStyle name="40% - Accent1 71 2 2" xfId="22904"/>
    <cellStyle name="40% - Accent1 71 3" xfId="22905"/>
    <cellStyle name="40% - Accent1 72" xfId="22906"/>
    <cellStyle name="40% - Accent1 72 2" xfId="22907"/>
    <cellStyle name="40% - Accent1 72 2 2" xfId="22908"/>
    <cellStyle name="40% - Accent1 72 3" xfId="22909"/>
    <cellStyle name="40% - Accent1 73" xfId="22910"/>
    <cellStyle name="40% - Accent1 73 2" xfId="22911"/>
    <cellStyle name="40% - Accent1 73 2 2" xfId="22912"/>
    <cellStyle name="40% - Accent1 73 3" xfId="22913"/>
    <cellStyle name="40% - Accent1 74" xfId="22914"/>
    <cellStyle name="40% - Accent1 74 2" xfId="22915"/>
    <cellStyle name="40% - Accent1 74 2 2" xfId="22916"/>
    <cellStyle name="40% - Accent1 74 3" xfId="22917"/>
    <cellStyle name="40% - Accent1 75" xfId="22918"/>
    <cellStyle name="40% - Accent1 75 2" xfId="22919"/>
    <cellStyle name="40% - Accent1 75 2 2" xfId="22920"/>
    <cellStyle name="40% - Accent1 75 3" xfId="22921"/>
    <cellStyle name="40% - Accent1 76" xfId="22922"/>
    <cellStyle name="40% - Accent1 76 2" xfId="22923"/>
    <cellStyle name="40% - Accent1 76 2 2" xfId="22924"/>
    <cellStyle name="40% - Accent1 76 3" xfId="22925"/>
    <cellStyle name="40% - Accent1 77" xfId="22926"/>
    <cellStyle name="40% - Accent1 77 2" xfId="22927"/>
    <cellStyle name="40% - Accent1 77 2 2" xfId="22928"/>
    <cellStyle name="40% - Accent1 77 3" xfId="22929"/>
    <cellStyle name="40% - Accent1 78" xfId="22930"/>
    <cellStyle name="40% - Accent1 78 2" xfId="22931"/>
    <cellStyle name="40% - Accent1 78 2 2" xfId="22932"/>
    <cellStyle name="40% - Accent1 78 3" xfId="22933"/>
    <cellStyle name="40% - Accent1 79" xfId="22934"/>
    <cellStyle name="40% - Accent1 79 2" xfId="22935"/>
    <cellStyle name="40% - Accent1 8" xfId="22936"/>
    <cellStyle name="40% - Accent1 8 10" xfId="61620"/>
    <cellStyle name="40% - Accent1 8 11" xfId="61621"/>
    <cellStyle name="40% - Accent1 8 12" xfId="61622"/>
    <cellStyle name="40% - Accent1 8 2" xfId="22937"/>
    <cellStyle name="40% - Accent1 8 2 10" xfId="61623"/>
    <cellStyle name="40% - Accent1 8 2 2" xfId="22938"/>
    <cellStyle name="40% - Accent1 8 2 3" xfId="61624"/>
    <cellStyle name="40% - Accent1 8 2 4" xfId="61625"/>
    <cellStyle name="40% - Accent1 8 2 5" xfId="61626"/>
    <cellStyle name="40% - Accent1 8 2 6" xfId="61627"/>
    <cellStyle name="40% - Accent1 8 2 7" xfId="61628"/>
    <cellStyle name="40% - Accent1 8 2 8" xfId="61629"/>
    <cellStyle name="40% - Accent1 8 2 9" xfId="61630"/>
    <cellStyle name="40% - Accent1 8 3" xfId="22939"/>
    <cellStyle name="40% - Accent1 8 3 2" xfId="22940"/>
    <cellStyle name="40% - Accent1 8 4" xfId="61631"/>
    <cellStyle name="40% - Accent1 8 5" xfId="61632"/>
    <cellStyle name="40% - Accent1 8 6" xfId="61633"/>
    <cellStyle name="40% - Accent1 8 7" xfId="61634"/>
    <cellStyle name="40% - Accent1 8 8" xfId="61635"/>
    <cellStyle name="40% - Accent1 8 9" xfId="61636"/>
    <cellStyle name="40% - Accent1 80" xfId="22941"/>
    <cellStyle name="40% - Accent1 80 2" xfId="22942"/>
    <cellStyle name="40% - Accent1 81" xfId="22943"/>
    <cellStyle name="40% - Accent1 81 2" xfId="22944"/>
    <cellStyle name="40% - Accent1 82" xfId="22945"/>
    <cellStyle name="40% - Accent1 82 2" xfId="22946"/>
    <cellStyle name="40% - Accent1 83" xfId="22947"/>
    <cellStyle name="40% - Accent1 83 2" xfId="22948"/>
    <cellStyle name="40% - Accent1 84" xfId="22949"/>
    <cellStyle name="40% - Accent1 84 2" xfId="22950"/>
    <cellStyle name="40% - Accent1 85" xfId="22951"/>
    <cellStyle name="40% - Accent1 85 2" xfId="22952"/>
    <cellStyle name="40% - Accent1 86" xfId="22953"/>
    <cellStyle name="40% - Accent1 86 10" xfId="22954"/>
    <cellStyle name="40% - Accent1 86 2" xfId="22955"/>
    <cellStyle name="40% - Accent1 86 2 2" xfId="22956"/>
    <cellStyle name="40% - Accent1 86 2 2 2" xfId="22957"/>
    <cellStyle name="40% - Accent1 86 2 2 2 2" xfId="22958"/>
    <cellStyle name="40% - Accent1 86 2 2 2 2 2" xfId="22959"/>
    <cellStyle name="40% - Accent1 86 2 2 2 2 3" xfId="22960"/>
    <cellStyle name="40% - Accent1 86 2 2 2 3" xfId="22961"/>
    <cellStyle name="40% - Accent1 86 2 2 2 4" xfId="22962"/>
    <cellStyle name="40% - Accent1 86 2 2 3" xfId="22963"/>
    <cellStyle name="40% - Accent1 86 2 2 3 2" xfId="22964"/>
    <cellStyle name="40% - Accent1 86 2 2 3 2 2" xfId="22965"/>
    <cellStyle name="40% - Accent1 86 2 2 3 3" xfId="22966"/>
    <cellStyle name="40% - Accent1 86 2 2 4" xfId="22967"/>
    <cellStyle name="40% - Accent1 86 2 2 4 2" xfId="22968"/>
    <cellStyle name="40% - Accent1 86 2 2 5" xfId="22969"/>
    <cellStyle name="40% - Accent1 86 2 3" xfId="22970"/>
    <cellStyle name="40% - Accent1 86 2 3 2" xfId="22971"/>
    <cellStyle name="40% - Accent1 86 2 3 2 2" xfId="22972"/>
    <cellStyle name="40% - Accent1 86 2 3 2 3" xfId="22973"/>
    <cellStyle name="40% - Accent1 86 2 3 3" xfId="22974"/>
    <cellStyle name="40% - Accent1 86 2 3 4" xfId="22975"/>
    <cellStyle name="40% - Accent1 86 2 4" xfId="22976"/>
    <cellStyle name="40% - Accent1 86 2 4 2" xfId="22977"/>
    <cellStyle name="40% - Accent1 86 2 4 2 2" xfId="22978"/>
    <cellStyle name="40% - Accent1 86 2 4 3" xfId="22979"/>
    <cellStyle name="40% - Accent1 86 2 5" xfId="22980"/>
    <cellStyle name="40% - Accent1 86 2 5 2" xfId="22981"/>
    <cellStyle name="40% - Accent1 86 2 6" xfId="22982"/>
    <cellStyle name="40% - Accent1 86 3" xfId="22983"/>
    <cellStyle name="40% - Accent1 86 3 2" xfId="22984"/>
    <cellStyle name="40% - Accent1 86 3 2 2" xfId="22985"/>
    <cellStyle name="40% - Accent1 86 3 2 2 2" xfId="22986"/>
    <cellStyle name="40% - Accent1 86 3 2 2 2 2" xfId="22987"/>
    <cellStyle name="40% - Accent1 86 3 2 2 2 3" xfId="22988"/>
    <cellStyle name="40% - Accent1 86 3 2 2 3" xfId="22989"/>
    <cellStyle name="40% - Accent1 86 3 2 2 4" xfId="22990"/>
    <cellStyle name="40% - Accent1 86 3 2 3" xfId="22991"/>
    <cellStyle name="40% - Accent1 86 3 2 3 2" xfId="22992"/>
    <cellStyle name="40% - Accent1 86 3 2 3 2 2" xfId="22993"/>
    <cellStyle name="40% - Accent1 86 3 2 3 3" xfId="22994"/>
    <cellStyle name="40% - Accent1 86 3 2 4" xfId="22995"/>
    <cellStyle name="40% - Accent1 86 3 2 4 2" xfId="22996"/>
    <cellStyle name="40% - Accent1 86 3 2 5" xfId="22997"/>
    <cellStyle name="40% - Accent1 86 3 3" xfId="22998"/>
    <cellStyle name="40% - Accent1 86 3 3 2" xfId="22999"/>
    <cellStyle name="40% - Accent1 86 3 3 2 2" xfId="23000"/>
    <cellStyle name="40% - Accent1 86 3 3 2 3" xfId="23001"/>
    <cellStyle name="40% - Accent1 86 3 3 3" xfId="23002"/>
    <cellStyle name="40% - Accent1 86 3 3 4" xfId="23003"/>
    <cellStyle name="40% - Accent1 86 3 4" xfId="23004"/>
    <cellStyle name="40% - Accent1 86 3 4 2" xfId="23005"/>
    <cellStyle name="40% - Accent1 86 3 4 2 2" xfId="23006"/>
    <cellStyle name="40% - Accent1 86 3 4 3" xfId="23007"/>
    <cellStyle name="40% - Accent1 86 3 5" xfId="23008"/>
    <cellStyle name="40% - Accent1 86 3 5 2" xfId="23009"/>
    <cellStyle name="40% - Accent1 86 3 6" xfId="23010"/>
    <cellStyle name="40% - Accent1 86 4" xfId="23011"/>
    <cellStyle name="40% - Accent1 86 4 2" xfId="23012"/>
    <cellStyle name="40% - Accent1 86 4 2 2" xfId="23013"/>
    <cellStyle name="40% - Accent1 86 4 2 2 2" xfId="23014"/>
    <cellStyle name="40% - Accent1 86 4 2 2 3" xfId="23015"/>
    <cellStyle name="40% - Accent1 86 4 2 3" xfId="23016"/>
    <cellStyle name="40% - Accent1 86 4 2 4" xfId="23017"/>
    <cellStyle name="40% - Accent1 86 4 3" xfId="23018"/>
    <cellStyle name="40% - Accent1 86 4 3 2" xfId="23019"/>
    <cellStyle name="40% - Accent1 86 4 3 2 2" xfId="23020"/>
    <cellStyle name="40% - Accent1 86 4 3 3" xfId="23021"/>
    <cellStyle name="40% - Accent1 86 4 4" xfId="23022"/>
    <cellStyle name="40% - Accent1 86 4 4 2" xfId="23023"/>
    <cellStyle name="40% - Accent1 86 4 5" xfId="23024"/>
    <cellStyle name="40% - Accent1 86 5" xfId="23025"/>
    <cellStyle name="40% - Accent1 86 5 2" xfId="23026"/>
    <cellStyle name="40% - Accent1 86 5 2 2" xfId="23027"/>
    <cellStyle name="40% - Accent1 86 5 2 2 2" xfId="23028"/>
    <cellStyle name="40% - Accent1 86 5 2 3" xfId="23029"/>
    <cellStyle name="40% - Accent1 86 5 3" xfId="23030"/>
    <cellStyle name="40% - Accent1 86 5 3 2" xfId="23031"/>
    <cellStyle name="40% - Accent1 86 5 3 2 2" xfId="23032"/>
    <cellStyle name="40% - Accent1 86 5 3 3" xfId="23033"/>
    <cellStyle name="40% - Accent1 86 5 4" xfId="23034"/>
    <cellStyle name="40% - Accent1 86 5 4 2" xfId="23035"/>
    <cellStyle name="40% - Accent1 86 5 5" xfId="23036"/>
    <cellStyle name="40% - Accent1 86 6" xfId="23037"/>
    <cellStyle name="40% - Accent1 86 6 2" xfId="23038"/>
    <cellStyle name="40% - Accent1 86 6 2 2" xfId="23039"/>
    <cellStyle name="40% - Accent1 86 6 3" xfId="23040"/>
    <cellStyle name="40% - Accent1 86 7" xfId="23041"/>
    <cellStyle name="40% - Accent1 86 7 2" xfId="23042"/>
    <cellStyle name="40% - Accent1 86 7 2 2" xfId="23043"/>
    <cellStyle name="40% - Accent1 86 7 3" xfId="23044"/>
    <cellStyle name="40% - Accent1 86 8" xfId="23045"/>
    <cellStyle name="40% - Accent1 86 8 2" xfId="23046"/>
    <cellStyle name="40% - Accent1 86 9" xfId="23047"/>
    <cellStyle name="40% - Accent1 86 9 2" xfId="23048"/>
    <cellStyle name="40% - Accent1 87" xfId="23049"/>
    <cellStyle name="40% - Accent1 87 10" xfId="23050"/>
    <cellStyle name="40% - Accent1 87 2" xfId="23051"/>
    <cellStyle name="40% - Accent1 87 2 2" xfId="23052"/>
    <cellStyle name="40% - Accent1 87 2 2 2" xfId="23053"/>
    <cellStyle name="40% - Accent1 87 2 2 2 2" xfId="23054"/>
    <cellStyle name="40% - Accent1 87 2 2 2 2 2" xfId="23055"/>
    <cellStyle name="40% - Accent1 87 2 2 2 2 3" xfId="23056"/>
    <cellStyle name="40% - Accent1 87 2 2 2 3" xfId="23057"/>
    <cellStyle name="40% - Accent1 87 2 2 2 4" xfId="23058"/>
    <cellStyle name="40% - Accent1 87 2 2 3" xfId="23059"/>
    <cellStyle name="40% - Accent1 87 2 2 3 2" xfId="23060"/>
    <cellStyle name="40% - Accent1 87 2 2 3 2 2" xfId="23061"/>
    <cellStyle name="40% - Accent1 87 2 2 3 3" xfId="23062"/>
    <cellStyle name="40% - Accent1 87 2 2 4" xfId="23063"/>
    <cellStyle name="40% - Accent1 87 2 2 4 2" xfId="23064"/>
    <cellStyle name="40% - Accent1 87 2 2 5" xfId="23065"/>
    <cellStyle name="40% - Accent1 87 2 3" xfId="23066"/>
    <cellStyle name="40% - Accent1 87 2 3 2" xfId="23067"/>
    <cellStyle name="40% - Accent1 87 2 3 2 2" xfId="23068"/>
    <cellStyle name="40% - Accent1 87 2 3 2 3" xfId="23069"/>
    <cellStyle name="40% - Accent1 87 2 3 3" xfId="23070"/>
    <cellStyle name="40% - Accent1 87 2 3 4" xfId="23071"/>
    <cellStyle name="40% - Accent1 87 2 4" xfId="23072"/>
    <cellStyle name="40% - Accent1 87 2 4 2" xfId="23073"/>
    <cellStyle name="40% - Accent1 87 2 4 2 2" xfId="23074"/>
    <cellStyle name="40% - Accent1 87 2 4 3" xfId="23075"/>
    <cellStyle name="40% - Accent1 87 2 5" xfId="23076"/>
    <cellStyle name="40% - Accent1 87 2 5 2" xfId="23077"/>
    <cellStyle name="40% - Accent1 87 2 6" xfId="23078"/>
    <cellStyle name="40% - Accent1 87 3" xfId="23079"/>
    <cellStyle name="40% - Accent1 87 3 2" xfId="23080"/>
    <cellStyle name="40% - Accent1 87 3 2 2" xfId="23081"/>
    <cellStyle name="40% - Accent1 87 3 2 2 2" xfId="23082"/>
    <cellStyle name="40% - Accent1 87 3 2 2 2 2" xfId="23083"/>
    <cellStyle name="40% - Accent1 87 3 2 2 2 3" xfId="23084"/>
    <cellStyle name="40% - Accent1 87 3 2 2 3" xfId="23085"/>
    <cellStyle name="40% - Accent1 87 3 2 2 4" xfId="23086"/>
    <cellStyle name="40% - Accent1 87 3 2 3" xfId="23087"/>
    <cellStyle name="40% - Accent1 87 3 2 3 2" xfId="23088"/>
    <cellStyle name="40% - Accent1 87 3 2 3 2 2" xfId="23089"/>
    <cellStyle name="40% - Accent1 87 3 2 3 3" xfId="23090"/>
    <cellStyle name="40% - Accent1 87 3 2 4" xfId="23091"/>
    <cellStyle name="40% - Accent1 87 3 2 4 2" xfId="23092"/>
    <cellStyle name="40% - Accent1 87 3 2 5" xfId="23093"/>
    <cellStyle name="40% - Accent1 87 3 3" xfId="23094"/>
    <cellStyle name="40% - Accent1 87 3 3 2" xfId="23095"/>
    <cellStyle name="40% - Accent1 87 3 3 2 2" xfId="23096"/>
    <cellStyle name="40% - Accent1 87 3 3 2 3" xfId="23097"/>
    <cellStyle name="40% - Accent1 87 3 3 3" xfId="23098"/>
    <cellStyle name="40% - Accent1 87 3 3 4" xfId="23099"/>
    <cellStyle name="40% - Accent1 87 3 4" xfId="23100"/>
    <cellStyle name="40% - Accent1 87 3 4 2" xfId="23101"/>
    <cellStyle name="40% - Accent1 87 3 4 2 2" xfId="23102"/>
    <cellStyle name="40% - Accent1 87 3 4 3" xfId="23103"/>
    <cellStyle name="40% - Accent1 87 3 5" xfId="23104"/>
    <cellStyle name="40% - Accent1 87 3 5 2" xfId="23105"/>
    <cellStyle name="40% - Accent1 87 3 6" xfId="23106"/>
    <cellStyle name="40% - Accent1 87 4" xfId="23107"/>
    <cellStyle name="40% - Accent1 87 4 2" xfId="23108"/>
    <cellStyle name="40% - Accent1 87 4 2 2" xfId="23109"/>
    <cellStyle name="40% - Accent1 87 4 2 2 2" xfId="23110"/>
    <cellStyle name="40% - Accent1 87 4 2 2 3" xfId="23111"/>
    <cellStyle name="40% - Accent1 87 4 2 3" xfId="23112"/>
    <cellStyle name="40% - Accent1 87 4 2 4" xfId="23113"/>
    <cellStyle name="40% - Accent1 87 4 3" xfId="23114"/>
    <cellStyle name="40% - Accent1 87 4 3 2" xfId="23115"/>
    <cellStyle name="40% - Accent1 87 4 3 2 2" xfId="23116"/>
    <cellStyle name="40% - Accent1 87 4 3 3" xfId="23117"/>
    <cellStyle name="40% - Accent1 87 4 4" xfId="23118"/>
    <cellStyle name="40% - Accent1 87 4 4 2" xfId="23119"/>
    <cellStyle name="40% - Accent1 87 4 5" xfId="23120"/>
    <cellStyle name="40% - Accent1 87 5" xfId="23121"/>
    <cellStyle name="40% - Accent1 87 5 2" xfId="23122"/>
    <cellStyle name="40% - Accent1 87 5 2 2" xfId="23123"/>
    <cellStyle name="40% - Accent1 87 5 2 2 2" xfId="23124"/>
    <cellStyle name="40% - Accent1 87 5 2 3" xfId="23125"/>
    <cellStyle name="40% - Accent1 87 5 3" xfId="23126"/>
    <cellStyle name="40% - Accent1 87 5 3 2" xfId="23127"/>
    <cellStyle name="40% - Accent1 87 5 3 2 2" xfId="23128"/>
    <cellStyle name="40% - Accent1 87 5 3 3" xfId="23129"/>
    <cellStyle name="40% - Accent1 87 5 4" xfId="23130"/>
    <cellStyle name="40% - Accent1 87 5 4 2" xfId="23131"/>
    <cellStyle name="40% - Accent1 87 5 5" xfId="23132"/>
    <cellStyle name="40% - Accent1 87 6" xfId="23133"/>
    <cellStyle name="40% - Accent1 87 6 2" xfId="23134"/>
    <cellStyle name="40% - Accent1 87 6 2 2" xfId="23135"/>
    <cellStyle name="40% - Accent1 87 6 3" xfId="23136"/>
    <cellStyle name="40% - Accent1 87 7" xfId="23137"/>
    <cellStyle name="40% - Accent1 87 7 2" xfId="23138"/>
    <cellStyle name="40% - Accent1 87 7 2 2" xfId="23139"/>
    <cellStyle name="40% - Accent1 87 7 3" xfId="23140"/>
    <cellStyle name="40% - Accent1 87 8" xfId="23141"/>
    <cellStyle name="40% - Accent1 87 8 2" xfId="23142"/>
    <cellStyle name="40% - Accent1 87 9" xfId="23143"/>
    <cellStyle name="40% - Accent1 87 9 2" xfId="23144"/>
    <cellStyle name="40% - Accent1 88" xfId="23145"/>
    <cellStyle name="40% - Accent1 88 10" xfId="23146"/>
    <cellStyle name="40% - Accent1 88 2" xfId="23147"/>
    <cellStyle name="40% - Accent1 88 2 2" xfId="23148"/>
    <cellStyle name="40% - Accent1 88 2 2 2" xfId="23149"/>
    <cellStyle name="40% - Accent1 88 2 2 2 2" xfId="23150"/>
    <cellStyle name="40% - Accent1 88 2 2 2 2 2" xfId="23151"/>
    <cellStyle name="40% - Accent1 88 2 2 2 2 3" xfId="23152"/>
    <cellStyle name="40% - Accent1 88 2 2 2 3" xfId="23153"/>
    <cellStyle name="40% - Accent1 88 2 2 2 4" xfId="23154"/>
    <cellStyle name="40% - Accent1 88 2 2 3" xfId="23155"/>
    <cellStyle name="40% - Accent1 88 2 2 3 2" xfId="23156"/>
    <cellStyle name="40% - Accent1 88 2 2 3 2 2" xfId="23157"/>
    <cellStyle name="40% - Accent1 88 2 2 3 3" xfId="23158"/>
    <cellStyle name="40% - Accent1 88 2 2 4" xfId="23159"/>
    <cellStyle name="40% - Accent1 88 2 2 4 2" xfId="23160"/>
    <cellStyle name="40% - Accent1 88 2 2 5" xfId="23161"/>
    <cellStyle name="40% - Accent1 88 2 3" xfId="23162"/>
    <cellStyle name="40% - Accent1 88 2 3 2" xfId="23163"/>
    <cellStyle name="40% - Accent1 88 2 3 2 2" xfId="23164"/>
    <cellStyle name="40% - Accent1 88 2 3 2 3" xfId="23165"/>
    <cellStyle name="40% - Accent1 88 2 3 3" xfId="23166"/>
    <cellStyle name="40% - Accent1 88 2 3 4" xfId="23167"/>
    <cellStyle name="40% - Accent1 88 2 4" xfId="23168"/>
    <cellStyle name="40% - Accent1 88 2 4 2" xfId="23169"/>
    <cellStyle name="40% - Accent1 88 2 4 2 2" xfId="23170"/>
    <cellStyle name="40% - Accent1 88 2 4 3" xfId="23171"/>
    <cellStyle name="40% - Accent1 88 2 5" xfId="23172"/>
    <cellStyle name="40% - Accent1 88 2 5 2" xfId="23173"/>
    <cellStyle name="40% - Accent1 88 2 6" xfId="23174"/>
    <cellStyle name="40% - Accent1 88 3" xfId="23175"/>
    <cellStyle name="40% - Accent1 88 3 2" xfId="23176"/>
    <cellStyle name="40% - Accent1 88 3 2 2" xfId="23177"/>
    <cellStyle name="40% - Accent1 88 3 2 2 2" xfId="23178"/>
    <cellStyle name="40% - Accent1 88 3 2 2 2 2" xfId="23179"/>
    <cellStyle name="40% - Accent1 88 3 2 2 2 3" xfId="23180"/>
    <cellStyle name="40% - Accent1 88 3 2 2 3" xfId="23181"/>
    <cellStyle name="40% - Accent1 88 3 2 2 4" xfId="23182"/>
    <cellStyle name="40% - Accent1 88 3 2 3" xfId="23183"/>
    <cellStyle name="40% - Accent1 88 3 2 3 2" xfId="23184"/>
    <cellStyle name="40% - Accent1 88 3 2 3 2 2" xfId="23185"/>
    <cellStyle name="40% - Accent1 88 3 2 3 3" xfId="23186"/>
    <cellStyle name="40% - Accent1 88 3 2 4" xfId="23187"/>
    <cellStyle name="40% - Accent1 88 3 2 4 2" xfId="23188"/>
    <cellStyle name="40% - Accent1 88 3 2 5" xfId="23189"/>
    <cellStyle name="40% - Accent1 88 3 3" xfId="23190"/>
    <cellStyle name="40% - Accent1 88 3 3 2" xfId="23191"/>
    <cellStyle name="40% - Accent1 88 3 3 2 2" xfId="23192"/>
    <cellStyle name="40% - Accent1 88 3 3 2 3" xfId="23193"/>
    <cellStyle name="40% - Accent1 88 3 3 3" xfId="23194"/>
    <cellStyle name="40% - Accent1 88 3 3 4" xfId="23195"/>
    <cellStyle name="40% - Accent1 88 3 4" xfId="23196"/>
    <cellStyle name="40% - Accent1 88 3 4 2" xfId="23197"/>
    <cellStyle name="40% - Accent1 88 3 4 2 2" xfId="23198"/>
    <cellStyle name="40% - Accent1 88 3 4 3" xfId="23199"/>
    <cellStyle name="40% - Accent1 88 3 5" xfId="23200"/>
    <cellStyle name="40% - Accent1 88 3 5 2" xfId="23201"/>
    <cellStyle name="40% - Accent1 88 3 6" xfId="23202"/>
    <cellStyle name="40% - Accent1 88 4" xfId="23203"/>
    <cellStyle name="40% - Accent1 88 4 2" xfId="23204"/>
    <cellStyle name="40% - Accent1 88 4 2 2" xfId="23205"/>
    <cellStyle name="40% - Accent1 88 4 2 2 2" xfId="23206"/>
    <cellStyle name="40% - Accent1 88 4 2 2 3" xfId="23207"/>
    <cellStyle name="40% - Accent1 88 4 2 3" xfId="23208"/>
    <cellStyle name="40% - Accent1 88 4 2 4" xfId="23209"/>
    <cellStyle name="40% - Accent1 88 4 3" xfId="23210"/>
    <cellStyle name="40% - Accent1 88 4 3 2" xfId="23211"/>
    <cellStyle name="40% - Accent1 88 4 3 2 2" xfId="23212"/>
    <cellStyle name="40% - Accent1 88 4 3 3" xfId="23213"/>
    <cellStyle name="40% - Accent1 88 4 4" xfId="23214"/>
    <cellStyle name="40% - Accent1 88 4 4 2" xfId="23215"/>
    <cellStyle name="40% - Accent1 88 4 5" xfId="23216"/>
    <cellStyle name="40% - Accent1 88 5" xfId="23217"/>
    <cellStyle name="40% - Accent1 88 5 2" xfId="23218"/>
    <cellStyle name="40% - Accent1 88 5 2 2" xfId="23219"/>
    <cellStyle name="40% - Accent1 88 5 2 2 2" xfId="23220"/>
    <cellStyle name="40% - Accent1 88 5 2 3" xfId="23221"/>
    <cellStyle name="40% - Accent1 88 5 3" xfId="23222"/>
    <cellStyle name="40% - Accent1 88 5 3 2" xfId="23223"/>
    <cellStyle name="40% - Accent1 88 5 3 2 2" xfId="23224"/>
    <cellStyle name="40% - Accent1 88 5 3 3" xfId="23225"/>
    <cellStyle name="40% - Accent1 88 5 4" xfId="23226"/>
    <cellStyle name="40% - Accent1 88 5 4 2" xfId="23227"/>
    <cellStyle name="40% - Accent1 88 5 5" xfId="23228"/>
    <cellStyle name="40% - Accent1 88 6" xfId="23229"/>
    <cellStyle name="40% - Accent1 88 6 2" xfId="23230"/>
    <cellStyle name="40% - Accent1 88 6 2 2" xfId="23231"/>
    <cellStyle name="40% - Accent1 88 6 3" xfId="23232"/>
    <cellStyle name="40% - Accent1 88 7" xfId="23233"/>
    <cellStyle name="40% - Accent1 88 7 2" xfId="23234"/>
    <cellStyle name="40% - Accent1 88 7 2 2" xfId="23235"/>
    <cellStyle name="40% - Accent1 88 7 3" xfId="23236"/>
    <cellStyle name="40% - Accent1 88 8" xfId="23237"/>
    <cellStyle name="40% - Accent1 88 8 2" xfId="23238"/>
    <cellStyle name="40% - Accent1 88 9" xfId="23239"/>
    <cellStyle name="40% - Accent1 88 9 2" xfId="23240"/>
    <cellStyle name="40% - Accent1 89" xfId="23241"/>
    <cellStyle name="40% - Accent1 89 10" xfId="23242"/>
    <cellStyle name="40% - Accent1 89 2" xfId="23243"/>
    <cellStyle name="40% - Accent1 89 2 2" xfId="23244"/>
    <cellStyle name="40% - Accent1 89 2 2 2" xfId="23245"/>
    <cellStyle name="40% - Accent1 89 2 2 2 2" xfId="23246"/>
    <cellStyle name="40% - Accent1 89 2 2 2 2 2" xfId="23247"/>
    <cellStyle name="40% - Accent1 89 2 2 2 2 3" xfId="23248"/>
    <cellStyle name="40% - Accent1 89 2 2 2 3" xfId="23249"/>
    <cellStyle name="40% - Accent1 89 2 2 2 4" xfId="23250"/>
    <cellStyle name="40% - Accent1 89 2 2 3" xfId="23251"/>
    <cellStyle name="40% - Accent1 89 2 2 3 2" xfId="23252"/>
    <cellStyle name="40% - Accent1 89 2 2 3 2 2" xfId="23253"/>
    <cellStyle name="40% - Accent1 89 2 2 3 3" xfId="23254"/>
    <cellStyle name="40% - Accent1 89 2 2 4" xfId="23255"/>
    <cellStyle name="40% - Accent1 89 2 2 4 2" xfId="23256"/>
    <cellStyle name="40% - Accent1 89 2 2 5" xfId="23257"/>
    <cellStyle name="40% - Accent1 89 2 3" xfId="23258"/>
    <cellStyle name="40% - Accent1 89 2 3 2" xfId="23259"/>
    <cellStyle name="40% - Accent1 89 2 3 2 2" xfId="23260"/>
    <cellStyle name="40% - Accent1 89 2 3 2 3" xfId="23261"/>
    <cellStyle name="40% - Accent1 89 2 3 3" xfId="23262"/>
    <cellStyle name="40% - Accent1 89 2 3 4" xfId="23263"/>
    <cellStyle name="40% - Accent1 89 2 4" xfId="23264"/>
    <cellStyle name="40% - Accent1 89 2 4 2" xfId="23265"/>
    <cellStyle name="40% - Accent1 89 2 4 2 2" xfId="23266"/>
    <cellStyle name="40% - Accent1 89 2 4 3" xfId="23267"/>
    <cellStyle name="40% - Accent1 89 2 5" xfId="23268"/>
    <cellStyle name="40% - Accent1 89 2 5 2" xfId="23269"/>
    <cellStyle name="40% - Accent1 89 2 6" xfId="23270"/>
    <cellStyle name="40% - Accent1 89 3" xfId="23271"/>
    <cellStyle name="40% - Accent1 89 3 2" xfId="23272"/>
    <cellStyle name="40% - Accent1 89 3 2 2" xfId="23273"/>
    <cellStyle name="40% - Accent1 89 3 2 2 2" xfId="23274"/>
    <cellStyle name="40% - Accent1 89 3 2 2 2 2" xfId="23275"/>
    <cellStyle name="40% - Accent1 89 3 2 2 2 3" xfId="23276"/>
    <cellStyle name="40% - Accent1 89 3 2 2 3" xfId="23277"/>
    <cellStyle name="40% - Accent1 89 3 2 2 4" xfId="23278"/>
    <cellStyle name="40% - Accent1 89 3 2 3" xfId="23279"/>
    <cellStyle name="40% - Accent1 89 3 2 3 2" xfId="23280"/>
    <cellStyle name="40% - Accent1 89 3 2 3 2 2" xfId="23281"/>
    <cellStyle name="40% - Accent1 89 3 2 3 3" xfId="23282"/>
    <cellStyle name="40% - Accent1 89 3 2 4" xfId="23283"/>
    <cellStyle name="40% - Accent1 89 3 2 4 2" xfId="23284"/>
    <cellStyle name="40% - Accent1 89 3 2 5" xfId="23285"/>
    <cellStyle name="40% - Accent1 89 3 3" xfId="23286"/>
    <cellStyle name="40% - Accent1 89 3 3 2" xfId="23287"/>
    <cellStyle name="40% - Accent1 89 3 3 2 2" xfId="23288"/>
    <cellStyle name="40% - Accent1 89 3 3 2 3" xfId="23289"/>
    <cellStyle name="40% - Accent1 89 3 3 3" xfId="23290"/>
    <cellStyle name="40% - Accent1 89 3 3 4" xfId="23291"/>
    <cellStyle name="40% - Accent1 89 3 4" xfId="23292"/>
    <cellStyle name="40% - Accent1 89 3 4 2" xfId="23293"/>
    <cellStyle name="40% - Accent1 89 3 4 2 2" xfId="23294"/>
    <cellStyle name="40% - Accent1 89 3 4 3" xfId="23295"/>
    <cellStyle name="40% - Accent1 89 3 5" xfId="23296"/>
    <cellStyle name="40% - Accent1 89 3 5 2" xfId="23297"/>
    <cellStyle name="40% - Accent1 89 3 6" xfId="23298"/>
    <cellStyle name="40% - Accent1 89 4" xfId="23299"/>
    <cellStyle name="40% - Accent1 89 4 2" xfId="23300"/>
    <cellStyle name="40% - Accent1 89 4 2 2" xfId="23301"/>
    <cellStyle name="40% - Accent1 89 4 2 2 2" xfId="23302"/>
    <cellStyle name="40% - Accent1 89 4 2 2 3" xfId="23303"/>
    <cellStyle name="40% - Accent1 89 4 2 3" xfId="23304"/>
    <cellStyle name="40% - Accent1 89 4 2 4" xfId="23305"/>
    <cellStyle name="40% - Accent1 89 4 3" xfId="23306"/>
    <cellStyle name="40% - Accent1 89 4 3 2" xfId="23307"/>
    <cellStyle name="40% - Accent1 89 4 3 2 2" xfId="23308"/>
    <cellStyle name="40% - Accent1 89 4 3 3" xfId="23309"/>
    <cellStyle name="40% - Accent1 89 4 4" xfId="23310"/>
    <cellStyle name="40% - Accent1 89 4 4 2" xfId="23311"/>
    <cellStyle name="40% - Accent1 89 4 5" xfId="23312"/>
    <cellStyle name="40% - Accent1 89 5" xfId="23313"/>
    <cellStyle name="40% - Accent1 89 5 2" xfId="23314"/>
    <cellStyle name="40% - Accent1 89 5 2 2" xfId="23315"/>
    <cellStyle name="40% - Accent1 89 5 2 2 2" xfId="23316"/>
    <cellStyle name="40% - Accent1 89 5 2 3" xfId="23317"/>
    <cellStyle name="40% - Accent1 89 5 3" xfId="23318"/>
    <cellStyle name="40% - Accent1 89 5 3 2" xfId="23319"/>
    <cellStyle name="40% - Accent1 89 5 3 2 2" xfId="23320"/>
    <cellStyle name="40% - Accent1 89 5 3 3" xfId="23321"/>
    <cellStyle name="40% - Accent1 89 5 4" xfId="23322"/>
    <cellStyle name="40% - Accent1 89 5 4 2" xfId="23323"/>
    <cellStyle name="40% - Accent1 89 5 5" xfId="23324"/>
    <cellStyle name="40% - Accent1 89 6" xfId="23325"/>
    <cellStyle name="40% - Accent1 89 6 2" xfId="23326"/>
    <cellStyle name="40% - Accent1 89 6 2 2" xfId="23327"/>
    <cellStyle name="40% - Accent1 89 6 3" xfId="23328"/>
    <cellStyle name="40% - Accent1 89 7" xfId="23329"/>
    <cellStyle name="40% - Accent1 89 7 2" xfId="23330"/>
    <cellStyle name="40% - Accent1 89 7 2 2" xfId="23331"/>
    <cellStyle name="40% - Accent1 89 7 3" xfId="23332"/>
    <cellStyle name="40% - Accent1 89 8" xfId="23333"/>
    <cellStyle name="40% - Accent1 89 8 2" xfId="23334"/>
    <cellStyle name="40% - Accent1 89 9" xfId="23335"/>
    <cellStyle name="40% - Accent1 89 9 2" xfId="23336"/>
    <cellStyle name="40% - Accent1 9" xfId="23337"/>
    <cellStyle name="40% - Accent1 9 10" xfId="61637"/>
    <cellStyle name="40% - Accent1 9 11" xfId="61638"/>
    <cellStyle name="40% - Accent1 9 12" xfId="61639"/>
    <cellStyle name="40% - Accent1 9 2" xfId="23338"/>
    <cellStyle name="40% - Accent1 9 2 10" xfId="61640"/>
    <cellStyle name="40% - Accent1 9 2 2" xfId="23339"/>
    <cellStyle name="40% - Accent1 9 2 3" xfId="61641"/>
    <cellStyle name="40% - Accent1 9 2 4" xfId="61642"/>
    <cellStyle name="40% - Accent1 9 2 5" xfId="61643"/>
    <cellStyle name="40% - Accent1 9 2 6" xfId="61644"/>
    <cellStyle name="40% - Accent1 9 2 7" xfId="61645"/>
    <cellStyle name="40% - Accent1 9 2 8" xfId="61646"/>
    <cellStyle name="40% - Accent1 9 2 9" xfId="61647"/>
    <cellStyle name="40% - Accent1 9 3" xfId="23340"/>
    <cellStyle name="40% - Accent1 9 3 2" xfId="23341"/>
    <cellStyle name="40% - Accent1 9 4" xfId="61648"/>
    <cellStyle name="40% - Accent1 9 5" xfId="61649"/>
    <cellStyle name="40% - Accent1 9 6" xfId="61650"/>
    <cellStyle name="40% - Accent1 9 7" xfId="61651"/>
    <cellStyle name="40% - Accent1 9 8" xfId="61652"/>
    <cellStyle name="40% - Accent1 9 9" xfId="61653"/>
    <cellStyle name="40% - Accent1 90" xfId="23342"/>
    <cellStyle name="40% - Accent1 90 10" xfId="23343"/>
    <cellStyle name="40% - Accent1 90 2" xfId="23344"/>
    <cellStyle name="40% - Accent1 90 2 2" xfId="23345"/>
    <cellStyle name="40% - Accent1 90 2 2 2" xfId="23346"/>
    <cellStyle name="40% - Accent1 90 2 2 2 2" xfId="23347"/>
    <cellStyle name="40% - Accent1 90 2 2 2 2 2" xfId="23348"/>
    <cellStyle name="40% - Accent1 90 2 2 2 2 3" xfId="23349"/>
    <cellStyle name="40% - Accent1 90 2 2 2 3" xfId="23350"/>
    <cellStyle name="40% - Accent1 90 2 2 2 4" xfId="23351"/>
    <cellStyle name="40% - Accent1 90 2 2 3" xfId="23352"/>
    <cellStyle name="40% - Accent1 90 2 2 3 2" xfId="23353"/>
    <cellStyle name="40% - Accent1 90 2 2 3 2 2" xfId="23354"/>
    <cellStyle name="40% - Accent1 90 2 2 3 3" xfId="23355"/>
    <cellStyle name="40% - Accent1 90 2 2 4" xfId="23356"/>
    <cellStyle name="40% - Accent1 90 2 2 4 2" xfId="23357"/>
    <cellStyle name="40% - Accent1 90 2 2 5" xfId="23358"/>
    <cellStyle name="40% - Accent1 90 2 3" xfId="23359"/>
    <cellStyle name="40% - Accent1 90 2 3 2" xfId="23360"/>
    <cellStyle name="40% - Accent1 90 2 3 2 2" xfId="23361"/>
    <cellStyle name="40% - Accent1 90 2 3 2 3" xfId="23362"/>
    <cellStyle name="40% - Accent1 90 2 3 3" xfId="23363"/>
    <cellStyle name="40% - Accent1 90 2 3 4" xfId="23364"/>
    <cellStyle name="40% - Accent1 90 2 4" xfId="23365"/>
    <cellStyle name="40% - Accent1 90 2 4 2" xfId="23366"/>
    <cellStyle name="40% - Accent1 90 2 4 2 2" xfId="23367"/>
    <cellStyle name="40% - Accent1 90 2 4 3" xfId="23368"/>
    <cellStyle name="40% - Accent1 90 2 5" xfId="23369"/>
    <cellStyle name="40% - Accent1 90 2 5 2" xfId="23370"/>
    <cellStyle name="40% - Accent1 90 2 6" xfId="23371"/>
    <cellStyle name="40% - Accent1 90 3" xfId="23372"/>
    <cellStyle name="40% - Accent1 90 3 2" xfId="23373"/>
    <cellStyle name="40% - Accent1 90 3 2 2" xfId="23374"/>
    <cellStyle name="40% - Accent1 90 3 2 2 2" xfId="23375"/>
    <cellStyle name="40% - Accent1 90 3 2 2 2 2" xfId="23376"/>
    <cellStyle name="40% - Accent1 90 3 2 2 2 3" xfId="23377"/>
    <cellStyle name="40% - Accent1 90 3 2 2 3" xfId="23378"/>
    <cellStyle name="40% - Accent1 90 3 2 2 4" xfId="23379"/>
    <cellStyle name="40% - Accent1 90 3 2 3" xfId="23380"/>
    <cellStyle name="40% - Accent1 90 3 2 3 2" xfId="23381"/>
    <cellStyle name="40% - Accent1 90 3 2 3 2 2" xfId="23382"/>
    <cellStyle name="40% - Accent1 90 3 2 3 3" xfId="23383"/>
    <cellStyle name="40% - Accent1 90 3 2 4" xfId="23384"/>
    <cellStyle name="40% - Accent1 90 3 2 4 2" xfId="23385"/>
    <cellStyle name="40% - Accent1 90 3 2 5" xfId="23386"/>
    <cellStyle name="40% - Accent1 90 3 3" xfId="23387"/>
    <cellStyle name="40% - Accent1 90 3 3 2" xfId="23388"/>
    <cellStyle name="40% - Accent1 90 3 3 2 2" xfId="23389"/>
    <cellStyle name="40% - Accent1 90 3 3 2 3" xfId="23390"/>
    <cellStyle name="40% - Accent1 90 3 3 3" xfId="23391"/>
    <cellStyle name="40% - Accent1 90 3 3 4" xfId="23392"/>
    <cellStyle name="40% - Accent1 90 3 4" xfId="23393"/>
    <cellStyle name="40% - Accent1 90 3 4 2" xfId="23394"/>
    <cellStyle name="40% - Accent1 90 3 4 2 2" xfId="23395"/>
    <cellStyle name="40% - Accent1 90 3 4 3" xfId="23396"/>
    <cellStyle name="40% - Accent1 90 3 5" xfId="23397"/>
    <cellStyle name="40% - Accent1 90 3 5 2" xfId="23398"/>
    <cellStyle name="40% - Accent1 90 3 6" xfId="23399"/>
    <cellStyle name="40% - Accent1 90 4" xfId="23400"/>
    <cellStyle name="40% - Accent1 90 4 2" xfId="23401"/>
    <cellStyle name="40% - Accent1 90 4 2 2" xfId="23402"/>
    <cellStyle name="40% - Accent1 90 4 2 2 2" xfId="23403"/>
    <cellStyle name="40% - Accent1 90 4 2 2 3" xfId="23404"/>
    <cellStyle name="40% - Accent1 90 4 2 3" xfId="23405"/>
    <cellStyle name="40% - Accent1 90 4 2 4" xfId="23406"/>
    <cellStyle name="40% - Accent1 90 4 3" xfId="23407"/>
    <cellStyle name="40% - Accent1 90 4 3 2" xfId="23408"/>
    <cellStyle name="40% - Accent1 90 4 3 2 2" xfId="23409"/>
    <cellStyle name="40% - Accent1 90 4 3 3" xfId="23410"/>
    <cellStyle name="40% - Accent1 90 4 4" xfId="23411"/>
    <cellStyle name="40% - Accent1 90 4 4 2" xfId="23412"/>
    <cellStyle name="40% - Accent1 90 4 5" xfId="23413"/>
    <cellStyle name="40% - Accent1 90 5" xfId="23414"/>
    <cellStyle name="40% - Accent1 90 5 2" xfId="23415"/>
    <cellStyle name="40% - Accent1 90 5 2 2" xfId="23416"/>
    <cellStyle name="40% - Accent1 90 5 2 2 2" xfId="23417"/>
    <cellStyle name="40% - Accent1 90 5 2 3" xfId="23418"/>
    <cellStyle name="40% - Accent1 90 5 3" xfId="23419"/>
    <cellStyle name="40% - Accent1 90 5 3 2" xfId="23420"/>
    <cellStyle name="40% - Accent1 90 5 3 2 2" xfId="23421"/>
    <cellStyle name="40% - Accent1 90 5 3 3" xfId="23422"/>
    <cellStyle name="40% - Accent1 90 5 4" xfId="23423"/>
    <cellStyle name="40% - Accent1 90 5 4 2" xfId="23424"/>
    <cellStyle name="40% - Accent1 90 5 5" xfId="23425"/>
    <cellStyle name="40% - Accent1 90 6" xfId="23426"/>
    <cellStyle name="40% - Accent1 90 6 2" xfId="23427"/>
    <cellStyle name="40% - Accent1 90 6 2 2" xfId="23428"/>
    <cellStyle name="40% - Accent1 90 6 3" xfId="23429"/>
    <cellStyle name="40% - Accent1 90 7" xfId="23430"/>
    <cellStyle name="40% - Accent1 90 7 2" xfId="23431"/>
    <cellStyle name="40% - Accent1 90 7 2 2" xfId="23432"/>
    <cellStyle name="40% - Accent1 90 7 3" xfId="23433"/>
    <cellStyle name="40% - Accent1 90 8" xfId="23434"/>
    <cellStyle name="40% - Accent1 90 8 2" xfId="23435"/>
    <cellStyle name="40% - Accent1 90 9" xfId="23436"/>
    <cellStyle name="40% - Accent1 90 9 2" xfId="23437"/>
    <cellStyle name="40% - Accent1 91" xfId="23438"/>
    <cellStyle name="40% - Accent1 91 10" xfId="23439"/>
    <cellStyle name="40% - Accent1 91 2" xfId="23440"/>
    <cellStyle name="40% - Accent1 91 2 2" xfId="23441"/>
    <cellStyle name="40% - Accent1 91 2 2 2" xfId="23442"/>
    <cellStyle name="40% - Accent1 91 2 2 2 2" xfId="23443"/>
    <cellStyle name="40% - Accent1 91 2 2 2 2 2" xfId="23444"/>
    <cellStyle name="40% - Accent1 91 2 2 2 2 3" xfId="23445"/>
    <cellStyle name="40% - Accent1 91 2 2 2 3" xfId="23446"/>
    <cellStyle name="40% - Accent1 91 2 2 2 4" xfId="23447"/>
    <cellStyle name="40% - Accent1 91 2 2 3" xfId="23448"/>
    <cellStyle name="40% - Accent1 91 2 2 3 2" xfId="23449"/>
    <cellStyle name="40% - Accent1 91 2 2 3 2 2" xfId="23450"/>
    <cellStyle name="40% - Accent1 91 2 2 3 3" xfId="23451"/>
    <cellStyle name="40% - Accent1 91 2 2 4" xfId="23452"/>
    <cellStyle name="40% - Accent1 91 2 2 4 2" xfId="23453"/>
    <cellStyle name="40% - Accent1 91 2 2 5" xfId="23454"/>
    <cellStyle name="40% - Accent1 91 2 3" xfId="23455"/>
    <cellStyle name="40% - Accent1 91 2 3 2" xfId="23456"/>
    <cellStyle name="40% - Accent1 91 2 3 2 2" xfId="23457"/>
    <cellStyle name="40% - Accent1 91 2 3 2 3" xfId="23458"/>
    <cellStyle name="40% - Accent1 91 2 3 3" xfId="23459"/>
    <cellStyle name="40% - Accent1 91 2 3 4" xfId="23460"/>
    <cellStyle name="40% - Accent1 91 2 4" xfId="23461"/>
    <cellStyle name="40% - Accent1 91 2 4 2" xfId="23462"/>
    <cellStyle name="40% - Accent1 91 2 4 2 2" xfId="23463"/>
    <cellStyle name="40% - Accent1 91 2 4 3" xfId="23464"/>
    <cellStyle name="40% - Accent1 91 2 5" xfId="23465"/>
    <cellStyle name="40% - Accent1 91 2 5 2" xfId="23466"/>
    <cellStyle name="40% - Accent1 91 2 6" xfId="23467"/>
    <cellStyle name="40% - Accent1 91 3" xfId="23468"/>
    <cellStyle name="40% - Accent1 91 3 2" xfId="23469"/>
    <cellStyle name="40% - Accent1 91 3 2 2" xfId="23470"/>
    <cellStyle name="40% - Accent1 91 3 2 2 2" xfId="23471"/>
    <cellStyle name="40% - Accent1 91 3 2 2 2 2" xfId="23472"/>
    <cellStyle name="40% - Accent1 91 3 2 2 2 3" xfId="23473"/>
    <cellStyle name="40% - Accent1 91 3 2 2 3" xfId="23474"/>
    <cellStyle name="40% - Accent1 91 3 2 2 4" xfId="23475"/>
    <cellStyle name="40% - Accent1 91 3 2 3" xfId="23476"/>
    <cellStyle name="40% - Accent1 91 3 2 3 2" xfId="23477"/>
    <cellStyle name="40% - Accent1 91 3 2 3 2 2" xfId="23478"/>
    <cellStyle name="40% - Accent1 91 3 2 3 3" xfId="23479"/>
    <cellStyle name="40% - Accent1 91 3 2 4" xfId="23480"/>
    <cellStyle name="40% - Accent1 91 3 2 4 2" xfId="23481"/>
    <cellStyle name="40% - Accent1 91 3 2 5" xfId="23482"/>
    <cellStyle name="40% - Accent1 91 3 3" xfId="23483"/>
    <cellStyle name="40% - Accent1 91 3 3 2" xfId="23484"/>
    <cellStyle name="40% - Accent1 91 3 3 2 2" xfId="23485"/>
    <cellStyle name="40% - Accent1 91 3 3 2 3" xfId="23486"/>
    <cellStyle name="40% - Accent1 91 3 3 3" xfId="23487"/>
    <cellStyle name="40% - Accent1 91 3 3 4" xfId="23488"/>
    <cellStyle name="40% - Accent1 91 3 4" xfId="23489"/>
    <cellStyle name="40% - Accent1 91 3 4 2" xfId="23490"/>
    <cellStyle name="40% - Accent1 91 3 4 2 2" xfId="23491"/>
    <cellStyle name="40% - Accent1 91 3 4 3" xfId="23492"/>
    <cellStyle name="40% - Accent1 91 3 5" xfId="23493"/>
    <cellStyle name="40% - Accent1 91 3 5 2" xfId="23494"/>
    <cellStyle name="40% - Accent1 91 3 6" xfId="23495"/>
    <cellStyle name="40% - Accent1 91 4" xfId="23496"/>
    <cellStyle name="40% - Accent1 91 4 2" xfId="23497"/>
    <cellStyle name="40% - Accent1 91 4 2 2" xfId="23498"/>
    <cellStyle name="40% - Accent1 91 4 2 2 2" xfId="23499"/>
    <cellStyle name="40% - Accent1 91 4 2 2 3" xfId="23500"/>
    <cellStyle name="40% - Accent1 91 4 2 3" xfId="23501"/>
    <cellStyle name="40% - Accent1 91 4 2 4" xfId="23502"/>
    <cellStyle name="40% - Accent1 91 4 3" xfId="23503"/>
    <cellStyle name="40% - Accent1 91 4 3 2" xfId="23504"/>
    <cellStyle name="40% - Accent1 91 4 3 2 2" xfId="23505"/>
    <cellStyle name="40% - Accent1 91 4 3 3" xfId="23506"/>
    <cellStyle name="40% - Accent1 91 4 4" xfId="23507"/>
    <cellStyle name="40% - Accent1 91 4 4 2" xfId="23508"/>
    <cellStyle name="40% - Accent1 91 4 5" xfId="23509"/>
    <cellStyle name="40% - Accent1 91 5" xfId="23510"/>
    <cellStyle name="40% - Accent1 91 5 2" xfId="23511"/>
    <cellStyle name="40% - Accent1 91 5 2 2" xfId="23512"/>
    <cellStyle name="40% - Accent1 91 5 2 2 2" xfId="23513"/>
    <cellStyle name="40% - Accent1 91 5 2 3" xfId="23514"/>
    <cellStyle name="40% - Accent1 91 5 3" xfId="23515"/>
    <cellStyle name="40% - Accent1 91 5 3 2" xfId="23516"/>
    <cellStyle name="40% - Accent1 91 5 3 2 2" xfId="23517"/>
    <cellStyle name="40% - Accent1 91 5 3 3" xfId="23518"/>
    <cellStyle name="40% - Accent1 91 5 4" xfId="23519"/>
    <cellStyle name="40% - Accent1 91 5 4 2" xfId="23520"/>
    <cellStyle name="40% - Accent1 91 5 5" xfId="23521"/>
    <cellStyle name="40% - Accent1 91 6" xfId="23522"/>
    <cellStyle name="40% - Accent1 91 6 2" xfId="23523"/>
    <cellStyle name="40% - Accent1 91 6 2 2" xfId="23524"/>
    <cellStyle name="40% - Accent1 91 6 3" xfId="23525"/>
    <cellStyle name="40% - Accent1 91 7" xfId="23526"/>
    <cellStyle name="40% - Accent1 91 7 2" xfId="23527"/>
    <cellStyle name="40% - Accent1 91 7 2 2" xfId="23528"/>
    <cellStyle name="40% - Accent1 91 7 3" xfId="23529"/>
    <cellStyle name="40% - Accent1 91 8" xfId="23530"/>
    <cellStyle name="40% - Accent1 91 8 2" xfId="23531"/>
    <cellStyle name="40% - Accent1 91 9" xfId="23532"/>
    <cellStyle name="40% - Accent1 91 9 2" xfId="23533"/>
    <cellStyle name="40% - Accent1 92" xfId="23534"/>
    <cellStyle name="40% - Accent1 92 10" xfId="23535"/>
    <cellStyle name="40% - Accent1 92 2" xfId="23536"/>
    <cellStyle name="40% - Accent1 92 2 2" xfId="23537"/>
    <cellStyle name="40% - Accent1 92 2 2 2" xfId="23538"/>
    <cellStyle name="40% - Accent1 92 2 2 2 2" xfId="23539"/>
    <cellStyle name="40% - Accent1 92 2 2 2 2 2" xfId="23540"/>
    <cellStyle name="40% - Accent1 92 2 2 2 2 3" xfId="23541"/>
    <cellStyle name="40% - Accent1 92 2 2 2 3" xfId="23542"/>
    <cellStyle name="40% - Accent1 92 2 2 2 4" xfId="23543"/>
    <cellStyle name="40% - Accent1 92 2 2 3" xfId="23544"/>
    <cellStyle name="40% - Accent1 92 2 2 3 2" xfId="23545"/>
    <cellStyle name="40% - Accent1 92 2 2 3 2 2" xfId="23546"/>
    <cellStyle name="40% - Accent1 92 2 2 3 3" xfId="23547"/>
    <cellStyle name="40% - Accent1 92 2 2 4" xfId="23548"/>
    <cellStyle name="40% - Accent1 92 2 2 4 2" xfId="23549"/>
    <cellStyle name="40% - Accent1 92 2 2 5" xfId="23550"/>
    <cellStyle name="40% - Accent1 92 2 3" xfId="23551"/>
    <cellStyle name="40% - Accent1 92 2 3 2" xfId="23552"/>
    <cellStyle name="40% - Accent1 92 2 3 2 2" xfId="23553"/>
    <cellStyle name="40% - Accent1 92 2 3 2 3" xfId="23554"/>
    <cellStyle name="40% - Accent1 92 2 3 3" xfId="23555"/>
    <cellStyle name="40% - Accent1 92 2 3 4" xfId="23556"/>
    <cellStyle name="40% - Accent1 92 2 4" xfId="23557"/>
    <cellStyle name="40% - Accent1 92 2 4 2" xfId="23558"/>
    <cellStyle name="40% - Accent1 92 2 4 2 2" xfId="23559"/>
    <cellStyle name="40% - Accent1 92 2 4 3" xfId="23560"/>
    <cellStyle name="40% - Accent1 92 2 5" xfId="23561"/>
    <cellStyle name="40% - Accent1 92 2 5 2" xfId="23562"/>
    <cellStyle name="40% - Accent1 92 2 6" xfId="23563"/>
    <cellStyle name="40% - Accent1 92 3" xfId="23564"/>
    <cellStyle name="40% - Accent1 92 3 2" xfId="23565"/>
    <cellStyle name="40% - Accent1 92 3 2 2" xfId="23566"/>
    <cellStyle name="40% - Accent1 92 3 2 2 2" xfId="23567"/>
    <cellStyle name="40% - Accent1 92 3 2 2 2 2" xfId="23568"/>
    <cellStyle name="40% - Accent1 92 3 2 2 2 3" xfId="23569"/>
    <cellStyle name="40% - Accent1 92 3 2 2 3" xfId="23570"/>
    <cellStyle name="40% - Accent1 92 3 2 2 4" xfId="23571"/>
    <cellStyle name="40% - Accent1 92 3 2 3" xfId="23572"/>
    <cellStyle name="40% - Accent1 92 3 2 3 2" xfId="23573"/>
    <cellStyle name="40% - Accent1 92 3 2 3 2 2" xfId="23574"/>
    <cellStyle name="40% - Accent1 92 3 2 3 3" xfId="23575"/>
    <cellStyle name="40% - Accent1 92 3 2 4" xfId="23576"/>
    <cellStyle name="40% - Accent1 92 3 2 4 2" xfId="23577"/>
    <cellStyle name="40% - Accent1 92 3 2 5" xfId="23578"/>
    <cellStyle name="40% - Accent1 92 3 3" xfId="23579"/>
    <cellStyle name="40% - Accent1 92 3 3 2" xfId="23580"/>
    <cellStyle name="40% - Accent1 92 3 3 2 2" xfId="23581"/>
    <cellStyle name="40% - Accent1 92 3 3 2 3" xfId="23582"/>
    <cellStyle name="40% - Accent1 92 3 3 3" xfId="23583"/>
    <cellStyle name="40% - Accent1 92 3 3 4" xfId="23584"/>
    <cellStyle name="40% - Accent1 92 3 4" xfId="23585"/>
    <cellStyle name="40% - Accent1 92 3 4 2" xfId="23586"/>
    <cellStyle name="40% - Accent1 92 3 4 2 2" xfId="23587"/>
    <cellStyle name="40% - Accent1 92 3 4 3" xfId="23588"/>
    <cellStyle name="40% - Accent1 92 3 5" xfId="23589"/>
    <cellStyle name="40% - Accent1 92 3 5 2" xfId="23590"/>
    <cellStyle name="40% - Accent1 92 3 6" xfId="23591"/>
    <cellStyle name="40% - Accent1 92 4" xfId="23592"/>
    <cellStyle name="40% - Accent1 92 4 2" xfId="23593"/>
    <cellStyle name="40% - Accent1 92 4 2 2" xfId="23594"/>
    <cellStyle name="40% - Accent1 92 4 2 2 2" xfId="23595"/>
    <cellStyle name="40% - Accent1 92 4 2 2 3" xfId="23596"/>
    <cellStyle name="40% - Accent1 92 4 2 3" xfId="23597"/>
    <cellStyle name="40% - Accent1 92 4 2 4" xfId="23598"/>
    <cellStyle name="40% - Accent1 92 4 3" xfId="23599"/>
    <cellStyle name="40% - Accent1 92 4 3 2" xfId="23600"/>
    <cellStyle name="40% - Accent1 92 4 3 2 2" xfId="23601"/>
    <cellStyle name="40% - Accent1 92 4 3 3" xfId="23602"/>
    <cellStyle name="40% - Accent1 92 4 4" xfId="23603"/>
    <cellStyle name="40% - Accent1 92 4 4 2" xfId="23604"/>
    <cellStyle name="40% - Accent1 92 4 5" xfId="23605"/>
    <cellStyle name="40% - Accent1 92 5" xfId="23606"/>
    <cellStyle name="40% - Accent1 92 5 2" xfId="23607"/>
    <cellStyle name="40% - Accent1 92 5 2 2" xfId="23608"/>
    <cellStyle name="40% - Accent1 92 5 2 2 2" xfId="23609"/>
    <cellStyle name="40% - Accent1 92 5 2 3" xfId="23610"/>
    <cellStyle name="40% - Accent1 92 5 3" xfId="23611"/>
    <cellStyle name="40% - Accent1 92 5 3 2" xfId="23612"/>
    <cellStyle name="40% - Accent1 92 5 3 2 2" xfId="23613"/>
    <cellStyle name="40% - Accent1 92 5 3 3" xfId="23614"/>
    <cellStyle name="40% - Accent1 92 5 4" xfId="23615"/>
    <cellStyle name="40% - Accent1 92 5 4 2" xfId="23616"/>
    <cellStyle name="40% - Accent1 92 5 5" xfId="23617"/>
    <cellStyle name="40% - Accent1 92 6" xfId="23618"/>
    <cellStyle name="40% - Accent1 92 6 2" xfId="23619"/>
    <cellStyle name="40% - Accent1 92 6 2 2" xfId="23620"/>
    <cellStyle name="40% - Accent1 92 6 3" xfId="23621"/>
    <cellStyle name="40% - Accent1 92 7" xfId="23622"/>
    <cellStyle name="40% - Accent1 92 7 2" xfId="23623"/>
    <cellStyle name="40% - Accent1 92 7 2 2" xfId="23624"/>
    <cellStyle name="40% - Accent1 92 7 3" xfId="23625"/>
    <cellStyle name="40% - Accent1 92 8" xfId="23626"/>
    <cellStyle name="40% - Accent1 92 8 2" xfId="23627"/>
    <cellStyle name="40% - Accent1 92 9" xfId="23628"/>
    <cellStyle name="40% - Accent1 92 9 2" xfId="23629"/>
    <cellStyle name="40% - Accent1 93" xfId="23630"/>
    <cellStyle name="40% - Accent1 93 10" xfId="23631"/>
    <cellStyle name="40% - Accent1 93 2" xfId="23632"/>
    <cellStyle name="40% - Accent1 93 2 2" xfId="23633"/>
    <cellStyle name="40% - Accent1 93 2 2 2" xfId="23634"/>
    <cellStyle name="40% - Accent1 93 2 2 2 2" xfId="23635"/>
    <cellStyle name="40% - Accent1 93 2 2 2 2 2" xfId="23636"/>
    <cellStyle name="40% - Accent1 93 2 2 2 2 3" xfId="23637"/>
    <cellStyle name="40% - Accent1 93 2 2 2 3" xfId="23638"/>
    <cellStyle name="40% - Accent1 93 2 2 2 4" xfId="23639"/>
    <cellStyle name="40% - Accent1 93 2 2 3" xfId="23640"/>
    <cellStyle name="40% - Accent1 93 2 2 3 2" xfId="23641"/>
    <cellStyle name="40% - Accent1 93 2 2 3 2 2" xfId="23642"/>
    <cellStyle name="40% - Accent1 93 2 2 3 3" xfId="23643"/>
    <cellStyle name="40% - Accent1 93 2 2 4" xfId="23644"/>
    <cellStyle name="40% - Accent1 93 2 2 4 2" xfId="23645"/>
    <cellStyle name="40% - Accent1 93 2 2 5" xfId="23646"/>
    <cellStyle name="40% - Accent1 93 2 3" xfId="23647"/>
    <cellStyle name="40% - Accent1 93 2 3 2" xfId="23648"/>
    <cellStyle name="40% - Accent1 93 2 3 2 2" xfId="23649"/>
    <cellStyle name="40% - Accent1 93 2 3 2 3" xfId="23650"/>
    <cellStyle name="40% - Accent1 93 2 3 3" xfId="23651"/>
    <cellStyle name="40% - Accent1 93 2 3 4" xfId="23652"/>
    <cellStyle name="40% - Accent1 93 2 4" xfId="23653"/>
    <cellStyle name="40% - Accent1 93 2 4 2" xfId="23654"/>
    <cellStyle name="40% - Accent1 93 2 4 2 2" xfId="23655"/>
    <cellStyle name="40% - Accent1 93 2 4 3" xfId="23656"/>
    <cellStyle name="40% - Accent1 93 2 5" xfId="23657"/>
    <cellStyle name="40% - Accent1 93 2 5 2" xfId="23658"/>
    <cellStyle name="40% - Accent1 93 2 6" xfId="23659"/>
    <cellStyle name="40% - Accent1 93 3" xfId="23660"/>
    <cellStyle name="40% - Accent1 93 3 2" xfId="23661"/>
    <cellStyle name="40% - Accent1 93 3 2 2" xfId="23662"/>
    <cellStyle name="40% - Accent1 93 3 2 2 2" xfId="23663"/>
    <cellStyle name="40% - Accent1 93 3 2 2 2 2" xfId="23664"/>
    <cellStyle name="40% - Accent1 93 3 2 2 2 3" xfId="23665"/>
    <cellStyle name="40% - Accent1 93 3 2 2 3" xfId="23666"/>
    <cellStyle name="40% - Accent1 93 3 2 2 4" xfId="23667"/>
    <cellStyle name="40% - Accent1 93 3 2 3" xfId="23668"/>
    <cellStyle name="40% - Accent1 93 3 2 3 2" xfId="23669"/>
    <cellStyle name="40% - Accent1 93 3 2 3 2 2" xfId="23670"/>
    <cellStyle name="40% - Accent1 93 3 2 3 3" xfId="23671"/>
    <cellStyle name="40% - Accent1 93 3 2 4" xfId="23672"/>
    <cellStyle name="40% - Accent1 93 3 2 4 2" xfId="23673"/>
    <cellStyle name="40% - Accent1 93 3 2 5" xfId="23674"/>
    <cellStyle name="40% - Accent1 93 3 3" xfId="23675"/>
    <cellStyle name="40% - Accent1 93 3 3 2" xfId="23676"/>
    <cellStyle name="40% - Accent1 93 3 3 2 2" xfId="23677"/>
    <cellStyle name="40% - Accent1 93 3 3 2 3" xfId="23678"/>
    <cellStyle name="40% - Accent1 93 3 3 3" xfId="23679"/>
    <cellStyle name="40% - Accent1 93 3 3 4" xfId="23680"/>
    <cellStyle name="40% - Accent1 93 3 4" xfId="23681"/>
    <cellStyle name="40% - Accent1 93 3 4 2" xfId="23682"/>
    <cellStyle name="40% - Accent1 93 3 4 2 2" xfId="23683"/>
    <cellStyle name="40% - Accent1 93 3 4 3" xfId="23684"/>
    <cellStyle name="40% - Accent1 93 3 5" xfId="23685"/>
    <cellStyle name="40% - Accent1 93 3 5 2" xfId="23686"/>
    <cellStyle name="40% - Accent1 93 3 6" xfId="23687"/>
    <cellStyle name="40% - Accent1 93 4" xfId="23688"/>
    <cellStyle name="40% - Accent1 93 4 2" xfId="23689"/>
    <cellStyle name="40% - Accent1 93 4 2 2" xfId="23690"/>
    <cellStyle name="40% - Accent1 93 4 2 2 2" xfId="23691"/>
    <cellStyle name="40% - Accent1 93 4 2 2 3" xfId="23692"/>
    <cellStyle name="40% - Accent1 93 4 2 3" xfId="23693"/>
    <cellStyle name="40% - Accent1 93 4 2 4" xfId="23694"/>
    <cellStyle name="40% - Accent1 93 4 3" xfId="23695"/>
    <cellStyle name="40% - Accent1 93 4 3 2" xfId="23696"/>
    <cellStyle name="40% - Accent1 93 4 3 2 2" xfId="23697"/>
    <cellStyle name="40% - Accent1 93 4 3 3" xfId="23698"/>
    <cellStyle name="40% - Accent1 93 4 4" xfId="23699"/>
    <cellStyle name="40% - Accent1 93 4 4 2" xfId="23700"/>
    <cellStyle name="40% - Accent1 93 4 5" xfId="23701"/>
    <cellStyle name="40% - Accent1 93 5" xfId="23702"/>
    <cellStyle name="40% - Accent1 93 5 2" xfId="23703"/>
    <cellStyle name="40% - Accent1 93 5 2 2" xfId="23704"/>
    <cellStyle name="40% - Accent1 93 5 2 2 2" xfId="23705"/>
    <cellStyle name="40% - Accent1 93 5 2 3" xfId="23706"/>
    <cellStyle name="40% - Accent1 93 5 3" xfId="23707"/>
    <cellStyle name="40% - Accent1 93 5 3 2" xfId="23708"/>
    <cellStyle name="40% - Accent1 93 5 3 2 2" xfId="23709"/>
    <cellStyle name="40% - Accent1 93 5 3 3" xfId="23710"/>
    <cellStyle name="40% - Accent1 93 5 4" xfId="23711"/>
    <cellStyle name="40% - Accent1 93 5 4 2" xfId="23712"/>
    <cellStyle name="40% - Accent1 93 5 5" xfId="23713"/>
    <cellStyle name="40% - Accent1 93 6" xfId="23714"/>
    <cellStyle name="40% - Accent1 93 6 2" xfId="23715"/>
    <cellStyle name="40% - Accent1 93 6 2 2" xfId="23716"/>
    <cellStyle name="40% - Accent1 93 6 3" xfId="23717"/>
    <cellStyle name="40% - Accent1 93 7" xfId="23718"/>
    <cellStyle name="40% - Accent1 93 7 2" xfId="23719"/>
    <cellStyle name="40% - Accent1 93 7 2 2" xfId="23720"/>
    <cellStyle name="40% - Accent1 93 7 3" xfId="23721"/>
    <cellStyle name="40% - Accent1 93 8" xfId="23722"/>
    <cellStyle name="40% - Accent1 93 8 2" xfId="23723"/>
    <cellStyle name="40% - Accent1 93 9" xfId="23724"/>
    <cellStyle name="40% - Accent1 93 9 2" xfId="23725"/>
    <cellStyle name="40% - Accent1 94" xfId="23726"/>
    <cellStyle name="40% - Accent1 94 10" xfId="23727"/>
    <cellStyle name="40% - Accent1 94 2" xfId="23728"/>
    <cellStyle name="40% - Accent1 94 2 2" xfId="23729"/>
    <cellStyle name="40% - Accent1 94 2 2 2" xfId="23730"/>
    <cellStyle name="40% - Accent1 94 2 2 2 2" xfId="23731"/>
    <cellStyle name="40% - Accent1 94 2 2 2 2 2" xfId="23732"/>
    <cellStyle name="40% - Accent1 94 2 2 2 2 3" xfId="23733"/>
    <cellStyle name="40% - Accent1 94 2 2 2 3" xfId="23734"/>
    <cellStyle name="40% - Accent1 94 2 2 2 4" xfId="23735"/>
    <cellStyle name="40% - Accent1 94 2 2 3" xfId="23736"/>
    <cellStyle name="40% - Accent1 94 2 2 3 2" xfId="23737"/>
    <cellStyle name="40% - Accent1 94 2 2 3 2 2" xfId="23738"/>
    <cellStyle name="40% - Accent1 94 2 2 3 3" xfId="23739"/>
    <cellStyle name="40% - Accent1 94 2 2 4" xfId="23740"/>
    <cellStyle name="40% - Accent1 94 2 2 4 2" xfId="23741"/>
    <cellStyle name="40% - Accent1 94 2 2 5" xfId="23742"/>
    <cellStyle name="40% - Accent1 94 2 3" xfId="23743"/>
    <cellStyle name="40% - Accent1 94 2 3 2" xfId="23744"/>
    <cellStyle name="40% - Accent1 94 2 3 2 2" xfId="23745"/>
    <cellStyle name="40% - Accent1 94 2 3 2 3" xfId="23746"/>
    <cellStyle name="40% - Accent1 94 2 3 3" xfId="23747"/>
    <cellStyle name="40% - Accent1 94 2 3 4" xfId="23748"/>
    <cellStyle name="40% - Accent1 94 2 4" xfId="23749"/>
    <cellStyle name="40% - Accent1 94 2 4 2" xfId="23750"/>
    <cellStyle name="40% - Accent1 94 2 4 2 2" xfId="23751"/>
    <cellStyle name="40% - Accent1 94 2 4 3" xfId="23752"/>
    <cellStyle name="40% - Accent1 94 2 5" xfId="23753"/>
    <cellStyle name="40% - Accent1 94 2 5 2" xfId="23754"/>
    <cellStyle name="40% - Accent1 94 2 6" xfId="23755"/>
    <cellStyle name="40% - Accent1 94 3" xfId="23756"/>
    <cellStyle name="40% - Accent1 94 3 2" xfId="23757"/>
    <cellStyle name="40% - Accent1 94 3 2 2" xfId="23758"/>
    <cellStyle name="40% - Accent1 94 3 2 2 2" xfId="23759"/>
    <cellStyle name="40% - Accent1 94 3 2 2 2 2" xfId="23760"/>
    <cellStyle name="40% - Accent1 94 3 2 2 2 3" xfId="23761"/>
    <cellStyle name="40% - Accent1 94 3 2 2 3" xfId="23762"/>
    <cellStyle name="40% - Accent1 94 3 2 2 4" xfId="23763"/>
    <cellStyle name="40% - Accent1 94 3 2 3" xfId="23764"/>
    <cellStyle name="40% - Accent1 94 3 2 3 2" xfId="23765"/>
    <cellStyle name="40% - Accent1 94 3 2 3 2 2" xfId="23766"/>
    <cellStyle name="40% - Accent1 94 3 2 3 3" xfId="23767"/>
    <cellStyle name="40% - Accent1 94 3 2 4" xfId="23768"/>
    <cellStyle name="40% - Accent1 94 3 2 4 2" xfId="23769"/>
    <cellStyle name="40% - Accent1 94 3 2 5" xfId="23770"/>
    <cellStyle name="40% - Accent1 94 3 3" xfId="23771"/>
    <cellStyle name="40% - Accent1 94 3 3 2" xfId="23772"/>
    <cellStyle name="40% - Accent1 94 3 3 2 2" xfId="23773"/>
    <cellStyle name="40% - Accent1 94 3 3 2 3" xfId="23774"/>
    <cellStyle name="40% - Accent1 94 3 3 3" xfId="23775"/>
    <cellStyle name="40% - Accent1 94 3 3 4" xfId="23776"/>
    <cellStyle name="40% - Accent1 94 3 4" xfId="23777"/>
    <cellStyle name="40% - Accent1 94 3 4 2" xfId="23778"/>
    <cellStyle name="40% - Accent1 94 3 4 2 2" xfId="23779"/>
    <cellStyle name="40% - Accent1 94 3 4 3" xfId="23780"/>
    <cellStyle name="40% - Accent1 94 3 5" xfId="23781"/>
    <cellStyle name="40% - Accent1 94 3 5 2" xfId="23782"/>
    <cellStyle name="40% - Accent1 94 3 6" xfId="23783"/>
    <cellStyle name="40% - Accent1 94 4" xfId="23784"/>
    <cellStyle name="40% - Accent1 94 4 2" xfId="23785"/>
    <cellStyle name="40% - Accent1 94 4 2 2" xfId="23786"/>
    <cellStyle name="40% - Accent1 94 4 2 2 2" xfId="23787"/>
    <cellStyle name="40% - Accent1 94 4 2 2 3" xfId="23788"/>
    <cellStyle name="40% - Accent1 94 4 2 3" xfId="23789"/>
    <cellStyle name="40% - Accent1 94 4 2 4" xfId="23790"/>
    <cellStyle name="40% - Accent1 94 4 3" xfId="23791"/>
    <cellStyle name="40% - Accent1 94 4 3 2" xfId="23792"/>
    <cellStyle name="40% - Accent1 94 4 3 2 2" xfId="23793"/>
    <cellStyle name="40% - Accent1 94 4 3 3" xfId="23794"/>
    <cellStyle name="40% - Accent1 94 4 4" xfId="23795"/>
    <cellStyle name="40% - Accent1 94 4 4 2" xfId="23796"/>
    <cellStyle name="40% - Accent1 94 4 5" xfId="23797"/>
    <cellStyle name="40% - Accent1 94 5" xfId="23798"/>
    <cellStyle name="40% - Accent1 94 5 2" xfId="23799"/>
    <cellStyle name="40% - Accent1 94 5 2 2" xfId="23800"/>
    <cellStyle name="40% - Accent1 94 5 2 2 2" xfId="23801"/>
    <cellStyle name="40% - Accent1 94 5 2 3" xfId="23802"/>
    <cellStyle name="40% - Accent1 94 5 3" xfId="23803"/>
    <cellStyle name="40% - Accent1 94 5 3 2" xfId="23804"/>
    <cellStyle name="40% - Accent1 94 5 3 2 2" xfId="23805"/>
    <cellStyle name="40% - Accent1 94 5 3 3" xfId="23806"/>
    <cellStyle name="40% - Accent1 94 5 4" xfId="23807"/>
    <cellStyle name="40% - Accent1 94 5 4 2" xfId="23808"/>
    <cellStyle name="40% - Accent1 94 5 5" xfId="23809"/>
    <cellStyle name="40% - Accent1 94 6" xfId="23810"/>
    <cellStyle name="40% - Accent1 94 6 2" xfId="23811"/>
    <cellStyle name="40% - Accent1 94 6 2 2" xfId="23812"/>
    <cellStyle name="40% - Accent1 94 6 3" xfId="23813"/>
    <cellStyle name="40% - Accent1 94 7" xfId="23814"/>
    <cellStyle name="40% - Accent1 94 7 2" xfId="23815"/>
    <cellStyle name="40% - Accent1 94 7 2 2" xfId="23816"/>
    <cellStyle name="40% - Accent1 94 7 3" xfId="23817"/>
    <cellStyle name="40% - Accent1 94 8" xfId="23818"/>
    <cellStyle name="40% - Accent1 94 8 2" xfId="23819"/>
    <cellStyle name="40% - Accent1 94 9" xfId="23820"/>
    <cellStyle name="40% - Accent1 94 9 2" xfId="23821"/>
    <cellStyle name="40% - Accent1 95" xfId="23822"/>
    <cellStyle name="40% - Accent1 95 10" xfId="23823"/>
    <cellStyle name="40% - Accent1 95 2" xfId="23824"/>
    <cellStyle name="40% - Accent1 95 2 2" xfId="23825"/>
    <cellStyle name="40% - Accent1 95 2 2 2" xfId="23826"/>
    <cellStyle name="40% - Accent1 95 2 2 2 2" xfId="23827"/>
    <cellStyle name="40% - Accent1 95 2 2 2 2 2" xfId="23828"/>
    <cellStyle name="40% - Accent1 95 2 2 2 2 3" xfId="23829"/>
    <cellStyle name="40% - Accent1 95 2 2 2 3" xfId="23830"/>
    <cellStyle name="40% - Accent1 95 2 2 2 4" xfId="23831"/>
    <cellStyle name="40% - Accent1 95 2 2 3" xfId="23832"/>
    <cellStyle name="40% - Accent1 95 2 2 3 2" xfId="23833"/>
    <cellStyle name="40% - Accent1 95 2 2 3 2 2" xfId="23834"/>
    <cellStyle name="40% - Accent1 95 2 2 3 3" xfId="23835"/>
    <cellStyle name="40% - Accent1 95 2 2 4" xfId="23836"/>
    <cellStyle name="40% - Accent1 95 2 2 4 2" xfId="23837"/>
    <cellStyle name="40% - Accent1 95 2 2 5" xfId="23838"/>
    <cellStyle name="40% - Accent1 95 2 3" xfId="23839"/>
    <cellStyle name="40% - Accent1 95 2 3 2" xfId="23840"/>
    <cellStyle name="40% - Accent1 95 2 3 2 2" xfId="23841"/>
    <cellStyle name="40% - Accent1 95 2 3 2 3" xfId="23842"/>
    <cellStyle name="40% - Accent1 95 2 3 3" xfId="23843"/>
    <cellStyle name="40% - Accent1 95 2 3 4" xfId="23844"/>
    <cellStyle name="40% - Accent1 95 2 4" xfId="23845"/>
    <cellStyle name="40% - Accent1 95 2 4 2" xfId="23846"/>
    <cellStyle name="40% - Accent1 95 2 4 2 2" xfId="23847"/>
    <cellStyle name="40% - Accent1 95 2 4 3" xfId="23848"/>
    <cellStyle name="40% - Accent1 95 2 5" xfId="23849"/>
    <cellStyle name="40% - Accent1 95 2 5 2" xfId="23850"/>
    <cellStyle name="40% - Accent1 95 2 6" xfId="23851"/>
    <cellStyle name="40% - Accent1 95 3" xfId="23852"/>
    <cellStyle name="40% - Accent1 95 3 2" xfId="23853"/>
    <cellStyle name="40% - Accent1 95 3 2 2" xfId="23854"/>
    <cellStyle name="40% - Accent1 95 3 2 2 2" xfId="23855"/>
    <cellStyle name="40% - Accent1 95 3 2 2 2 2" xfId="23856"/>
    <cellStyle name="40% - Accent1 95 3 2 2 2 3" xfId="23857"/>
    <cellStyle name="40% - Accent1 95 3 2 2 3" xfId="23858"/>
    <cellStyle name="40% - Accent1 95 3 2 2 4" xfId="23859"/>
    <cellStyle name="40% - Accent1 95 3 2 3" xfId="23860"/>
    <cellStyle name="40% - Accent1 95 3 2 3 2" xfId="23861"/>
    <cellStyle name="40% - Accent1 95 3 2 3 2 2" xfId="23862"/>
    <cellStyle name="40% - Accent1 95 3 2 3 3" xfId="23863"/>
    <cellStyle name="40% - Accent1 95 3 2 4" xfId="23864"/>
    <cellStyle name="40% - Accent1 95 3 2 4 2" xfId="23865"/>
    <cellStyle name="40% - Accent1 95 3 2 5" xfId="23866"/>
    <cellStyle name="40% - Accent1 95 3 3" xfId="23867"/>
    <cellStyle name="40% - Accent1 95 3 3 2" xfId="23868"/>
    <cellStyle name="40% - Accent1 95 3 3 2 2" xfId="23869"/>
    <cellStyle name="40% - Accent1 95 3 3 2 3" xfId="23870"/>
    <cellStyle name="40% - Accent1 95 3 3 3" xfId="23871"/>
    <cellStyle name="40% - Accent1 95 3 3 4" xfId="23872"/>
    <cellStyle name="40% - Accent1 95 3 4" xfId="23873"/>
    <cellStyle name="40% - Accent1 95 3 4 2" xfId="23874"/>
    <cellStyle name="40% - Accent1 95 3 4 2 2" xfId="23875"/>
    <cellStyle name="40% - Accent1 95 3 4 3" xfId="23876"/>
    <cellStyle name="40% - Accent1 95 3 5" xfId="23877"/>
    <cellStyle name="40% - Accent1 95 3 5 2" xfId="23878"/>
    <cellStyle name="40% - Accent1 95 3 6" xfId="23879"/>
    <cellStyle name="40% - Accent1 95 4" xfId="23880"/>
    <cellStyle name="40% - Accent1 95 4 2" xfId="23881"/>
    <cellStyle name="40% - Accent1 95 4 2 2" xfId="23882"/>
    <cellStyle name="40% - Accent1 95 4 2 2 2" xfId="23883"/>
    <cellStyle name="40% - Accent1 95 4 2 2 3" xfId="23884"/>
    <cellStyle name="40% - Accent1 95 4 2 3" xfId="23885"/>
    <cellStyle name="40% - Accent1 95 4 2 4" xfId="23886"/>
    <cellStyle name="40% - Accent1 95 4 3" xfId="23887"/>
    <cellStyle name="40% - Accent1 95 4 3 2" xfId="23888"/>
    <cellStyle name="40% - Accent1 95 4 3 2 2" xfId="23889"/>
    <cellStyle name="40% - Accent1 95 4 3 3" xfId="23890"/>
    <cellStyle name="40% - Accent1 95 4 4" xfId="23891"/>
    <cellStyle name="40% - Accent1 95 4 4 2" xfId="23892"/>
    <cellStyle name="40% - Accent1 95 4 5" xfId="23893"/>
    <cellStyle name="40% - Accent1 95 5" xfId="23894"/>
    <cellStyle name="40% - Accent1 95 5 2" xfId="23895"/>
    <cellStyle name="40% - Accent1 95 5 2 2" xfId="23896"/>
    <cellStyle name="40% - Accent1 95 5 2 2 2" xfId="23897"/>
    <cellStyle name="40% - Accent1 95 5 2 3" xfId="23898"/>
    <cellStyle name="40% - Accent1 95 5 3" xfId="23899"/>
    <cellStyle name="40% - Accent1 95 5 3 2" xfId="23900"/>
    <cellStyle name="40% - Accent1 95 5 3 2 2" xfId="23901"/>
    <cellStyle name="40% - Accent1 95 5 3 3" xfId="23902"/>
    <cellStyle name="40% - Accent1 95 5 4" xfId="23903"/>
    <cellStyle name="40% - Accent1 95 5 4 2" xfId="23904"/>
    <cellStyle name="40% - Accent1 95 5 5" xfId="23905"/>
    <cellStyle name="40% - Accent1 95 6" xfId="23906"/>
    <cellStyle name="40% - Accent1 95 6 2" xfId="23907"/>
    <cellStyle name="40% - Accent1 95 6 2 2" xfId="23908"/>
    <cellStyle name="40% - Accent1 95 6 3" xfId="23909"/>
    <cellStyle name="40% - Accent1 95 7" xfId="23910"/>
    <cellStyle name="40% - Accent1 95 7 2" xfId="23911"/>
    <cellStyle name="40% - Accent1 95 7 2 2" xfId="23912"/>
    <cellStyle name="40% - Accent1 95 7 3" xfId="23913"/>
    <cellStyle name="40% - Accent1 95 8" xfId="23914"/>
    <cellStyle name="40% - Accent1 95 8 2" xfId="23915"/>
    <cellStyle name="40% - Accent1 95 9" xfId="23916"/>
    <cellStyle name="40% - Accent1 95 9 2" xfId="23917"/>
    <cellStyle name="40% - Accent1 96" xfId="23918"/>
    <cellStyle name="40% - Accent1 96 10" xfId="23919"/>
    <cellStyle name="40% - Accent1 96 2" xfId="23920"/>
    <cellStyle name="40% - Accent1 96 2 2" xfId="23921"/>
    <cellStyle name="40% - Accent1 96 2 2 2" xfId="23922"/>
    <cellStyle name="40% - Accent1 96 2 2 2 2" xfId="23923"/>
    <cellStyle name="40% - Accent1 96 2 2 2 2 2" xfId="23924"/>
    <cellStyle name="40% - Accent1 96 2 2 2 2 3" xfId="23925"/>
    <cellStyle name="40% - Accent1 96 2 2 2 3" xfId="23926"/>
    <cellStyle name="40% - Accent1 96 2 2 2 4" xfId="23927"/>
    <cellStyle name="40% - Accent1 96 2 2 3" xfId="23928"/>
    <cellStyle name="40% - Accent1 96 2 2 3 2" xfId="23929"/>
    <cellStyle name="40% - Accent1 96 2 2 3 2 2" xfId="23930"/>
    <cellStyle name="40% - Accent1 96 2 2 3 3" xfId="23931"/>
    <cellStyle name="40% - Accent1 96 2 2 4" xfId="23932"/>
    <cellStyle name="40% - Accent1 96 2 2 4 2" xfId="23933"/>
    <cellStyle name="40% - Accent1 96 2 2 5" xfId="23934"/>
    <cellStyle name="40% - Accent1 96 2 3" xfId="23935"/>
    <cellStyle name="40% - Accent1 96 2 3 2" xfId="23936"/>
    <cellStyle name="40% - Accent1 96 2 3 2 2" xfId="23937"/>
    <cellStyle name="40% - Accent1 96 2 3 2 3" xfId="23938"/>
    <cellStyle name="40% - Accent1 96 2 3 3" xfId="23939"/>
    <cellStyle name="40% - Accent1 96 2 3 4" xfId="23940"/>
    <cellStyle name="40% - Accent1 96 2 4" xfId="23941"/>
    <cellStyle name="40% - Accent1 96 2 4 2" xfId="23942"/>
    <cellStyle name="40% - Accent1 96 2 4 2 2" xfId="23943"/>
    <cellStyle name="40% - Accent1 96 2 4 3" xfId="23944"/>
    <cellStyle name="40% - Accent1 96 2 5" xfId="23945"/>
    <cellStyle name="40% - Accent1 96 2 5 2" xfId="23946"/>
    <cellStyle name="40% - Accent1 96 2 6" xfId="23947"/>
    <cellStyle name="40% - Accent1 96 3" xfId="23948"/>
    <cellStyle name="40% - Accent1 96 3 2" xfId="23949"/>
    <cellStyle name="40% - Accent1 96 3 2 2" xfId="23950"/>
    <cellStyle name="40% - Accent1 96 3 2 2 2" xfId="23951"/>
    <cellStyle name="40% - Accent1 96 3 2 2 2 2" xfId="23952"/>
    <cellStyle name="40% - Accent1 96 3 2 2 2 3" xfId="23953"/>
    <cellStyle name="40% - Accent1 96 3 2 2 3" xfId="23954"/>
    <cellStyle name="40% - Accent1 96 3 2 2 4" xfId="23955"/>
    <cellStyle name="40% - Accent1 96 3 2 3" xfId="23956"/>
    <cellStyle name="40% - Accent1 96 3 2 3 2" xfId="23957"/>
    <cellStyle name="40% - Accent1 96 3 2 3 2 2" xfId="23958"/>
    <cellStyle name="40% - Accent1 96 3 2 3 3" xfId="23959"/>
    <cellStyle name="40% - Accent1 96 3 2 4" xfId="23960"/>
    <cellStyle name="40% - Accent1 96 3 2 4 2" xfId="23961"/>
    <cellStyle name="40% - Accent1 96 3 2 5" xfId="23962"/>
    <cellStyle name="40% - Accent1 96 3 3" xfId="23963"/>
    <cellStyle name="40% - Accent1 96 3 3 2" xfId="23964"/>
    <cellStyle name="40% - Accent1 96 3 3 2 2" xfId="23965"/>
    <cellStyle name="40% - Accent1 96 3 3 2 3" xfId="23966"/>
    <cellStyle name="40% - Accent1 96 3 3 3" xfId="23967"/>
    <cellStyle name="40% - Accent1 96 3 3 4" xfId="23968"/>
    <cellStyle name="40% - Accent1 96 3 4" xfId="23969"/>
    <cellStyle name="40% - Accent1 96 3 4 2" xfId="23970"/>
    <cellStyle name="40% - Accent1 96 3 4 2 2" xfId="23971"/>
    <cellStyle name="40% - Accent1 96 3 4 3" xfId="23972"/>
    <cellStyle name="40% - Accent1 96 3 5" xfId="23973"/>
    <cellStyle name="40% - Accent1 96 3 5 2" xfId="23974"/>
    <cellStyle name="40% - Accent1 96 3 6" xfId="23975"/>
    <cellStyle name="40% - Accent1 96 4" xfId="23976"/>
    <cellStyle name="40% - Accent1 96 4 2" xfId="23977"/>
    <cellStyle name="40% - Accent1 96 4 2 2" xfId="23978"/>
    <cellStyle name="40% - Accent1 96 4 2 2 2" xfId="23979"/>
    <cellStyle name="40% - Accent1 96 4 2 2 3" xfId="23980"/>
    <cellStyle name="40% - Accent1 96 4 2 3" xfId="23981"/>
    <cellStyle name="40% - Accent1 96 4 2 4" xfId="23982"/>
    <cellStyle name="40% - Accent1 96 4 3" xfId="23983"/>
    <cellStyle name="40% - Accent1 96 4 3 2" xfId="23984"/>
    <cellStyle name="40% - Accent1 96 4 3 2 2" xfId="23985"/>
    <cellStyle name="40% - Accent1 96 4 3 3" xfId="23986"/>
    <cellStyle name="40% - Accent1 96 4 4" xfId="23987"/>
    <cellStyle name="40% - Accent1 96 4 4 2" xfId="23988"/>
    <cellStyle name="40% - Accent1 96 4 5" xfId="23989"/>
    <cellStyle name="40% - Accent1 96 5" xfId="23990"/>
    <cellStyle name="40% - Accent1 96 5 2" xfId="23991"/>
    <cellStyle name="40% - Accent1 96 5 2 2" xfId="23992"/>
    <cellStyle name="40% - Accent1 96 5 2 2 2" xfId="23993"/>
    <cellStyle name="40% - Accent1 96 5 2 3" xfId="23994"/>
    <cellStyle name="40% - Accent1 96 5 3" xfId="23995"/>
    <cellStyle name="40% - Accent1 96 5 3 2" xfId="23996"/>
    <cellStyle name="40% - Accent1 96 5 3 2 2" xfId="23997"/>
    <cellStyle name="40% - Accent1 96 5 3 3" xfId="23998"/>
    <cellStyle name="40% - Accent1 96 5 4" xfId="23999"/>
    <cellStyle name="40% - Accent1 96 5 4 2" xfId="24000"/>
    <cellStyle name="40% - Accent1 96 5 5" xfId="24001"/>
    <cellStyle name="40% - Accent1 96 6" xfId="24002"/>
    <cellStyle name="40% - Accent1 96 6 2" xfId="24003"/>
    <cellStyle name="40% - Accent1 96 6 2 2" xfId="24004"/>
    <cellStyle name="40% - Accent1 96 6 3" xfId="24005"/>
    <cellStyle name="40% - Accent1 96 7" xfId="24006"/>
    <cellStyle name="40% - Accent1 96 7 2" xfId="24007"/>
    <cellStyle name="40% - Accent1 96 7 2 2" xfId="24008"/>
    <cellStyle name="40% - Accent1 96 7 3" xfId="24009"/>
    <cellStyle name="40% - Accent1 96 8" xfId="24010"/>
    <cellStyle name="40% - Accent1 96 8 2" xfId="24011"/>
    <cellStyle name="40% - Accent1 96 9" xfId="24012"/>
    <cellStyle name="40% - Accent1 96 9 2" xfId="24013"/>
    <cellStyle name="40% - Accent1 97" xfId="24014"/>
    <cellStyle name="40% - Accent1 97 10" xfId="24015"/>
    <cellStyle name="40% - Accent1 97 2" xfId="24016"/>
    <cellStyle name="40% - Accent1 97 2 2" xfId="24017"/>
    <cellStyle name="40% - Accent1 97 2 2 2" xfId="24018"/>
    <cellStyle name="40% - Accent1 97 2 2 2 2" xfId="24019"/>
    <cellStyle name="40% - Accent1 97 2 2 2 2 2" xfId="24020"/>
    <cellStyle name="40% - Accent1 97 2 2 2 2 3" xfId="24021"/>
    <cellStyle name="40% - Accent1 97 2 2 2 3" xfId="24022"/>
    <cellStyle name="40% - Accent1 97 2 2 2 4" xfId="24023"/>
    <cellStyle name="40% - Accent1 97 2 2 3" xfId="24024"/>
    <cellStyle name="40% - Accent1 97 2 2 3 2" xfId="24025"/>
    <cellStyle name="40% - Accent1 97 2 2 3 2 2" xfId="24026"/>
    <cellStyle name="40% - Accent1 97 2 2 3 3" xfId="24027"/>
    <cellStyle name="40% - Accent1 97 2 2 4" xfId="24028"/>
    <cellStyle name="40% - Accent1 97 2 2 4 2" xfId="24029"/>
    <cellStyle name="40% - Accent1 97 2 2 5" xfId="24030"/>
    <cellStyle name="40% - Accent1 97 2 3" xfId="24031"/>
    <cellStyle name="40% - Accent1 97 2 3 2" xfId="24032"/>
    <cellStyle name="40% - Accent1 97 2 3 2 2" xfId="24033"/>
    <cellStyle name="40% - Accent1 97 2 3 2 3" xfId="24034"/>
    <cellStyle name="40% - Accent1 97 2 3 3" xfId="24035"/>
    <cellStyle name="40% - Accent1 97 2 3 4" xfId="24036"/>
    <cellStyle name="40% - Accent1 97 2 4" xfId="24037"/>
    <cellStyle name="40% - Accent1 97 2 4 2" xfId="24038"/>
    <cellStyle name="40% - Accent1 97 2 4 2 2" xfId="24039"/>
    <cellStyle name="40% - Accent1 97 2 4 3" xfId="24040"/>
    <cellStyle name="40% - Accent1 97 2 5" xfId="24041"/>
    <cellStyle name="40% - Accent1 97 2 5 2" xfId="24042"/>
    <cellStyle name="40% - Accent1 97 2 6" xfId="24043"/>
    <cellStyle name="40% - Accent1 97 3" xfId="24044"/>
    <cellStyle name="40% - Accent1 97 3 2" xfId="24045"/>
    <cellStyle name="40% - Accent1 97 3 2 2" xfId="24046"/>
    <cellStyle name="40% - Accent1 97 3 2 2 2" xfId="24047"/>
    <cellStyle name="40% - Accent1 97 3 2 2 2 2" xfId="24048"/>
    <cellStyle name="40% - Accent1 97 3 2 2 2 3" xfId="24049"/>
    <cellStyle name="40% - Accent1 97 3 2 2 3" xfId="24050"/>
    <cellStyle name="40% - Accent1 97 3 2 2 4" xfId="24051"/>
    <cellStyle name="40% - Accent1 97 3 2 3" xfId="24052"/>
    <cellStyle name="40% - Accent1 97 3 2 3 2" xfId="24053"/>
    <cellStyle name="40% - Accent1 97 3 2 3 2 2" xfId="24054"/>
    <cellStyle name="40% - Accent1 97 3 2 3 3" xfId="24055"/>
    <cellStyle name="40% - Accent1 97 3 2 4" xfId="24056"/>
    <cellStyle name="40% - Accent1 97 3 2 4 2" xfId="24057"/>
    <cellStyle name="40% - Accent1 97 3 2 5" xfId="24058"/>
    <cellStyle name="40% - Accent1 97 3 3" xfId="24059"/>
    <cellStyle name="40% - Accent1 97 3 3 2" xfId="24060"/>
    <cellStyle name="40% - Accent1 97 3 3 2 2" xfId="24061"/>
    <cellStyle name="40% - Accent1 97 3 3 2 3" xfId="24062"/>
    <cellStyle name="40% - Accent1 97 3 3 3" xfId="24063"/>
    <cellStyle name="40% - Accent1 97 3 3 4" xfId="24064"/>
    <cellStyle name="40% - Accent1 97 3 4" xfId="24065"/>
    <cellStyle name="40% - Accent1 97 3 4 2" xfId="24066"/>
    <cellStyle name="40% - Accent1 97 3 4 2 2" xfId="24067"/>
    <cellStyle name="40% - Accent1 97 3 4 3" xfId="24068"/>
    <cellStyle name="40% - Accent1 97 3 5" xfId="24069"/>
    <cellStyle name="40% - Accent1 97 3 5 2" xfId="24070"/>
    <cellStyle name="40% - Accent1 97 3 6" xfId="24071"/>
    <cellStyle name="40% - Accent1 97 4" xfId="24072"/>
    <cellStyle name="40% - Accent1 97 4 2" xfId="24073"/>
    <cellStyle name="40% - Accent1 97 4 2 2" xfId="24074"/>
    <cellStyle name="40% - Accent1 97 4 2 2 2" xfId="24075"/>
    <cellStyle name="40% - Accent1 97 4 2 2 3" xfId="24076"/>
    <cellStyle name="40% - Accent1 97 4 2 3" xfId="24077"/>
    <cellStyle name="40% - Accent1 97 4 2 4" xfId="24078"/>
    <cellStyle name="40% - Accent1 97 4 3" xfId="24079"/>
    <cellStyle name="40% - Accent1 97 4 3 2" xfId="24080"/>
    <cellStyle name="40% - Accent1 97 4 3 2 2" xfId="24081"/>
    <cellStyle name="40% - Accent1 97 4 3 3" xfId="24082"/>
    <cellStyle name="40% - Accent1 97 4 4" xfId="24083"/>
    <cellStyle name="40% - Accent1 97 4 4 2" xfId="24084"/>
    <cellStyle name="40% - Accent1 97 4 5" xfId="24085"/>
    <cellStyle name="40% - Accent1 97 5" xfId="24086"/>
    <cellStyle name="40% - Accent1 97 5 2" xfId="24087"/>
    <cellStyle name="40% - Accent1 97 5 2 2" xfId="24088"/>
    <cellStyle name="40% - Accent1 97 5 2 2 2" xfId="24089"/>
    <cellStyle name="40% - Accent1 97 5 2 3" xfId="24090"/>
    <cellStyle name="40% - Accent1 97 5 3" xfId="24091"/>
    <cellStyle name="40% - Accent1 97 5 3 2" xfId="24092"/>
    <cellStyle name="40% - Accent1 97 5 3 2 2" xfId="24093"/>
    <cellStyle name="40% - Accent1 97 5 3 3" xfId="24094"/>
    <cellStyle name="40% - Accent1 97 5 4" xfId="24095"/>
    <cellStyle name="40% - Accent1 97 5 4 2" xfId="24096"/>
    <cellStyle name="40% - Accent1 97 5 5" xfId="24097"/>
    <cellStyle name="40% - Accent1 97 6" xfId="24098"/>
    <cellStyle name="40% - Accent1 97 6 2" xfId="24099"/>
    <cellStyle name="40% - Accent1 97 6 2 2" xfId="24100"/>
    <cellStyle name="40% - Accent1 97 6 3" xfId="24101"/>
    <cellStyle name="40% - Accent1 97 7" xfId="24102"/>
    <cellStyle name="40% - Accent1 97 7 2" xfId="24103"/>
    <cellStyle name="40% - Accent1 97 7 2 2" xfId="24104"/>
    <cellStyle name="40% - Accent1 97 7 3" xfId="24105"/>
    <cellStyle name="40% - Accent1 97 8" xfId="24106"/>
    <cellStyle name="40% - Accent1 97 8 2" xfId="24107"/>
    <cellStyle name="40% - Accent1 97 9" xfId="24108"/>
    <cellStyle name="40% - Accent1 97 9 2" xfId="24109"/>
    <cellStyle name="40% - Accent1 98" xfId="24110"/>
    <cellStyle name="40% - Accent1 98 10" xfId="24111"/>
    <cellStyle name="40% - Accent1 98 2" xfId="24112"/>
    <cellStyle name="40% - Accent1 98 2 2" xfId="24113"/>
    <cellStyle name="40% - Accent1 98 2 2 2" xfId="24114"/>
    <cellStyle name="40% - Accent1 98 2 2 2 2" xfId="24115"/>
    <cellStyle name="40% - Accent1 98 2 2 2 2 2" xfId="24116"/>
    <cellStyle name="40% - Accent1 98 2 2 2 2 3" xfId="24117"/>
    <cellStyle name="40% - Accent1 98 2 2 2 3" xfId="24118"/>
    <cellStyle name="40% - Accent1 98 2 2 2 4" xfId="24119"/>
    <cellStyle name="40% - Accent1 98 2 2 3" xfId="24120"/>
    <cellStyle name="40% - Accent1 98 2 2 3 2" xfId="24121"/>
    <cellStyle name="40% - Accent1 98 2 2 3 2 2" xfId="24122"/>
    <cellStyle name="40% - Accent1 98 2 2 3 3" xfId="24123"/>
    <cellStyle name="40% - Accent1 98 2 2 4" xfId="24124"/>
    <cellStyle name="40% - Accent1 98 2 2 4 2" xfId="24125"/>
    <cellStyle name="40% - Accent1 98 2 2 5" xfId="24126"/>
    <cellStyle name="40% - Accent1 98 2 3" xfId="24127"/>
    <cellStyle name="40% - Accent1 98 2 3 2" xfId="24128"/>
    <cellStyle name="40% - Accent1 98 2 3 2 2" xfId="24129"/>
    <cellStyle name="40% - Accent1 98 2 3 2 3" xfId="24130"/>
    <cellStyle name="40% - Accent1 98 2 3 3" xfId="24131"/>
    <cellStyle name="40% - Accent1 98 2 3 4" xfId="24132"/>
    <cellStyle name="40% - Accent1 98 2 4" xfId="24133"/>
    <cellStyle name="40% - Accent1 98 2 4 2" xfId="24134"/>
    <cellStyle name="40% - Accent1 98 2 4 2 2" xfId="24135"/>
    <cellStyle name="40% - Accent1 98 2 4 3" xfId="24136"/>
    <cellStyle name="40% - Accent1 98 2 5" xfId="24137"/>
    <cellStyle name="40% - Accent1 98 2 5 2" xfId="24138"/>
    <cellStyle name="40% - Accent1 98 2 6" xfId="24139"/>
    <cellStyle name="40% - Accent1 98 3" xfId="24140"/>
    <cellStyle name="40% - Accent1 98 3 2" xfId="24141"/>
    <cellStyle name="40% - Accent1 98 3 2 2" xfId="24142"/>
    <cellStyle name="40% - Accent1 98 3 2 2 2" xfId="24143"/>
    <cellStyle name="40% - Accent1 98 3 2 2 2 2" xfId="24144"/>
    <cellStyle name="40% - Accent1 98 3 2 2 2 3" xfId="24145"/>
    <cellStyle name="40% - Accent1 98 3 2 2 3" xfId="24146"/>
    <cellStyle name="40% - Accent1 98 3 2 2 4" xfId="24147"/>
    <cellStyle name="40% - Accent1 98 3 2 3" xfId="24148"/>
    <cellStyle name="40% - Accent1 98 3 2 3 2" xfId="24149"/>
    <cellStyle name="40% - Accent1 98 3 2 3 2 2" xfId="24150"/>
    <cellStyle name="40% - Accent1 98 3 2 3 3" xfId="24151"/>
    <cellStyle name="40% - Accent1 98 3 2 4" xfId="24152"/>
    <cellStyle name="40% - Accent1 98 3 2 4 2" xfId="24153"/>
    <cellStyle name="40% - Accent1 98 3 2 5" xfId="24154"/>
    <cellStyle name="40% - Accent1 98 3 3" xfId="24155"/>
    <cellStyle name="40% - Accent1 98 3 3 2" xfId="24156"/>
    <cellStyle name="40% - Accent1 98 3 3 2 2" xfId="24157"/>
    <cellStyle name="40% - Accent1 98 3 3 2 3" xfId="24158"/>
    <cellStyle name="40% - Accent1 98 3 3 3" xfId="24159"/>
    <cellStyle name="40% - Accent1 98 3 3 4" xfId="24160"/>
    <cellStyle name="40% - Accent1 98 3 4" xfId="24161"/>
    <cellStyle name="40% - Accent1 98 3 4 2" xfId="24162"/>
    <cellStyle name="40% - Accent1 98 3 4 2 2" xfId="24163"/>
    <cellStyle name="40% - Accent1 98 3 4 3" xfId="24164"/>
    <cellStyle name="40% - Accent1 98 3 5" xfId="24165"/>
    <cellStyle name="40% - Accent1 98 3 5 2" xfId="24166"/>
    <cellStyle name="40% - Accent1 98 3 6" xfId="24167"/>
    <cellStyle name="40% - Accent1 98 4" xfId="24168"/>
    <cellStyle name="40% - Accent1 98 4 2" xfId="24169"/>
    <cellStyle name="40% - Accent1 98 4 2 2" xfId="24170"/>
    <cellStyle name="40% - Accent1 98 4 2 2 2" xfId="24171"/>
    <cellStyle name="40% - Accent1 98 4 2 2 3" xfId="24172"/>
    <cellStyle name="40% - Accent1 98 4 2 3" xfId="24173"/>
    <cellStyle name="40% - Accent1 98 4 2 4" xfId="24174"/>
    <cellStyle name="40% - Accent1 98 4 3" xfId="24175"/>
    <cellStyle name="40% - Accent1 98 4 3 2" xfId="24176"/>
    <cellStyle name="40% - Accent1 98 4 3 2 2" xfId="24177"/>
    <cellStyle name="40% - Accent1 98 4 3 3" xfId="24178"/>
    <cellStyle name="40% - Accent1 98 4 4" xfId="24179"/>
    <cellStyle name="40% - Accent1 98 4 4 2" xfId="24180"/>
    <cellStyle name="40% - Accent1 98 4 5" xfId="24181"/>
    <cellStyle name="40% - Accent1 98 5" xfId="24182"/>
    <cellStyle name="40% - Accent1 98 5 2" xfId="24183"/>
    <cellStyle name="40% - Accent1 98 5 2 2" xfId="24184"/>
    <cellStyle name="40% - Accent1 98 5 2 2 2" xfId="24185"/>
    <cellStyle name="40% - Accent1 98 5 2 3" xfId="24186"/>
    <cellStyle name="40% - Accent1 98 5 3" xfId="24187"/>
    <cellStyle name="40% - Accent1 98 5 3 2" xfId="24188"/>
    <cellStyle name="40% - Accent1 98 5 3 2 2" xfId="24189"/>
    <cellStyle name="40% - Accent1 98 5 3 3" xfId="24190"/>
    <cellStyle name="40% - Accent1 98 5 4" xfId="24191"/>
    <cellStyle name="40% - Accent1 98 5 4 2" xfId="24192"/>
    <cellStyle name="40% - Accent1 98 5 5" xfId="24193"/>
    <cellStyle name="40% - Accent1 98 6" xfId="24194"/>
    <cellStyle name="40% - Accent1 98 6 2" xfId="24195"/>
    <cellStyle name="40% - Accent1 98 6 2 2" xfId="24196"/>
    <cellStyle name="40% - Accent1 98 6 3" xfId="24197"/>
    <cellStyle name="40% - Accent1 98 7" xfId="24198"/>
    <cellStyle name="40% - Accent1 98 7 2" xfId="24199"/>
    <cellStyle name="40% - Accent1 98 7 2 2" xfId="24200"/>
    <cellStyle name="40% - Accent1 98 7 3" xfId="24201"/>
    <cellStyle name="40% - Accent1 98 8" xfId="24202"/>
    <cellStyle name="40% - Accent1 98 8 2" xfId="24203"/>
    <cellStyle name="40% - Accent1 98 9" xfId="24204"/>
    <cellStyle name="40% - Accent1 98 9 2" xfId="24205"/>
    <cellStyle name="40% - Accent1 99" xfId="24206"/>
    <cellStyle name="40% - Accent1 99 10" xfId="24207"/>
    <cellStyle name="40% - Accent1 99 2" xfId="24208"/>
    <cellStyle name="40% - Accent1 99 2 2" xfId="24209"/>
    <cellStyle name="40% - Accent1 99 2 2 2" xfId="24210"/>
    <cellStyle name="40% - Accent1 99 2 2 2 2" xfId="24211"/>
    <cellStyle name="40% - Accent1 99 2 2 2 2 2" xfId="24212"/>
    <cellStyle name="40% - Accent1 99 2 2 2 2 3" xfId="24213"/>
    <cellStyle name="40% - Accent1 99 2 2 2 3" xfId="24214"/>
    <cellStyle name="40% - Accent1 99 2 2 2 4" xfId="24215"/>
    <cellStyle name="40% - Accent1 99 2 2 3" xfId="24216"/>
    <cellStyle name="40% - Accent1 99 2 2 3 2" xfId="24217"/>
    <cellStyle name="40% - Accent1 99 2 2 3 2 2" xfId="24218"/>
    <cellStyle name="40% - Accent1 99 2 2 3 3" xfId="24219"/>
    <cellStyle name="40% - Accent1 99 2 2 4" xfId="24220"/>
    <cellStyle name="40% - Accent1 99 2 2 4 2" xfId="24221"/>
    <cellStyle name="40% - Accent1 99 2 2 5" xfId="24222"/>
    <cellStyle name="40% - Accent1 99 2 3" xfId="24223"/>
    <cellStyle name="40% - Accent1 99 2 3 2" xfId="24224"/>
    <cellStyle name="40% - Accent1 99 2 3 2 2" xfId="24225"/>
    <cellStyle name="40% - Accent1 99 2 3 2 3" xfId="24226"/>
    <cellStyle name="40% - Accent1 99 2 3 3" xfId="24227"/>
    <cellStyle name="40% - Accent1 99 2 3 4" xfId="24228"/>
    <cellStyle name="40% - Accent1 99 2 4" xfId="24229"/>
    <cellStyle name="40% - Accent1 99 2 4 2" xfId="24230"/>
    <cellStyle name="40% - Accent1 99 2 4 2 2" xfId="24231"/>
    <cellStyle name="40% - Accent1 99 2 4 3" xfId="24232"/>
    <cellStyle name="40% - Accent1 99 2 5" xfId="24233"/>
    <cellStyle name="40% - Accent1 99 2 5 2" xfId="24234"/>
    <cellStyle name="40% - Accent1 99 2 6" xfId="24235"/>
    <cellStyle name="40% - Accent1 99 3" xfId="24236"/>
    <cellStyle name="40% - Accent1 99 3 2" xfId="24237"/>
    <cellStyle name="40% - Accent1 99 3 2 2" xfId="24238"/>
    <cellStyle name="40% - Accent1 99 3 2 2 2" xfId="24239"/>
    <cellStyle name="40% - Accent1 99 3 2 2 2 2" xfId="24240"/>
    <cellStyle name="40% - Accent1 99 3 2 2 2 3" xfId="24241"/>
    <cellStyle name="40% - Accent1 99 3 2 2 3" xfId="24242"/>
    <cellStyle name="40% - Accent1 99 3 2 2 4" xfId="24243"/>
    <cellStyle name="40% - Accent1 99 3 2 3" xfId="24244"/>
    <cellStyle name="40% - Accent1 99 3 2 3 2" xfId="24245"/>
    <cellStyle name="40% - Accent1 99 3 2 3 2 2" xfId="24246"/>
    <cellStyle name="40% - Accent1 99 3 2 3 3" xfId="24247"/>
    <cellStyle name="40% - Accent1 99 3 2 4" xfId="24248"/>
    <cellStyle name="40% - Accent1 99 3 2 4 2" xfId="24249"/>
    <cellStyle name="40% - Accent1 99 3 2 5" xfId="24250"/>
    <cellStyle name="40% - Accent1 99 3 3" xfId="24251"/>
    <cellStyle name="40% - Accent1 99 3 3 2" xfId="24252"/>
    <cellStyle name="40% - Accent1 99 3 3 2 2" xfId="24253"/>
    <cellStyle name="40% - Accent1 99 3 3 2 3" xfId="24254"/>
    <cellStyle name="40% - Accent1 99 3 3 3" xfId="24255"/>
    <cellStyle name="40% - Accent1 99 3 3 4" xfId="24256"/>
    <cellStyle name="40% - Accent1 99 3 4" xfId="24257"/>
    <cellStyle name="40% - Accent1 99 3 4 2" xfId="24258"/>
    <cellStyle name="40% - Accent1 99 3 4 2 2" xfId="24259"/>
    <cellStyle name="40% - Accent1 99 3 4 3" xfId="24260"/>
    <cellStyle name="40% - Accent1 99 3 5" xfId="24261"/>
    <cellStyle name="40% - Accent1 99 3 5 2" xfId="24262"/>
    <cellStyle name="40% - Accent1 99 3 6" xfId="24263"/>
    <cellStyle name="40% - Accent1 99 4" xfId="24264"/>
    <cellStyle name="40% - Accent1 99 4 2" xfId="24265"/>
    <cellStyle name="40% - Accent1 99 4 2 2" xfId="24266"/>
    <cellStyle name="40% - Accent1 99 4 2 2 2" xfId="24267"/>
    <cellStyle name="40% - Accent1 99 4 2 2 3" xfId="24268"/>
    <cellStyle name="40% - Accent1 99 4 2 3" xfId="24269"/>
    <cellStyle name="40% - Accent1 99 4 2 4" xfId="24270"/>
    <cellStyle name="40% - Accent1 99 4 3" xfId="24271"/>
    <cellStyle name="40% - Accent1 99 4 3 2" xfId="24272"/>
    <cellStyle name="40% - Accent1 99 4 3 2 2" xfId="24273"/>
    <cellStyle name="40% - Accent1 99 4 3 3" xfId="24274"/>
    <cellStyle name="40% - Accent1 99 4 4" xfId="24275"/>
    <cellStyle name="40% - Accent1 99 4 4 2" xfId="24276"/>
    <cellStyle name="40% - Accent1 99 4 5" xfId="24277"/>
    <cellStyle name="40% - Accent1 99 5" xfId="24278"/>
    <cellStyle name="40% - Accent1 99 5 2" xfId="24279"/>
    <cellStyle name="40% - Accent1 99 5 2 2" xfId="24280"/>
    <cellStyle name="40% - Accent1 99 5 2 2 2" xfId="24281"/>
    <cellStyle name="40% - Accent1 99 5 2 3" xfId="24282"/>
    <cellStyle name="40% - Accent1 99 5 3" xfId="24283"/>
    <cellStyle name="40% - Accent1 99 5 3 2" xfId="24284"/>
    <cellStyle name="40% - Accent1 99 5 3 2 2" xfId="24285"/>
    <cellStyle name="40% - Accent1 99 5 3 3" xfId="24286"/>
    <cellStyle name="40% - Accent1 99 5 4" xfId="24287"/>
    <cellStyle name="40% - Accent1 99 5 4 2" xfId="24288"/>
    <cellStyle name="40% - Accent1 99 5 5" xfId="24289"/>
    <cellStyle name="40% - Accent1 99 6" xfId="24290"/>
    <cellStyle name="40% - Accent1 99 6 2" xfId="24291"/>
    <cellStyle name="40% - Accent1 99 6 2 2" xfId="24292"/>
    <cellStyle name="40% - Accent1 99 6 3" xfId="24293"/>
    <cellStyle name="40% - Accent1 99 7" xfId="24294"/>
    <cellStyle name="40% - Accent1 99 7 2" xfId="24295"/>
    <cellStyle name="40% - Accent1 99 7 2 2" xfId="24296"/>
    <cellStyle name="40% - Accent1 99 7 3" xfId="24297"/>
    <cellStyle name="40% - Accent1 99 8" xfId="24298"/>
    <cellStyle name="40% - Accent1 99 8 2" xfId="24299"/>
    <cellStyle name="40% - Accent1 99 9" xfId="24300"/>
    <cellStyle name="40% - Accent1 99 9 2" xfId="24301"/>
    <cellStyle name="40% - Accent2 10" xfId="24302"/>
    <cellStyle name="40% - Accent2 10 10" xfId="61654"/>
    <cellStyle name="40% - Accent2 10 11" xfId="61655"/>
    <cellStyle name="40% - Accent2 10 12" xfId="61656"/>
    <cellStyle name="40% - Accent2 10 2" xfId="24303"/>
    <cellStyle name="40% - Accent2 10 2 10" xfId="61657"/>
    <cellStyle name="40% - Accent2 10 2 2" xfId="24304"/>
    <cellStyle name="40% - Accent2 10 2 3" xfId="61658"/>
    <cellStyle name="40% - Accent2 10 2 4" xfId="61659"/>
    <cellStyle name="40% - Accent2 10 2 5" xfId="61660"/>
    <cellStyle name="40% - Accent2 10 2 6" xfId="61661"/>
    <cellStyle name="40% - Accent2 10 2 7" xfId="61662"/>
    <cellStyle name="40% - Accent2 10 2 8" xfId="61663"/>
    <cellStyle name="40% - Accent2 10 2 9" xfId="61664"/>
    <cellStyle name="40% - Accent2 10 3" xfId="24305"/>
    <cellStyle name="40% - Accent2 10 3 2" xfId="24306"/>
    <cellStyle name="40% - Accent2 10 4" xfId="61665"/>
    <cellStyle name="40% - Accent2 10 5" xfId="61666"/>
    <cellStyle name="40% - Accent2 10 6" xfId="61667"/>
    <cellStyle name="40% - Accent2 10 7" xfId="61668"/>
    <cellStyle name="40% - Accent2 10 8" xfId="61669"/>
    <cellStyle name="40% - Accent2 10 9" xfId="61670"/>
    <cellStyle name="40% - Accent2 100" xfId="24307"/>
    <cellStyle name="40% - Accent2 100 10" xfId="24308"/>
    <cellStyle name="40% - Accent2 100 2" xfId="24309"/>
    <cellStyle name="40% - Accent2 100 2 2" xfId="24310"/>
    <cellStyle name="40% - Accent2 100 2 2 2" xfId="24311"/>
    <cellStyle name="40% - Accent2 100 2 2 2 2" xfId="24312"/>
    <cellStyle name="40% - Accent2 100 2 2 2 2 2" xfId="24313"/>
    <cellStyle name="40% - Accent2 100 2 2 2 2 3" xfId="24314"/>
    <cellStyle name="40% - Accent2 100 2 2 2 3" xfId="24315"/>
    <cellStyle name="40% - Accent2 100 2 2 2 4" xfId="24316"/>
    <cellStyle name="40% - Accent2 100 2 2 3" xfId="24317"/>
    <cellStyle name="40% - Accent2 100 2 2 3 2" xfId="24318"/>
    <cellStyle name="40% - Accent2 100 2 2 3 2 2" xfId="24319"/>
    <cellStyle name="40% - Accent2 100 2 2 3 3" xfId="24320"/>
    <cellStyle name="40% - Accent2 100 2 2 4" xfId="24321"/>
    <cellStyle name="40% - Accent2 100 2 2 4 2" xfId="24322"/>
    <cellStyle name="40% - Accent2 100 2 2 5" xfId="24323"/>
    <cellStyle name="40% - Accent2 100 2 3" xfId="24324"/>
    <cellStyle name="40% - Accent2 100 2 3 2" xfId="24325"/>
    <cellStyle name="40% - Accent2 100 2 3 2 2" xfId="24326"/>
    <cellStyle name="40% - Accent2 100 2 3 2 3" xfId="24327"/>
    <cellStyle name="40% - Accent2 100 2 3 3" xfId="24328"/>
    <cellStyle name="40% - Accent2 100 2 3 4" xfId="24329"/>
    <cellStyle name="40% - Accent2 100 2 4" xfId="24330"/>
    <cellStyle name="40% - Accent2 100 2 4 2" xfId="24331"/>
    <cellStyle name="40% - Accent2 100 2 4 2 2" xfId="24332"/>
    <cellStyle name="40% - Accent2 100 2 4 3" xfId="24333"/>
    <cellStyle name="40% - Accent2 100 2 5" xfId="24334"/>
    <cellStyle name="40% - Accent2 100 2 5 2" xfId="24335"/>
    <cellStyle name="40% - Accent2 100 2 6" xfId="24336"/>
    <cellStyle name="40% - Accent2 100 3" xfId="24337"/>
    <cellStyle name="40% - Accent2 100 3 2" xfId="24338"/>
    <cellStyle name="40% - Accent2 100 3 2 2" xfId="24339"/>
    <cellStyle name="40% - Accent2 100 3 2 2 2" xfId="24340"/>
    <cellStyle name="40% - Accent2 100 3 2 2 2 2" xfId="24341"/>
    <cellStyle name="40% - Accent2 100 3 2 2 2 3" xfId="24342"/>
    <cellStyle name="40% - Accent2 100 3 2 2 3" xfId="24343"/>
    <cellStyle name="40% - Accent2 100 3 2 2 4" xfId="24344"/>
    <cellStyle name="40% - Accent2 100 3 2 3" xfId="24345"/>
    <cellStyle name="40% - Accent2 100 3 2 3 2" xfId="24346"/>
    <cellStyle name="40% - Accent2 100 3 2 3 2 2" xfId="24347"/>
    <cellStyle name="40% - Accent2 100 3 2 3 3" xfId="24348"/>
    <cellStyle name="40% - Accent2 100 3 2 4" xfId="24349"/>
    <cellStyle name="40% - Accent2 100 3 2 4 2" xfId="24350"/>
    <cellStyle name="40% - Accent2 100 3 2 5" xfId="24351"/>
    <cellStyle name="40% - Accent2 100 3 3" xfId="24352"/>
    <cellStyle name="40% - Accent2 100 3 3 2" xfId="24353"/>
    <cellStyle name="40% - Accent2 100 3 3 2 2" xfId="24354"/>
    <cellStyle name="40% - Accent2 100 3 3 2 3" xfId="24355"/>
    <cellStyle name="40% - Accent2 100 3 3 3" xfId="24356"/>
    <cellStyle name="40% - Accent2 100 3 3 4" xfId="24357"/>
    <cellStyle name="40% - Accent2 100 3 4" xfId="24358"/>
    <cellStyle name="40% - Accent2 100 3 4 2" xfId="24359"/>
    <cellStyle name="40% - Accent2 100 3 4 2 2" xfId="24360"/>
    <cellStyle name="40% - Accent2 100 3 4 3" xfId="24361"/>
    <cellStyle name="40% - Accent2 100 3 5" xfId="24362"/>
    <cellStyle name="40% - Accent2 100 3 5 2" xfId="24363"/>
    <cellStyle name="40% - Accent2 100 3 6" xfId="24364"/>
    <cellStyle name="40% - Accent2 100 4" xfId="24365"/>
    <cellStyle name="40% - Accent2 100 4 2" xfId="24366"/>
    <cellStyle name="40% - Accent2 100 4 2 2" xfId="24367"/>
    <cellStyle name="40% - Accent2 100 4 2 2 2" xfId="24368"/>
    <cellStyle name="40% - Accent2 100 4 2 2 3" xfId="24369"/>
    <cellStyle name="40% - Accent2 100 4 2 3" xfId="24370"/>
    <cellStyle name="40% - Accent2 100 4 2 4" xfId="24371"/>
    <cellStyle name="40% - Accent2 100 4 3" xfId="24372"/>
    <cellStyle name="40% - Accent2 100 4 3 2" xfId="24373"/>
    <cellStyle name="40% - Accent2 100 4 3 2 2" xfId="24374"/>
    <cellStyle name="40% - Accent2 100 4 3 3" xfId="24375"/>
    <cellStyle name="40% - Accent2 100 4 4" xfId="24376"/>
    <cellStyle name="40% - Accent2 100 4 4 2" xfId="24377"/>
    <cellStyle name="40% - Accent2 100 4 5" xfId="24378"/>
    <cellStyle name="40% - Accent2 100 5" xfId="24379"/>
    <cellStyle name="40% - Accent2 100 5 2" xfId="24380"/>
    <cellStyle name="40% - Accent2 100 5 2 2" xfId="24381"/>
    <cellStyle name="40% - Accent2 100 5 2 2 2" xfId="24382"/>
    <cellStyle name="40% - Accent2 100 5 2 3" xfId="24383"/>
    <cellStyle name="40% - Accent2 100 5 3" xfId="24384"/>
    <cellStyle name="40% - Accent2 100 5 3 2" xfId="24385"/>
    <cellStyle name="40% - Accent2 100 5 3 2 2" xfId="24386"/>
    <cellStyle name="40% - Accent2 100 5 3 3" xfId="24387"/>
    <cellStyle name="40% - Accent2 100 5 4" xfId="24388"/>
    <cellStyle name="40% - Accent2 100 5 4 2" xfId="24389"/>
    <cellStyle name="40% - Accent2 100 5 5" xfId="24390"/>
    <cellStyle name="40% - Accent2 100 6" xfId="24391"/>
    <cellStyle name="40% - Accent2 100 6 2" xfId="24392"/>
    <cellStyle name="40% - Accent2 100 6 2 2" xfId="24393"/>
    <cellStyle name="40% - Accent2 100 6 3" xfId="24394"/>
    <cellStyle name="40% - Accent2 100 7" xfId="24395"/>
    <cellStyle name="40% - Accent2 100 7 2" xfId="24396"/>
    <cellStyle name="40% - Accent2 100 7 2 2" xfId="24397"/>
    <cellStyle name="40% - Accent2 100 7 3" xfId="24398"/>
    <cellStyle name="40% - Accent2 100 8" xfId="24399"/>
    <cellStyle name="40% - Accent2 100 8 2" xfId="24400"/>
    <cellStyle name="40% - Accent2 100 9" xfId="24401"/>
    <cellStyle name="40% - Accent2 100 9 2" xfId="24402"/>
    <cellStyle name="40% - Accent2 101" xfId="24403"/>
    <cellStyle name="40% - Accent2 101 10" xfId="24404"/>
    <cellStyle name="40% - Accent2 101 2" xfId="24405"/>
    <cellStyle name="40% - Accent2 101 2 2" xfId="24406"/>
    <cellStyle name="40% - Accent2 101 2 2 2" xfId="24407"/>
    <cellStyle name="40% - Accent2 101 2 2 2 2" xfId="24408"/>
    <cellStyle name="40% - Accent2 101 2 2 2 2 2" xfId="24409"/>
    <cellStyle name="40% - Accent2 101 2 2 2 2 3" xfId="24410"/>
    <cellStyle name="40% - Accent2 101 2 2 2 3" xfId="24411"/>
    <cellStyle name="40% - Accent2 101 2 2 2 4" xfId="24412"/>
    <cellStyle name="40% - Accent2 101 2 2 3" xfId="24413"/>
    <cellStyle name="40% - Accent2 101 2 2 3 2" xfId="24414"/>
    <cellStyle name="40% - Accent2 101 2 2 3 2 2" xfId="24415"/>
    <cellStyle name="40% - Accent2 101 2 2 3 3" xfId="24416"/>
    <cellStyle name="40% - Accent2 101 2 2 4" xfId="24417"/>
    <cellStyle name="40% - Accent2 101 2 2 4 2" xfId="24418"/>
    <cellStyle name="40% - Accent2 101 2 2 5" xfId="24419"/>
    <cellStyle name="40% - Accent2 101 2 3" xfId="24420"/>
    <cellStyle name="40% - Accent2 101 2 3 2" xfId="24421"/>
    <cellStyle name="40% - Accent2 101 2 3 2 2" xfId="24422"/>
    <cellStyle name="40% - Accent2 101 2 3 2 3" xfId="24423"/>
    <cellStyle name="40% - Accent2 101 2 3 3" xfId="24424"/>
    <cellStyle name="40% - Accent2 101 2 3 4" xfId="24425"/>
    <cellStyle name="40% - Accent2 101 2 4" xfId="24426"/>
    <cellStyle name="40% - Accent2 101 2 4 2" xfId="24427"/>
    <cellStyle name="40% - Accent2 101 2 4 2 2" xfId="24428"/>
    <cellStyle name="40% - Accent2 101 2 4 3" xfId="24429"/>
    <cellStyle name="40% - Accent2 101 2 5" xfId="24430"/>
    <cellStyle name="40% - Accent2 101 2 5 2" xfId="24431"/>
    <cellStyle name="40% - Accent2 101 2 6" xfId="24432"/>
    <cellStyle name="40% - Accent2 101 3" xfId="24433"/>
    <cellStyle name="40% - Accent2 101 3 2" xfId="24434"/>
    <cellStyle name="40% - Accent2 101 3 2 2" xfId="24435"/>
    <cellStyle name="40% - Accent2 101 3 2 2 2" xfId="24436"/>
    <cellStyle name="40% - Accent2 101 3 2 2 2 2" xfId="24437"/>
    <cellStyle name="40% - Accent2 101 3 2 2 2 3" xfId="24438"/>
    <cellStyle name="40% - Accent2 101 3 2 2 3" xfId="24439"/>
    <cellStyle name="40% - Accent2 101 3 2 2 4" xfId="24440"/>
    <cellStyle name="40% - Accent2 101 3 2 3" xfId="24441"/>
    <cellStyle name="40% - Accent2 101 3 2 3 2" xfId="24442"/>
    <cellStyle name="40% - Accent2 101 3 2 3 2 2" xfId="24443"/>
    <cellStyle name="40% - Accent2 101 3 2 3 3" xfId="24444"/>
    <cellStyle name="40% - Accent2 101 3 2 4" xfId="24445"/>
    <cellStyle name="40% - Accent2 101 3 2 4 2" xfId="24446"/>
    <cellStyle name="40% - Accent2 101 3 2 5" xfId="24447"/>
    <cellStyle name="40% - Accent2 101 3 3" xfId="24448"/>
    <cellStyle name="40% - Accent2 101 3 3 2" xfId="24449"/>
    <cellStyle name="40% - Accent2 101 3 3 2 2" xfId="24450"/>
    <cellStyle name="40% - Accent2 101 3 3 2 3" xfId="24451"/>
    <cellStyle name="40% - Accent2 101 3 3 3" xfId="24452"/>
    <cellStyle name="40% - Accent2 101 3 3 4" xfId="24453"/>
    <cellStyle name="40% - Accent2 101 3 4" xfId="24454"/>
    <cellStyle name="40% - Accent2 101 3 4 2" xfId="24455"/>
    <cellStyle name="40% - Accent2 101 3 4 2 2" xfId="24456"/>
    <cellStyle name="40% - Accent2 101 3 4 3" xfId="24457"/>
    <cellStyle name="40% - Accent2 101 3 5" xfId="24458"/>
    <cellStyle name="40% - Accent2 101 3 5 2" xfId="24459"/>
    <cellStyle name="40% - Accent2 101 3 6" xfId="24460"/>
    <cellStyle name="40% - Accent2 101 4" xfId="24461"/>
    <cellStyle name="40% - Accent2 101 4 2" xfId="24462"/>
    <cellStyle name="40% - Accent2 101 4 2 2" xfId="24463"/>
    <cellStyle name="40% - Accent2 101 4 2 2 2" xfId="24464"/>
    <cellStyle name="40% - Accent2 101 4 2 2 3" xfId="24465"/>
    <cellStyle name="40% - Accent2 101 4 2 3" xfId="24466"/>
    <cellStyle name="40% - Accent2 101 4 2 4" xfId="24467"/>
    <cellStyle name="40% - Accent2 101 4 3" xfId="24468"/>
    <cellStyle name="40% - Accent2 101 4 3 2" xfId="24469"/>
    <cellStyle name="40% - Accent2 101 4 3 2 2" xfId="24470"/>
    <cellStyle name="40% - Accent2 101 4 3 3" xfId="24471"/>
    <cellStyle name="40% - Accent2 101 4 4" xfId="24472"/>
    <cellStyle name="40% - Accent2 101 4 4 2" xfId="24473"/>
    <cellStyle name="40% - Accent2 101 4 5" xfId="24474"/>
    <cellStyle name="40% - Accent2 101 5" xfId="24475"/>
    <cellStyle name="40% - Accent2 101 5 2" xfId="24476"/>
    <cellStyle name="40% - Accent2 101 5 2 2" xfId="24477"/>
    <cellStyle name="40% - Accent2 101 5 2 2 2" xfId="24478"/>
    <cellStyle name="40% - Accent2 101 5 2 3" xfId="24479"/>
    <cellStyle name="40% - Accent2 101 5 3" xfId="24480"/>
    <cellStyle name="40% - Accent2 101 5 3 2" xfId="24481"/>
    <cellStyle name="40% - Accent2 101 5 3 2 2" xfId="24482"/>
    <cellStyle name="40% - Accent2 101 5 3 3" xfId="24483"/>
    <cellStyle name="40% - Accent2 101 5 4" xfId="24484"/>
    <cellStyle name="40% - Accent2 101 5 4 2" xfId="24485"/>
    <cellStyle name="40% - Accent2 101 5 5" xfId="24486"/>
    <cellStyle name="40% - Accent2 101 6" xfId="24487"/>
    <cellStyle name="40% - Accent2 101 6 2" xfId="24488"/>
    <cellStyle name="40% - Accent2 101 6 2 2" xfId="24489"/>
    <cellStyle name="40% - Accent2 101 6 3" xfId="24490"/>
    <cellStyle name="40% - Accent2 101 7" xfId="24491"/>
    <cellStyle name="40% - Accent2 101 7 2" xfId="24492"/>
    <cellStyle name="40% - Accent2 101 7 2 2" xfId="24493"/>
    <cellStyle name="40% - Accent2 101 7 3" xfId="24494"/>
    <cellStyle name="40% - Accent2 101 8" xfId="24495"/>
    <cellStyle name="40% - Accent2 101 8 2" xfId="24496"/>
    <cellStyle name="40% - Accent2 101 9" xfId="24497"/>
    <cellStyle name="40% - Accent2 101 9 2" xfId="24498"/>
    <cellStyle name="40% - Accent2 102" xfId="24499"/>
    <cellStyle name="40% - Accent2 102 10" xfId="24500"/>
    <cellStyle name="40% - Accent2 102 11" xfId="24501"/>
    <cellStyle name="40% - Accent2 102 2" xfId="24502"/>
    <cellStyle name="40% - Accent2 102 2 2" xfId="24503"/>
    <cellStyle name="40% - Accent2 102 2 2 2" xfId="24504"/>
    <cellStyle name="40% - Accent2 102 2 2 2 2" xfId="24505"/>
    <cellStyle name="40% - Accent2 102 2 2 2 2 2" xfId="24506"/>
    <cellStyle name="40% - Accent2 102 2 2 2 2 3" xfId="24507"/>
    <cellStyle name="40% - Accent2 102 2 2 2 3" xfId="24508"/>
    <cellStyle name="40% - Accent2 102 2 2 2 4" xfId="24509"/>
    <cellStyle name="40% - Accent2 102 2 2 3" xfId="24510"/>
    <cellStyle name="40% - Accent2 102 2 2 3 2" xfId="24511"/>
    <cellStyle name="40% - Accent2 102 2 2 3 2 2" xfId="24512"/>
    <cellStyle name="40% - Accent2 102 2 2 3 3" xfId="24513"/>
    <cellStyle name="40% - Accent2 102 2 2 4" xfId="24514"/>
    <cellStyle name="40% - Accent2 102 2 2 4 2" xfId="24515"/>
    <cellStyle name="40% - Accent2 102 2 2 5" xfId="24516"/>
    <cellStyle name="40% - Accent2 102 2 3" xfId="24517"/>
    <cellStyle name="40% - Accent2 102 2 3 2" xfId="24518"/>
    <cellStyle name="40% - Accent2 102 2 3 2 2" xfId="24519"/>
    <cellStyle name="40% - Accent2 102 2 3 2 3" xfId="24520"/>
    <cellStyle name="40% - Accent2 102 2 3 3" xfId="24521"/>
    <cellStyle name="40% - Accent2 102 2 3 4" xfId="24522"/>
    <cellStyle name="40% - Accent2 102 2 4" xfId="24523"/>
    <cellStyle name="40% - Accent2 102 2 4 2" xfId="24524"/>
    <cellStyle name="40% - Accent2 102 2 4 2 2" xfId="24525"/>
    <cellStyle name="40% - Accent2 102 2 4 3" xfId="24526"/>
    <cellStyle name="40% - Accent2 102 2 5" xfId="24527"/>
    <cellStyle name="40% - Accent2 102 2 5 2" xfId="24528"/>
    <cellStyle name="40% - Accent2 102 2 6" xfId="24529"/>
    <cellStyle name="40% - Accent2 102 3" xfId="24530"/>
    <cellStyle name="40% - Accent2 102 3 2" xfId="24531"/>
    <cellStyle name="40% - Accent2 102 3 2 2" xfId="24532"/>
    <cellStyle name="40% - Accent2 102 3 2 2 2" xfId="24533"/>
    <cellStyle name="40% - Accent2 102 3 2 2 2 2" xfId="24534"/>
    <cellStyle name="40% - Accent2 102 3 2 2 2 3" xfId="24535"/>
    <cellStyle name="40% - Accent2 102 3 2 2 3" xfId="24536"/>
    <cellStyle name="40% - Accent2 102 3 2 2 4" xfId="24537"/>
    <cellStyle name="40% - Accent2 102 3 2 3" xfId="24538"/>
    <cellStyle name="40% - Accent2 102 3 2 3 2" xfId="24539"/>
    <cellStyle name="40% - Accent2 102 3 2 3 2 2" xfId="24540"/>
    <cellStyle name="40% - Accent2 102 3 2 3 3" xfId="24541"/>
    <cellStyle name="40% - Accent2 102 3 2 4" xfId="24542"/>
    <cellStyle name="40% - Accent2 102 3 2 4 2" xfId="24543"/>
    <cellStyle name="40% - Accent2 102 3 2 5" xfId="24544"/>
    <cellStyle name="40% - Accent2 102 3 3" xfId="24545"/>
    <cellStyle name="40% - Accent2 102 3 3 2" xfId="24546"/>
    <cellStyle name="40% - Accent2 102 3 3 2 2" xfId="24547"/>
    <cellStyle name="40% - Accent2 102 3 3 2 3" xfId="24548"/>
    <cellStyle name="40% - Accent2 102 3 3 3" xfId="24549"/>
    <cellStyle name="40% - Accent2 102 3 3 4" xfId="24550"/>
    <cellStyle name="40% - Accent2 102 3 4" xfId="24551"/>
    <cellStyle name="40% - Accent2 102 3 4 2" xfId="24552"/>
    <cellStyle name="40% - Accent2 102 3 4 2 2" xfId="24553"/>
    <cellStyle name="40% - Accent2 102 3 4 3" xfId="24554"/>
    <cellStyle name="40% - Accent2 102 3 5" xfId="24555"/>
    <cellStyle name="40% - Accent2 102 3 5 2" xfId="24556"/>
    <cellStyle name="40% - Accent2 102 3 6" xfId="24557"/>
    <cellStyle name="40% - Accent2 102 4" xfId="24558"/>
    <cellStyle name="40% - Accent2 102 4 2" xfId="24559"/>
    <cellStyle name="40% - Accent2 102 4 2 2" xfId="24560"/>
    <cellStyle name="40% - Accent2 102 4 2 2 2" xfId="24561"/>
    <cellStyle name="40% - Accent2 102 4 2 2 3" xfId="24562"/>
    <cellStyle name="40% - Accent2 102 4 2 3" xfId="24563"/>
    <cellStyle name="40% - Accent2 102 4 2 4" xfId="24564"/>
    <cellStyle name="40% - Accent2 102 4 3" xfId="24565"/>
    <cellStyle name="40% - Accent2 102 4 3 2" xfId="24566"/>
    <cellStyle name="40% - Accent2 102 4 3 2 2" xfId="24567"/>
    <cellStyle name="40% - Accent2 102 4 3 3" xfId="24568"/>
    <cellStyle name="40% - Accent2 102 4 4" xfId="24569"/>
    <cellStyle name="40% - Accent2 102 4 4 2" xfId="24570"/>
    <cellStyle name="40% - Accent2 102 4 5" xfId="24571"/>
    <cellStyle name="40% - Accent2 102 5" xfId="24572"/>
    <cellStyle name="40% - Accent2 102 5 2" xfId="24573"/>
    <cellStyle name="40% - Accent2 102 5 2 2" xfId="24574"/>
    <cellStyle name="40% - Accent2 102 5 2 2 2" xfId="24575"/>
    <cellStyle name="40% - Accent2 102 5 2 3" xfId="24576"/>
    <cellStyle name="40% - Accent2 102 5 3" xfId="24577"/>
    <cellStyle name="40% - Accent2 102 5 3 2" xfId="24578"/>
    <cellStyle name="40% - Accent2 102 5 3 2 2" xfId="24579"/>
    <cellStyle name="40% - Accent2 102 5 3 3" xfId="24580"/>
    <cellStyle name="40% - Accent2 102 5 4" xfId="24581"/>
    <cellStyle name="40% - Accent2 102 5 4 2" xfId="24582"/>
    <cellStyle name="40% - Accent2 102 5 5" xfId="24583"/>
    <cellStyle name="40% - Accent2 102 6" xfId="24584"/>
    <cellStyle name="40% - Accent2 102 6 2" xfId="24585"/>
    <cellStyle name="40% - Accent2 102 6 2 2" xfId="24586"/>
    <cellStyle name="40% - Accent2 102 6 3" xfId="24587"/>
    <cellStyle name="40% - Accent2 102 7" xfId="24588"/>
    <cellStyle name="40% - Accent2 102 7 2" xfId="24589"/>
    <cellStyle name="40% - Accent2 102 7 2 2" xfId="24590"/>
    <cellStyle name="40% - Accent2 102 7 3" xfId="24591"/>
    <cellStyle name="40% - Accent2 102 8" xfId="24592"/>
    <cellStyle name="40% - Accent2 102 8 2" xfId="24593"/>
    <cellStyle name="40% - Accent2 102 9" xfId="24594"/>
    <cellStyle name="40% - Accent2 102 9 2" xfId="24595"/>
    <cellStyle name="40% - Accent2 103" xfId="24596"/>
    <cellStyle name="40% - Accent2 103 10" xfId="24597"/>
    <cellStyle name="40% - Accent2 103 2" xfId="24598"/>
    <cellStyle name="40% - Accent2 103 2 2" xfId="24599"/>
    <cellStyle name="40% - Accent2 103 2 2 2" xfId="24600"/>
    <cellStyle name="40% - Accent2 103 2 2 2 2" xfId="24601"/>
    <cellStyle name="40% - Accent2 103 2 2 2 2 2" xfId="24602"/>
    <cellStyle name="40% - Accent2 103 2 2 2 2 3" xfId="24603"/>
    <cellStyle name="40% - Accent2 103 2 2 2 3" xfId="24604"/>
    <cellStyle name="40% - Accent2 103 2 2 2 4" xfId="24605"/>
    <cellStyle name="40% - Accent2 103 2 2 3" xfId="24606"/>
    <cellStyle name="40% - Accent2 103 2 2 3 2" xfId="24607"/>
    <cellStyle name="40% - Accent2 103 2 2 3 2 2" xfId="24608"/>
    <cellStyle name="40% - Accent2 103 2 2 3 3" xfId="24609"/>
    <cellStyle name="40% - Accent2 103 2 2 4" xfId="24610"/>
    <cellStyle name="40% - Accent2 103 2 2 4 2" xfId="24611"/>
    <cellStyle name="40% - Accent2 103 2 2 5" xfId="24612"/>
    <cellStyle name="40% - Accent2 103 2 3" xfId="24613"/>
    <cellStyle name="40% - Accent2 103 2 3 2" xfId="24614"/>
    <cellStyle name="40% - Accent2 103 2 3 2 2" xfId="24615"/>
    <cellStyle name="40% - Accent2 103 2 3 2 3" xfId="24616"/>
    <cellStyle name="40% - Accent2 103 2 3 3" xfId="24617"/>
    <cellStyle name="40% - Accent2 103 2 3 4" xfId="24618"/>
    <cellStyle name="40% - Accent2 103 2 4" xfId="24619"/>
    <cellStyle name="40% - Accent2 103 2 4 2" xfId="24620"/>
    <cellStyle name="40% - Accent2 103 2 4 2 2" xfId="24621"/>
    <cellStyle name="40% - Accent2 103 2 4 3" xfId="24622"/>
    <cellStyle name="40% - Accent2 103 2 5" xfId="24623"/>
    <cellStyle name="40% - Accent2 103 2 5 2" xfId="24624"/>
    <cellStyle name="40% - Accent2 103 2 6" xfId="24625"/>
    <cellStyle name="40% - Accent2 103 3" xfId="24626"/>
    <cellStyle name="40% - Accent2 103 3 2" xfId="24627"/>
    <cellStyle name="40% - Accent2 103 3 2 2" xfId="24628"/>
    <cellStyle name="40% - Accent2 103 3 2 2 2" xfId="24629"/>
    <cellStyle name="40% - Accent2 103 3 2 2 2 2" xfId="24630"/>
    <cellStyle name="40% - Accent2 103 3 2 2 2 3" xfId="24631"/>
    <cellStyle name="40% - Accent2 103 3 2 2 3" xfId="24632"/>
    <cellStyle name="40% - Accent2 103 3 2 2 4" xfId="24633"/>
    <cellStyle name="40% - Accent2 103 3 2 3" xfId="24634"/>
    <cellStyle name="40% - Accent2 103 3 2 3 2" xfId="24635"/>
    <cellStyle name="40% - Accent2 103 3 2 3 2 2" xfId="24636"/>
    <cellStyle name="40% - Accent2 103 3 2 3 3" xfId="24637"/>
    <cellStyle name="40% - Accent2 103 3 2 4" xfId="24638"/>
    <cellStyle name="40% - Accent2 103 3 2 4 2" xfId="24639"/>
    <cellStyle name="40% - Accent2 103 3 2 5" xfId="24640"/>
    <cellStyle name="40% - Accent2 103 3 3" xfId="24641"/>
    <cellStyle name="40% - Accent2 103 3 3 2" xfId="24642"/>
    <cellStyle name="40% - Accent2 103 3 3 2 2" xfId="24643"/>
    <cellStyle name="40% - Accent2 103 3 3 2 3" xfId="24644"/>
    <cellStyle name="40% - Accent2 103 3 3 3" xfId="24645"/>
    <cellStyle name="40% - Accent2 103 3 3 4" xfId="24646"/>
    <cellStyle name="40% - Accent2 103 3 4" xfId="24647"/>
    <cellStyle name="40% - Accent2 103 3 4 2" xfId="24648"/>
    <cellStyle name="40% - Accent2 103 3 4 2 2" xfId="24649"/>
    <cellStyle name="40% - Accent2 103 3 4 3" xfId="24650"/>
    <cellStyle name="40% - Accent2 103 3 5" xfId="24651"/>
    <cellStyle name="40% - Accent2 103 3 5 2" xfId="24652"/>
    <cellStyle name="40% - Accent2 103 3 6" xfId="24653"/>
    <cellStyle name="40% - Accent2 103 4" xfId="24654"/>
    <cellStyle name="40% - Accent2 103 4 2" xfId="24655"/>
    <cellStyle name="40% - Accent2 103 4 2 2" xfId="24656"/>
    <cellStyle name="40% - Accent2 103 4 2 2 2" xfId="24657"/>
    <cellStyle name="40% - Accent2 103 4 2 2 3" xfId="24658"/>
    <cellStyle name="40% - Accent2 103 4 2 3" xfId="24659"/>
    <cellStyle name="40% - Accent2 103 4 2 4" xfId="24660"/>
    <cellStyle name="40% - Accent2 103 4 3" xfId="24661"/>
    <cellStyle name="40% - Accent2 103 4 3 2" xfId="24662"/>
    <cellStyle name="40% - Accent2 103 4 3 2 2" xfId="24663"/>
    <cellStyle name="40% - Accent2 103 4 3 3" xfId="24664"/>
    <cellStyle name="40% - Accent2 103 4 4" xfId="24665"/>
    <cellStyle name="40% - Accent2 103 4 4 2" xfId="24666"/>
    <cellStyle name="40% - Accent2 103 4 5" xfId="24667"/>
    <cellStyle name="40% - Accent2 103 5" xfId="24668"/>
    <cellStyle name="40% - Accent2 103 5 2" xfId="24669"/>
    <cellStyle name="40% - Accent2 103 5 2 2" xfId="24670"/>
    <cellStyle name="40% - Accent2 103 5 2 2 2" xfId="24671"/>
    <cellStyle name="40% - Accent2 103 5 2 3" xfId="24672"/>
    <cellStyle name="40% - Accent2 103 5 3" xfId="24673"/>
    <cellStyle name="40% - Accent2 103 5 3 2" xfId="24674"/>
    <cellStyle name="40% - Accent2 103 5 3 2 2" xfId="24675"/>
    <cellStyle name="40% - Accent2 103 5 3 3" xfId="24676"/>
    <cellStyle name="40% - Accent2 103 5 4" xfId="24677"/>
    <cellStyle name="40% - Accent2 103 5 4 2" xfId="24678"/>
    <cellStyle name="40% - Accent2 103 5 5" xfId="24679"/>
    <cellStyle name="40% - Accent2 103 6" xfId="24680"/>
    <cellStyle name="40% - Accent2 103 6 2" xfId="24681"/>
    <cellStyle name="40% - Accent2 103 6 2 2" xfId="24682"/>
    <cellStyle name="40% - Accent2 103 6 3" xfId="24683"/>
    <cellStyle name="40% - Accent2 103 7" xfId="24684"/>
    <cellStyle name="40% - Accent2 103 7 2" xfId="24685"/>
    <cellStyle name="40% - Accent2 103 7 2 2" xfId="24686"/>
    <cellStyle name="40% - Accent2 103 7 3" xfId="24687"/>
    <cellStyle name="40% - Accent2 103 8" xfId="24688"/>
    <cellStyle name="40% - Accent2 103 8 2" xfId="24689"/>
    <cellStyle name="40% - Accent2 103 9" xfId="24690"/>
    <cellStyle name="40% - Accent2 103 9 2" xfId="24691"/>
    <cellStyle name="40% - Accent2 104" xfId="24692"/>
    <cellStyle name="40% - Accent2 104 10" xfId="24693"/>
    <cellStyle name="40% - Accent2 104 2" xfId="24694"/>
    <cellStyle name="40% - Accent2 104 2 2" xfId="24695"/>
    <cellStyle name="40% - Accent2 104 2 2 2" xfId="24696"/>
    <cellStyle name="40% - Accent2 104 2 2 2 2" xfId="24697"/>
    <cellStyle name="40% - Accent2 104 2 2 2 2 2" xfId="24698"/>
    <cellStyle name="40% - Accent2 104 2 2 2 2 3" xfId="24699"/>
    <cellStyle name="40% - Accent2 104 2 2 2 3" xfId="24700"/>
    <cellStyle name="40% - Accent2 104 2 2 2 4" xfId="24701"/>
    <cellStyle name="40% - Accent2 104 2 2 3" xfId="24702"/>
    <cellStyle name="40% - Accent2 104 2 2 3 2" xfId="24703"/>
    <cellStyle name="40% - Accent2 104 2 2 3 2 2" xfId="24704"/>
    <cellStyle name="40% - Accent2 104 2 2 3 3" xfId="24705"/>
    <cellStyle name="40% - Accent2 104 2 2 4" xfId="24706"/>
    <cellStyle name="40% - Accent2 104 2 2 4 2" xfId="24707"/>
    <cellStyle name="40% - Accent2 104 2 2 5" xfId="24708"/>
    <cellStyle name="40% - Accent2 104 2 3" xfId="24709"/>
    <cellStyle name="40% - Accent2 104 2 3 2" xfId="24710"/>
    <cellStyle name="40% - Accent2 104 2 3 2 2" xfId="24711"/>
    <cellStyle name="40% - Accent2 104 2 3 2 3" xfId="24712"/>
    <cellStyle name="40% - Accent2 104 2 3 3" xfId="24713"/>
    <cellStyle name="40% - Accent2 104 2 3 4" xfId="24714"/>
    <cellStyle name="40% - Accent2 104 2 4" xfId="24715"/>
    <cellStyle name="40% - Accent2 104 2 4 2" xfId="24716"/>
    <cellStyle name="40% - Accent2 104 2 4 2 2" xfId="24717"/>
    <cellStyle name="40% - Accent2 104 2 4 3" xfId="24718"/>
    <cellStyle name="40% - Accent2 104 2 5" xfId="24719"/>
    <cellStyle name="40% - Accent2 104 2 5 2" xfId="24720"/>
    <cellStyle name="40% - Accent2 104 2 6" xfId="24721"/>
    <cellStyle name="40% - Accent2 104 3" xfId="24722"/>
    <cellStyle name="40% - Accent2 104 3 2" xfId="24723"/>
    <cellStyle name="40% - Accent2 104 3 2 2" xfId="24724"/>
    <cellStyle name="40% - Accent2 104 3 2 2 2" xfId="24725"/>
    <cellStyle name="40% - Accent2 104 3 2 2 2 2" xfId="24726"/>
    <cellStyle name="40% - Accent2 104 3 2 2 2 3" xfId="24727"/>
    <cellStyle name="40% - Accent2 104 3 2 2 3" xfId="24728"/>
    <cellStyle name="40% - Accent2 104 3 2 2 4" xfId="24729"/>
    <cellStyle name="40% - Accent2 104 3 2 3" xfId="24730"/>
    <cellStyle name="40% - Accent2 104 3 2 3 2" xfId="24731"/>
    <cellStyle name="40% - Accent2 104 3 2 3 2 2" xfId="24732"/>
    <cellStyle name="40% - Accent2 104 3 2 3 3" xfId="24733"/>
    <cellStyle name="40% - Accent2 104 3 2 4" xfId="24734"/>
    <cellStyle name="40% - Accent2 104 3 2 4 2" xfId="24735"/>
    <cellStyle name="40% - Accent2 104 3 2 5" xfId="24736"/>
    <cellStyle name="40% - Accent2 104 3 3" xfId="24737"/>
    <cellStyle name="40% - Accent2 104 3 3 2" xfId="24738"/>
    <cellStyle name="40% - Accent2 104 3 3 2 2" xfId="24739"/>
    <cellStyle name="40% - Accent2 104 3 3 2 3" xfId="24740"/>
    <cellStyle name="40% - Accent2 104 3 3 3" xfId="24741"/>
    <cellStyle name="40% - Accent2 104 3 3 4" xfId="24742"/>
    <cellStyle name="40% - Accent2 104 3 4" xfId="24743"/>
    <cellStyle name="40% - Accent2 104 3 4 2" xfId="24744"/>
    <cellStyle name="40% - Accent2 104 3 4 2 2" xfId="24745"/>
    <cellStyle name="40% - Accent2 104 3 4 3" xfId="24746"/>
    <cellStyle name="40% - Accent2 104 3 5" xfId="24747"/>
    <cellStyle name="40% - Accent2 104 3 5 2" xfId="24748"/>
    <cellStyle name="40% - Accent2 104 3 6" xfId="24749"/>
    <cellStyle name="40% - Accent2 104 4" xfId="24750"/>
    <cellStyle name="40% - Accent2 104 4 2" xfId="24751"/>
    <cellStyle name="40% - Accent2 104 4 2 2" xfId="24752"/>
    <cellStyle name="40% - Accent2 104 4 2 2 2" xfId="24753"/>
    <cellStyle name="40% - Accent2 104 4 2 2 3" xfId="24754"/>
    <cellStyle name="40% - Accent2 104 4 2 3" xfId="24755"/>
    <cellStyle name="40% - Accent2 104 4 2 4" xfId="24756"/>
    <cellStyle name="40% - Accent2 104 4 3" xfId="24757"/>
    <cellStyle name="40% - Accent2 104 4 3 2" xfId="24758"/>
    <cellStyle name="40% - Accent2 104 4 3 2 2" xfId="24759"/>
    <cellStyle name="40% - Accent2 104 4 3 3" xfId="24760"/>
    <cellStyle name="40% - Accent2 104 4 4" xfId="24761"/>
    <cellStyle name="40% - Accent2 104 4 4 2" xfId="24762"/>
    <cellStyle name="40% - Accent2 104 4 5" xfId="24763"/>
    <cellStyle name="40% - Accent2 104 5" xfId="24764"/>
    <cellStyle name="40% - Accent2 104 5 2" xfId="24765"/>
    <cellStyle name="40% - Accent2 104 5 2 2" xfId="24766"/>
    <cellStyle name="40% - Accent2 104 5 2 2 2" xfId="24767"/>
    <cellStyle name="40% - Accent2 104 5 2 3" xfId="24768"/>
    <cellStyle name="40% - Accent2 104 5 3" xfId="24769"/>
    <cellStyle name="40% - Accent2 104 5 3 2" xfId="24770"/>
    <cellStyle name="40% - Accent2 104 5 3 2 2" xfId="24771"/>
    <cellStyle name="40% - Accent2 104 5 3 3" xfId="24772"/>
    <cellStyle name="40% - Accent2 104 5 4" xfId="24773"/>
    <cellStyle name="40% - Accent2 104 5 4 2" xfId="24774"/>
    <cellStyle name="40% - Accent2 104 5 5" xfId="24775"/>
    <cellStyle name="40% - Accent2 104 6" xfId="24776"/>
    <cellStyle name="40% - Accent2 104 6 2" xfId="24777"/>
    <cellStyle name="40% - Accent2 104 6 2 2" xfId="24778"/>
    <cellStyle name="40% - Accent2 104 6 3" xfId="24779"/>
    <cellStyle name="40% - Accent2 104 7" xfId="24780"/>
    <cellStyle name="40% - Accent2 104 7 2" xfId="24781"/>
    <cellStyle name="40% - Accent2 104 7 2 2" xfId="24782"/>
    <cellStyle name="40% - Accent2 104 7 3" xfId="24783"/>
    <cellStyle name="40% - Accent2 104 8" xfId="24784"/>
    <cellStyle name="40% - Accent2 104 8 2" xfId="24785"/>
    <cellStyle name="40% - Accent2 104 9" xfId="24786"/>
    <cellStyle name="40% - Accent2 104 9 2" xfId="24787"/>
    <cellStyle name="40% - Accent2 105" xfId="24788"/>
    <cellStyle name="40% - Accent2 105 10" xfId="24789"/>
    <cellStyle name="40% - Accent2 105 2" xfId="24790"/>
    <cellStyle name="40% - Accent2 105 2 2" xfId="24791"/>
    <cellStyle name="40% - Accent2 105 2 2 2" xfId="24792"/>
    <cellStyle name="40% - Accent2 105 2 2 2 2" xfId="24793"/>
    <cellStyle name="40% - Accent2 105 2 2 2 2 2" xfId="24794"/>
    <cellStyle name="40% - Accent2 105 2 2 2 2 3" xfId="24795"/>
    <cellStyle name="40% - Accent2 105 2 2 2 3" xfId="24796"/>
    <cellStyle name="40% - Accent2 105 2 2 2 4" xfId="24797"/>
    <cellStyle name="40% - Accent2 105 2 2 3" xfId="24798"/>
    <cellStyle name="40% - Accent2 105 2 2 3 2" xfId="24799"/>
    <cellStyle name="40% - Accent2 105 2 2 3 2 2" xfId="24800"/>
    <cellStyle name="40% - Accent2 105 2 2 3 3" xfId="24801"/>
    <cellStyle name="40% - Accent2 105 2 2 4" xfId="24802"/>
    <cellStyle name="40% - Accent2 105 2 2 4 2" xfId="24803"/>
    <cellStyle name="40% - Accent2 105 2 2 5" xfId="24804"/>
    <cellStyle name="40% - Accent2 105 2 3" xfId="24805"/>
    <cellStyle name="40% - Accent2 105 2 3 2" xfId="24806"/>
    <cellStyle name="40% - Accent2 105 2 3 2 2" xfId="24807"/>
    <cellStyle name="40% - Accent2 105 2 3 2 3" xfId="24808"/>
    <cellStyle name="40% - Accent2 105 2 3 3" xfId="24809"/>
    <cellStyle name="40% - Accent2 105 2 3 4" xfId="24810"/>
    <cellStyle name="40% - Accent2 105 2 4" xfId="24811"/>
    <cellStyle name="40% - Accent2 105 2 4 2" xfId="24812"/>
    <cellStyle name="40% - Accent2 105 2 4 2 2" xfId="24813"/>
    <cellStyle name="40% - Accent2 105 2 4 3" xfId="24814"/>
    <cellStyle name="40% - Accent2 105 2 5" xfId="24815"/>
    <cellStyle name="40% - Accent2 105 2 5 2" xfId="24816"/>
    <cellStyle name="40% - Accent2 105 2 6" xfId="24817"/>
    <cellStyle name="40% - Accent2 105 3" xfId="24818"/>
    <cellStyle name="40% - Accent2 105 3 2" xfId="24819"/>
    <cellStyle name="40% - Accent2 105 3 2 2" xfId="24820"/>
    <cellStyle name="40% - Accent2 105 3 2 2 2" xfId="24821"/>
    <cellStyle name="40% - Accent2 105 3 2 2 2 2" xfId="24822"/>
    <cellStyle name="40% - Accent2 105 3 2 2 2 3" xfId="24823"/>
    <cellStyle name="40% - Accent2 105 3 2 2 3" xfId="24824"/>
    <cellStyle name="40% - Accent2 105 3 2 2 4" xfId="24825"/>
    <cellStyle name="40% - Accent2 105 3 2 3" xfId="24826"/>
    <cellStyle name="40% - Accent2 105 3 2 3 2" xfId="24827"/>
    <cellStyle name="40% - Accent2 105 3 2 3 2 2" xfId="24828"/>
    <cellStyle name="40% - Accent2 105 3 2 3 3" xfId="24829"/>
    <cellStyle name="40% - Accent2 105 3 2 4" xfId="24830"/>
    <cellStyle name="40% - Accent2 105 3 2 4 2" xfId="24831"/>
    <cellStyle name="40% - Accent2 105 3 2 5" xfId="24832"/>
    <cellStyle name="40% - Accent2 105 3 3" xfId="24833"/>
    <cellStyle name="40% - Accent2 105 3 3 2" xfId="24834"/>
    <cellStyle name="40% - Accent2 105 3 3 2 2" xfId="24835"/>
    <cellStyle name="40% - Accent2 105 3 3 2 3" xfId="24836"/>
    <cellStyle name="40% - Accent2 105 3 3 3" xfId="24837"/>
    <cellStyle name="40% - Accent2 105 3 3 4" xfId="24838"/>
    <cellStyle name="40% - Accent2 105 3 4" xfId="24839"/>
    <cellStyle name="40% - Accent2 105 3 4 2" xfId="24840"/>
    <cellStyle name="40% - Accent2 105 3 4 2 2" xfId="24841"/>
    <cellStyle name="40% - Accent2 105 3 4 3" xfId="24842"/>
    <cellStyle name="40% - Accent2 105 3 5" xfId="24843"/>
    <cellStyle name="40% - Accent2 105 3 5 2" xfId="24844"/>
    <cellStyle name="40% - Accent2 105 3 6" xfId="24845"/>
    <cellStyle name="40% - Accent2 105 4" xfId="24846"/>
    <cellStyle name="40% - Accent2 105 4 2" xfId="24847"/>
    <cellStyle name="40% - Accent2 105 4 2 2" xfId="24848"/>
    <cellStyle name="40% - Accent2 105 4 2 2 2" xfId="24849"/>
    <cellStyle name="40% - Accent2 105 4 2 2 3" xfId="24850"/>
    <cellStyle name="40% - Accent2 105 4 2 3" xfId="24851"/>
    <cellStyle name="40% - Accent2 105 4 2 4" xfId="24852"/>
    <cellStyle name="40% - Accent2 105 4 3" xfId="24853"/>
    <cellStyle name="40% - Accent2 105 4 3 2" xfId="24854"/>
    <cellStyle name="40% - Accent2 105 4 3 2 2" xfId="24855"/>
    <cellStyle name="40% - Accent2 105 4 3 3" xfId="24856"/>
    <cellStyle name="40% - Accent2 105 4 4" xfId="24857"/>
    <cellStyle name="40% - Accent2 105 4 4 2" xfId="24858"/>
    <cellStyle name="40% - Accent2 105 4 5" xfId="24859"/>
    <cellStyle name="40% - Accent2 105 5" xfId="24860"/>
    <cellStyle name="40% - Accent2 105 5 2" xfId="24861"/>
    <cellStyle name="40% - Accent2 105 5 2 2" xfId="24862"/>
    <cellStyle name="40% - Accent2 105 5 2 2 2" xfId="24863"/>
    <cellStyle name="40% - Accent2 105 5 2 3" xfId="24864"/>
    <cellStyle name="40% - Accent2 105 5 3" xfId="24865"/>
    <cellStyle name="40% - Accent2 105 5 3 2" xfId="24866"/>
    <cellStyle name="40% - Accent2 105 5 3 2 2" xfId="24867"/>
    <cellStyle name="40% - Accent2 105 5 3 3" xfId="24868"/>
    <cellStyle name="40% - Accent2 105 5 4" xfId="24869"/>
    <cellStyle name="40% - Accent2 105 5 4 2" xfId="24870"/>
    <cellStyle name="40% - Accent2 105 5 5" xfId="24871"/>
    <cellStyle name="40% - Accent2 105 6" xfId="24872"/>
    <cellStyle name="40% - Accent2 105 6 2" xfId="24873"/>
    <cellStyle name="40% - Accent2 105 6 2 2" xfId="24874"/>
    <cellStyle name="40% - Accent2 105 6 3" xfId="24875"/>
    <cellStyle name="40% - Accent2 105 7" xfId="24876"/>
    <cellStyle name="40% - Accent2 105 7 2" xfId="24877"/>
    <cellStyle name="40% - Accent2 105 7 2 2" xfId="24878"/>
    <cellStyle name="40% - Accent2 105 7 3" xfId="24879"/>
    <cellStyle name="40% - Accent2 105 8" xfId="24880"/>
    <cellStyle name="40% - Accent2 105 8 2" xfId="24881"/>
    <cellStyle name="40% - Accent2 105 9" xfId="24882"/>
    <cellStyle name="40% - Accent2 105 9 2" xfId="24883"/>
    <cellStyle name="40% - Accent2 106" xfId="24884"/>
    <cellStyle name="40% - Accent2 106 10" xfId="24885"/>
    <cellStyle name="40% - Accent2 106 2" xfId="24886"/>
    <cellStyle name="40% - Accent2 106 2 2" xfId="24887"/>
    <cellStyle name="40% - Accent2 106 2 2 2" xfId="24888"/>
    <cellStyle name="40% - Accent2 106 2 2 2 2" xfId="24889"/>
    <cellStyle name="40% - Accent2 106 2 2 2 2 2" xfId="24890"/>
    <cellStyle name="40% - Accent2 106 2 2 2 2 3" xfId="24891"/>
    <cellStyle name="40% - Accent2 106 2 2 2 3" xfId="24892"/>
    <cellStyle name="40% - Accent2 106 2 2 2 4" xfId="24893"/>
    <cellStyle name="40% - Accent2 106 2 2 3" xfId="24894"/>
    <cellStyle name="40% - Accent2 106 2 2 3 2" xfId="24895"/>
    <cellStyle name="40% - Accent2 106 2 2 3 2 2" xfId="24896"/>
    <cellStyle name="40% - Accent2 106 2 2 3 3" xfId="24897"/>
    <cellStyle name="40% - Accent2 106 2 2 4" xfId="24898"/>
    <cellStyle name="40% - Accent2 106 2 2 4 2" xfId="24899"/>
    <cellStyle name="40% - Accent2 106 2 2 5" xfId="24900"/>
    <cellStyle name="40% - Accent2 106 2 3" xfId="24901"/>
    <cellStyle name="40% - Accent2 106 2 3 2" xfId="24902"/>
    <cellStyle name="40% - Accent2 106 2 3 2 2" xfId="24903"/>
    <cellStyle name="40% - Accent2 106 2 3 2 3" xfId="24904"/>
    <cellStyle name="40% - Accent2 106 2 3 3" xfId="24905"/>
    <cellStyle name="40% - Accent2 106 2 3 4" xfId="24906"/>
    <cellStyle name="40% - Accent2 106 2 4" xfId="24907"/>
    <cellStyle name="40% - Accent2 106 2 4 2" xfId="24908"/>
    <cellStyle name="40% - Accent2 106 2 4 2 2" xfId="24909"/>
    <cellStyle name="40% - Accent2 106 2 4 3" xfId="24910"/>
    <cellStyle name="40% - Accent2 106 2 5" xfId="24911"/>
    <cellStyle name="40% - Accent2 106 2 5 2" xfId="24912"/>
    <cellStyle name="40% - Accent2 106 2 6" xfId="24913"/>
    <cellStyle name="40% - Accent2 106 3" xfId="24914"/>
    <cellStyle name="40% - Accent2 106 3 2" xfId="24915"/>
    <cellStyle name="40% - Accent2 106 3 2 2" xfId="24916"/>
    <cellStyle name="40% - Accent2 106 3 2 2 2" xfId="24917"/>
    <cellStyle name="40% - Accent2 106 3 2 2 2 2" xfId="24918"/>
    <cellStyle name="40% - Accent2 106 3 2 2 2 3" xfId="24919"/>
    <cellStyle name="40% - Accent2 106 3 2 2 3" xfId="24920"/>
    <cellStyle name="40% - Accent2 106 3 2 2 4" xfId="24921"/>
    <cellStyle name="40% - Accent2 106 3 2 3" xfId="24922"/>
    <cellStyle name="40% - Accent2 106 3 2 3 2" xfId="24923"/>
    <cellStyle name="40% - Accent2 106 3 2 3 2 2" xfId="24924"/>
    <cellStyle name="40% - Accent2 106 3 2 3 3" xfId="24925"/>
    <cellStyle name="40% - Accent2 106 3 2 4" xfId="24926"/>
    <cellStyle name="40% - Accent2 106 3 2 4 2" xfId="24927"/>
    <cellStyle name="40% - Accent2 106 3 2 5" xfId="24928"/>
    <cellStyle name="40% - Accent2 106 3 3" xfId="24929"/>
    <cellStyle name="40% - Accent2 106 3 3 2" xfId="24930"/>
    <cellStyle name="40% - Accent2 106 3 3 2 2" xfId="24931"/>
    <cellStyle name="40% - Accent2 106 3 3 2 3" xfId="24932"/>
    <cellStyle name="40% - Accent2 106 3 3 3" xfId="24933"/>
    <cellStyle name="40% - Accent2 106 3 3 4" xfId="24934"/>
    <cellStyle name="40% - Accent2 106 3 4" xfId="24935"/>
    <cellStyle name="40% - Accent2 106 3 4 2" xfId="24936"/>
    <cellStyle name="40% - Accent2 106 3 4 2 2" xfId="24937"/>
    <cellStyle name="40% - Accent2 106 3 4 3" xfId="24938"/>
    <cellStyle name="40% - Accent2 106 3 5" xfId="24939"/>
    <cellStyle name="40% - Accent2 106 3 5 2" xfId="24940"/>
    <cellStyle name="40% - Accent2 106 3 6" xfId="24941"/>
    <cellStyle name="40% - Accent2 106 4" xfId="24942"/>
    <cellStyle name="40% - Accent2 106 4 2" xfId="24943"/>
    <cellStyle name="40% - Accent2 106 4 2 2" xfId="24944"/>
    <cellStyle name="40% - Accent2 106 4 2 2 2" xfId="24945"/>
    <cellStyle name="40% - Accent2 106 4 2 2 3" xfId="24946"/>
    <cellStyle name="40% - Accent2 106 4 2 3" xfId="24947"/>
    <cellStyle name="40% - Accent2 106 4 2 4" xfId="24948"/>
    <cellStyle name="40% - Accent2 106 4 3" xfId="24949"/>
    <cellStyle name="40% - Accent2 106 4 3 2" xfId="24950"/>
    <cellStyle name="40% - Accent2 106 4 3 2 2" xfId="24951"/>
    <cellStyle name="40% - Accent2 106 4 3 3" xfId="24952"/>
    <cellStyle name="40% - Accent2 106 4 4" xfId="24953"/>
    <cellStyle name="40% - Accent2 106 4 4 2" xfId="24954"/>
    <cellStyle name="40% - Accent2 106 4 5" xfId="24955"/>
    <cellStyle name="40% - Accent2 106 5" xfId="24956"/>
    <cellStyle name="40% - Accent2 106 5 2" xfId="24957"/>
    <cellStyle name="40% - Accent2 106 5 2 2" xfId="24958"/>
    <cellStyle name="40% - Accent2 106 5 2 2 2" xfId="24959"/>
    <cellStyle name="40% - Accent2 106 5 2 3" xfId="24960"/>
    <cellStyle name="40% - Accent2 106 5 3" xfId="24961"/>
    <cellStyle name="40% - Accent2 106 5 3 2" xfId="24962"/>
    <cellStyle name="40% - Accent2 106 5 3 2 2" xfId="24963"/>
    <cellStyle name="40% - Accent2 106 5 3 3" xfId="24964"/>
    <cellStyle name="40% - Accent2 106 5 4" xfId="24965"/>
    <cellStyle name="40% - Accent2 106 5 4 2" xfId="24966"/>
    <cellStyle name="40% - Accent2 106 5 5" xfId="24967"/>
    <cellStyle name="40% - Accent2 106 6" xfId="24968"/>
    <cellStyle name="40% - Accent2 106 6 2" xfId="24969"/>
    <cellStyle name="40% - Accent2 106 6 2 2" xfId="24970"/>
    <cellStyle name="40% - Accent2 106 6 3" xfId="24971"/>
    <cellStyle name="40% - Accent2 106 7" xfId="24972"/>
    <cellStyle name="40% - Accent2 106 7 2" xfId="24973"/>
    <cellStyle name="40% - Accent2 106 7 2 2" xfId="24974"/>
    <cellStyle name="40% - Accent2 106 7 3" xfId="24975"/>
    <cellStyle name="40% - Accent2 106 8" xfId="24976"/>
    <cellStyle name="40% - Accent2 106 8 2" xfId="24977"/>
    <cellStyle name="40% - Accent2 106 9" xfId="24978"/>
    <cellStyle name="40% - Accent2 106 9 2" xfId="24979"/>
    <cellStyle name="40% - Accent2 107" xfId="24980"/>
    <cellStyle name="40% - Accent2 107 10" xfId="24981"/>
    <cellStyle name="40% - Accent2 107 2" xfId="24982"/>
    <cellStyle name="40% - Accent2 107 2 2" xfId="24983"/>
    <cellStyle name="40% - Accent2 107 2 2 2" xfId="24984"/>
    <cellStyle name="40% - Accent2 107 2 2 2 2" xfId="24985"/>
    <cellStyle name="40% - Accent2 107 2 2 2 2 2" xfId="24986"/>
    <cellStyle name="40% - Accent2 107 2 2 2 2 3" xfId="24987"/>
    <cellStyle name="40% - Accent2 107 2 2 2 3" xfId="24988"/>
    <cellStyle name="40% - Accent2 107 2 2 2 4" xfId="24989"/>
    <cellStyle name="40% - Accent2 107 2 2 3" xfId="24990"/>
    <cellStyle name="40% - Accent2 107 2 2 3 2" xfId="24991"/>
    <cellStyle name="40% - Accent2 107 2 2 3 2 2" xfId="24992"/>
    <cellStyle name="40% - Accent2 107 2 2 3 3" xfId="24993"/>
    <cellStyle name="40% - Accent2 107 2 2 4" xfId="24994"/>
    <cellStyle name="40% - Accent2 107 2 2 4 2" xfId="24995"/>
    <cellStyle name="40% - Accent2 107 2 2 5" xfId="24996"/>
    <cellStyle name="40% - Accent2 107 2 3" xfId="24997"/>
    <cellStyle name="40% - Accent2 107 2 3 2" xfId="24998"/>
    <cellStyle name="40% - Accent2 107 2 3 2 2" xfId="24999"/>
    <cellStyle name="40% - Accent2 107 2 3 2 3" xfId="25000"/>
    <cellStyle name="40% - Accent2 107 2 3 3" xfId="25001"/>
    <cellStyle name="40% - Accent2 107 2 3 4" xfId="25002"/>
    <cellStyle name="40% - Accent2 107 2 4" xfId="25003"/>
    <cellStyle name="40% - Accent2 107 2 4 2" xfId="25004"/>
    <cellStyle name="40% - Accent2 107 2 4 2 2" xfId="25005"/>
    <cellStyle name="40% - Accent2 107 2 4 3" xfId="25006"/>
    <cellStyle name="40% - Accent2 107 2 5" xfId="25007"/>
    <cellStyle name="40% - Accent2 107 2 5 2" xfId="25008"/>
    <cellStyle name="40% - Accent2 107 2 6" xfId="25009"/>
    <cellStyle name="40% - Accent2 107 3" xfId="25010"/>
    <cellStyle name="40% - Accent2 107 3 2" xfId="25011"/>
    <cellStyle name="40% - Accent2 107 3 2 2" xfId="25012"/>
    <cellStyle name="40% - Accent2 107 3 2 2 2" xfId="25013"/>
    <cellStyle name="40% - Accent2 107 3 2 2 2 2" xfId="25014"/>
    <cellStyle name="40% - Accent2 107 3 2 2 2 3" xfId="25015"/>
    <cellStyle name="40% - Accent2 107 3 2 2 3" xfId="25016"/>
    <cellStyle name="40% - Accent2 107 3 2 2 4" xfId="25017"/>
    <cellStyle name="40% - Accent2 107 3 2 3" xfId="25018"/>
    <cellStyle name="40% - Accent2 107 3 2 3 2" xfId="25019"/>
    <cellStyle name="40% - Accent2 107 3 2 3 2 2" xfId="25020"/>
    <cellStyle name="40% - Accent2 107 3 2 3 3" xfId="25021"/>
    <cellStyle name="40% - Accent2 107 3 2 4" xfId="25022"/>
    <cellStyle name="40% - Accent2 107 3 2 4 2" xfId="25023"/>
    <cellStyle name="40% - Accent2 107 3 2 5" xfId="25024"/>
    <cellStyle name="40% - Accent2 107 3 3" xfId="25025"/>
    <cellStyle name="40% - Accent2 107 3 3 2" xfId="25026"/>
    <cellStyle name="40% - Accent2 107 3 3 2 2" xfId="25027"/>
    <cellStyle name="40% - Accent2 107 3 3 2 3" xfId="25028"/>
    <cellStyle name="40% - Accent2 107 3 3 3" xfId="25029"/>
    <cellStyle name="40% - Accent2 107 3 3 4" xfId="25030"/>
    <cellStyle name="40% - Accent2 107 3 4" xfId="25031"/>
    <cellStyle name="40% - Accent2 107 3 4 2" xfId="25032"/>
    <cellStyle name="40% - Accent2 107 3 4 2 2" xfId="25033"/>
    <cellStyle name="40% - Accent2 107 3 4 3" xfId="25034"/>
    <cellStyle name="40% - Accent2 107 3 5" xfId="25035"/>
    <cellStyle name="40% - Accent2 107 3 5 2" xfId="25036"/>
    <cellStyle name="40% - Accent2 107 3 6" xfId="25037"/>
    <cellStyle name="40% - Accent2 107 4" xfId="25038"/>
    <cellStyle name="40% - Accent2 107 4 2" xfId="25039"/>
    <cellStyle name="40% - Accent2 107 4 2 2" xfId="25040"/>
    <cellStyle name="40% - Accent2 107 4 2 2 2" xfId="25041"/>
    <cellStyle name="40% - Accent2 107 4 2 2 3" xfId="25042"/>
    <cellStyle name="40% - Accent2 107 4 2 3" xfId="25043"/>
    <cellStyle name="40% - Accent2 107 4 2 4" xfId="25044"/>
    <cellStyle name="40% - Accent2 107 4 3" xfId="25045"/>
    <cellStyle name="40% - Accent2 107 4 3 2" xfId="25046"/>
    <cellStyle name="40% - Accent2 107 4 3 2 2" xfId="25047"/>
    <cellStyle name="40% - Accent2 107 4 3 3" xfId="25048"/>
    <cellStyle name="40% - Accent2 107 4 4" xfId="25049"/>
    <cellStyle name="40% - Accent2 107 4 4 2" xfId="25050"/>
    <cellStyle name="40% - Accent2 107 4 5" xfId="25051"/>
    <cellStyle name="40% - Accent2 107 5" xfId="25052"/>
    <cellStyle name="40% - Accent2 107 5 2" xfId="25053"/>
    <cellStyle name="40% - Accent2 107 5 2 2" xfId="25054"/>
    <cellStyle name="40% - Accent2 107 5 2 2 2" xfId="25055"/>
    <cellStyle name="40% - Accent2 107 5 2 3" xfId="25056"/>
    <cellStyle name="40% - Accent2 107 5 3" xfId="25057"/>
    <cellStyle name="40% - Accent2 107 5 3 2" xfId="25058"/>
    <cellStyle name="40% - Accent2 107 5 3 2 2" xfId="25059"/>
    <cellStyle name="40% - Accent2 107 5 3 3" xfId="25060"/>
    <cellStyle name="40% - Accent2 107 5 4" xfId="25061"/>
    <cellStyle name="40% - Accent2 107 5 4 2" xfId="25062"/>
    <cellStyle name="40% - Accent2 107 5 5" xfId="25063"/>
    <cellStyle name="40% - Accent2 107 6" xfId="25064"/>
    <cellStyle name="40% - Accent2 107 6 2" xfId="25065"/>
    <cellStyle name="40% - Accent2 107 6 2 2" xfId="25066"/>
    <cellStyle name="40% - Accent2 107 6 3" xfId="25067"/>
    <cellStyle name="40% - Accent2 107 7" xfId="25068"/>
    <cellStyle name="40% - Accent2 107 7 2" xfId="25069"/>
    <cellStyle name="40% - Accent2 107 7 2 2" xfId="25070"/>
    <cellStyle name="40% - Accent2 107 7 3" xfId="25071"/>
    <cellStyle name="40% - Accent2 107 8" xfId="25072"/>
    <cellStyle name="40% - Accent2 107 8 2" xfId="25073"/>
    <cellStyle name="40% - Accent2 107 9" xfId="25074"/>
    <cellStyle name="40% - Accent2 107 9 2" xfId="25075"/>
    <cellStyle name="40% - Accent2 108" xfId="25076"/>
    <cellStyle name="40% - Accent2 108 10" xfId="25077"/>
    <cellStyle name="40% - Accent2 108 2" xfId="25078"/>
    <cellStyle name="40% - Accent2 108 2 2" xfId="25079"/>
    <cellStyle name="40% - Accent2 108 2 2 2" xfId="25080"/>
    <cellStyle name="40% - Accent2 108 2 2 2 2" xfId="25081"/>
    <cellStyle name="40% - Accent2 108 2 2 2 2 2" xfId="25082"/>
    <cellStyle name="40% - Accent2 108 2 2 2 2 3" xfId="25083"/>
    <cellStyle name="40% - Accent2 108 2 2 2 3" xfId="25084"/>
    <cellStyle name="40% - Accent2 108 2 2 2 4" xfId="25085"/>
    <cellStyle name="40% - Accent2 108 2 2 3" xfId="25086"/>
    <cellStyle name="40% - Accent2 108 2 2 3 2" xfId="25087"/>
    <cellStyle name="40% - Accent2 108 2 2 3 2 2" xfId="25088"/>
    <cellStyle name="40% - Accent2 108 2 2 3 3" xfId="25089"/>
    <cellStyle name="40% - Accent2 108 2 2 4" xfId="25090"/>
    <cellStyle name="40% - Accent2 108 2 2 4 2" xfId="25091"/>
    <cellStyle name="40% - Accent2 108 2 2 5" xfId="25092"/>
    <cellStyle name="40% - Accent2 108 2 3" xfId="25093"/>
    <cellStyle name="40% - Accent2 108 2 3 2" xfId="25094"/>
    <cellStyle name="40% - Accent2 108 2 3 2 2" xfId="25095"/>
    <cellStyle name="40% - Accent2 108 2 3 2 3" xfId="25096"/>
    <cellStyle name="40% - Accent2 108 2 3 3" xfId="25097"/>
    <cellStyle name="40% - Accent2 108 2 3 4" xfId="25098"/>
    <cellStyle name="40% - Accent2 108 2 4" xfId="25099"/>
    <cellStyle name="40% - Accent2 108 2 4 2" xfId="25100"/>
    <cellStyle name="40% - Accent2 108 2 4 2 2" xfId="25101"/>
    <cellStyle name="40% - Accent2 108 2 4 3" xfId="25102"/>
    <cellStyle name="40% - Accent2 108 2 5" xfId="25103"/>
    <cellStyle name="40% - Accent2 108 2 5 2" xfId="25104"/>
    <cellStyle name="40% - Accent2 108 2 6" xfId="25105"/>
    <cellStyle name="40% - Accent2 108 3" xfId="25106"/>
    <cellStyle name="40% - Accent2 108 3 2" xfId="25107"/>
    <cellStyle name="40% - Accent2 108 3 2 2" xfId="25108"/>
    <cellStyle name="40% - Accent2 108 3 2 2 2" xfId="25109"/>
    <cellStyle name="40% - Accent2 108 3 2 2 2 2" xfId="25110"/>
    <cellStyle name="40% - Accent2 108 3 2 2 2 3" xfId="25111"/>
    <cellStyle name="40% - Accent2 108 3 2 2 3" xfId="25112"/>
    <cellStyle name="40% - Accent2 108 3 2 2 4" xfId="25113"/>
    <cellStyle name="40% - Accent2 108 3 2 3" xfId="25114"/>
    <cellStyle name="40% - Accent2 108 3 2 3 2" xfId="25115"/>
    <cellStyle name="40% - Accent2 108 3 2 3 2 2" xfId="25116"/>
    <cellStyle name="40% - Accent2 108 3 2 3 3" xfId="25117"/>
    <cellStyle name="40% - Accent2 108 3 2 4" xfId="25118"/>
    <cellStyle name="40% - Accent2 108 3 2 4 2" xfId="25119"/>
    <cellStyle name="40% - Accent2 108 3 2 5" xfId="25120"/>
    <cellStyle name="40% - Accent2 108 3 3" xfId="25121"/>
    <cellStyle name="40% - Accent2 108 3 3 2" xfId="25122"/>
    <cellStyle name="40% - Accent2 108 3 3 2 2" xfId="25123"/>
    <cellStyle name="40% - Accent2 108 3 3 2 3" xfId="25124"/>
    <cellStyle name="40% - Accent2 108 3 3 3" xfId="25125"/>
    <cellStyle name="40% - Accent2 108 3 3 4" xfId="25126"/>
    <cellStyle name="40% - Accent2 108 3 4" xfId="25127"/>
    <cellStyle name="40% - Accent2 108 3 4 2" xfId="25128"/>
    <cellStyle name="40% - Accent2 108 3 4 2 2" xfId="25129"/>
    <cellStyle name="40% - Accent2 108 3 4 3" xfId="25130"/>
    <cellStyle name="40% - Accent2 108 3 5" xfId="25131"/>
    <cellStyle name="40% - Accent2 108 3 5 2" xfId="25132"/>
    <cellStyle name="40% - Accent2 108 3 6" xfId="25133"/>
    <cellStyle name="40% - Accent2 108 4" xfId="25134"/>
    <cellStyle name="40% - Accent2 108 4 2" xfId="25135"/>
    <cellStyle name="40% - Accent2 108 4 2 2" xfId="25136"/>
    <cellStyle name="40% - Accent2 108 4 2 2 2" xfId="25137"/>
    <cellStyle name="40% - Accent2 108 4 2 2 3" xfId="25138"/>
    <cellStyle name="40% - Accent2 108 4 2 3" xfId="25139"/>
    <cellStyle name="40% - Accent2 108 4 2 4" xfId="25140"/>
    <cellStyle name="40% - Accent2 108 4 3" xfId="25141"/>
    <cellStyle name="40% - Accent2 108 4 3 2" xfId="25142"/>
    <cellStyle name="40% - Accent2 108 4 3 2 2" xfId="25143"/>
    <cellStyle name="40% - Accent2 108 4 3 3" xfId="25144"/>
    <cellStyle name="40% - Accent2 108 4 4" xfId="25145"/>
    <cellStyle name="40% - Accent2 108 4 4 2" xfId="25146"/>
    <cellStyle name="40% - Accent2 108 4 5" xfId="25147"/>
    <cellStyle name="40% - Accent2 108 5" xfId="25148"/>
    <cellStyle name="40% - Accent2 108 5 2" xfId="25149"/>
    <cellStyle name="40% - Accent2 108 5 2 2" xfId="25150"/>
    <cellStyle name="40% - Accent2 108 5 2 2 2" xfId="25151"/>
    <cellStyle name="40% - Accent2 108 5 2 3" xfId="25152"/>
    <cellStyle name="40% - Accent2 108 5 3" xfId="25153"/>
    <cellStyle name="40% - Accent2 108 5 3 2" xfId="25154"/>
    <cellStyle name="40% - Accent2 108 5 3 2 2" xfId="25155"/>
    <cellStyle name="40% - Accent2 108 5 3 3" xfId="25156"/>
    <cellStyle name="40% - Accent2 108 5 4" xfId="25157"/>
    <cellStyle name="40% - Accent2 108 5 4 2" xfId="25158"/>
    <cellStyle name="40% - Accent2 108 5 5" xfId="25159"/>
    <cellStyle name="40% - Accent2 108 6" xfId="25160"/>
    <cellStyle name="40% - Accent2 108 6 2" xfId="25161"/>
    <cellStyle name="40% - Accent2 108 6 2 2" xfId="25162"/>
    <cellStyle name="40% - Accent2 108 6 3" xfId="25163"/>
    <cellStyle name="40% - Accent2 108 7" xfId="25164"/>
    <cellStyle name="40% - Accent2 108 7 2" xfId="25165"/>
    <cellStyle name="40% - Accent2 108 7 2 2" xfId="25166"/>
    <cellStyle name="40% - Accent2 108 7 3" xfId="25167"/>
    <cellStyle name="40% - Accent2 108 8" xfId="25168"/>
    <cellStyle name="40% - Accent2 108 8 2" xfId="25169"/>
    <cellStyle name="40% - Accent2 108 9" xfId="25170"/>
    <cellStyle name="40% - Accent2 108 9 2" xfId="25171"/>
    <cellStyle name="40% - Accent2 109" xfId="25172"/>
    <cellStyle name="40% - Accent2 109 10" xfId="25173"/>
    <cellStyle name="40% - Accent2 109 2" xfId="25174"/>
    <cellStyle name="40% - Accent2 109 2 2" xfId="25175"/>
    <cellStyle name="40% - Accent2 109 2 2 2" xfId="25176"/>
    <cellStyle name="40% - Accent2 109 2 2 2 2" xfId="25177"/>
    <cellStyle name="40% - Accent2 109 2 2 2 2 2" xfId="25178"/>
    <cellStyle name="40% - Accent2 109 2 2 2 2 3" xfId="25179"/>
    <cellStyle name="40% - Accent2 109 2 2 2 3" xfId="25180"/>
    <cellStyle name="40% - Accent2 109 2 2 2 4" xfId="25181"/>
    <cellStyle name="40% - Accent2 109 2 2 3" xfId="25182"/>
    <cellStyle name="40% - Accent2 109 2 2 3 2" xfId="25183"/>
    <cellStyle name="40% - Accent2 109 2 2 3 2 2" xfId="25184"/>
    <cellStyle name="40% - Accent2 109 2 2 3 3" xfId="25185"/>
    <cellStyle name="40% - Accent2 109 2 2 4" xfId="25186"/>
    <cellStyle name="40% - Accent2 109 2 2 4 2" xfId="25187"/>
    <cellStyle name="40% - Accent2 109 2 2 5" xfId="25188"/>
    <cellStyle name="40% - Accent2 109 2 3" xfId="25189"/>
    <cellStyle name="40% - Accent2 109 2 3 2" xfId="25190"/>
    <cellStyle name="40% - Accent2 109 2 3 2 2" xfId="25191"/>
    <cellStyle name="40% - Accent2 109 2 3 2 3" xfId="25192"/>
    <cellStyle name="40% - Accent2 109 2 3 3" xfId="25193"/>
    <cellStyle name="40% - Accent2 109 2 3 4" xfId="25194"/>
    <cellStyle name="40% - Accent2 109 2 4" xfId="25195"/>
    <cellStyle name="40% - Accent2 109 2 4 2" xfId="25196"/>
    <cellStyle name="40% - Accent2 109 2 4 2 2" xfId="25197"/>
    <cellStyle name="40% - Accent2 109 2 4 3" xfId="25198"/>
    <cellStyle name="40% - Accent2 109 2 5" xfId="25199"/>
    <cellStyle name="40% - Accent2 109 2 5 2" xfId="25200"/>
    <cellStyle name="40% - Accent2 109 2 6" xfId="25201"/>
    <cellStyle name="40% - Accent2 109 3" xfId="25202"/>
    <cellStyle name="40% - Accent2 109 3 2" xfId="25203"/>
    <cellStyle name="40% - Accent2 109 3 2 2" xfId="25204"/>
    <cellStyle name="40% - Accent2 109 3 2 2 2" xfId="25205"/>
    <cellStyle name="40% - Accent2 109 3 2 2 2 2" xfId="25206"/>
    <cellStyle name="40% - Accent2 109 3 2 2 2 3" xfId="25207"/>
    <cellStyle name="40% - Accent2 109 3 2 2 3" xfId="25208"/>
    <cellStyle name="40% - Accent2 109 3 2 2 4" xfId="25209"/>
    <cellStyle name="40% - Accent2 109 3 2 3" xfId="25210"/>
    <cellStyle name="40% - Accent2 109 3 2 3 2" xfId="25211"/>
    <cellStyle name="40% - Accent2 109 3 2 3 2 2" xfId="25212"/>
    <cellStyle name="40% - Accent2 109 3 2 3 3" xfId="25213"/>
    <cellStyle name="40% - Accent2 109 3 2 4" xfId="25214"/>
    <cellStyle name="40% - Accent2 109 3 2 4 2" xfId="25215"/>
    <cellStyle name="40% - Accent2 109 3 2 5" xfId="25216"/>
    <cellStyle name="40% - Accent2 109 3 3" xfId="25217"/>
    <cellStyle name="40% - Accent2 109 3 3 2" xfId="25218"/>
    <cellStyle name="40% - Accent2 109 3 3 2 2" xfId="25219"/>
    <cellStyle name="40% - Accent2 109 3 3 2 3" xfId="25220"/>
    <cellStyle name="40% - Accent2 109 3 3 3" xfId="25221"/>
    <cellStyle name="40% - Accent2 109 3 3 4" xfId="25222"/>
    <cellStyle name="40% - Accent2 109 3 4" xfId="25223"/>
    <cellStyle name="40% - Accent2 109 3 4 2" xfId="25224"/>
    <cellStyle name="40% - Accent2 109 3 4 2 2" xfId="25225"/>
    <cellStyle name="40% - Accent2 109 3 4 3" xfId="25226"/>
    <cellStyle name="40% - Accent2 109 3 5" xfId="25227"/>
    <cellStyle name="40% - Accent2 109 3 5 2" xfId="25228"/>
    <cellStyle name="40% - Accent2 109 3 6" xfId="25229"/>
    <cellStyle name="40% - Accent2 109 4" xfId="25230"/>
    <cellStyle name="40% - Accent2 109 4 2" xfId="25231"/>
    <cellStyle name="40% - Accent2 109 4 2 2" xfId="25232"/>
    <cellStyle name="40% - Accent2 109 4 2 2 2" xfId="25233"/>
    <cellStyle name="40% - Accent2 109 4 2 2 3" xfId="25234"/>
    <cellStyle name="40% - Accent2 109 4 2 3" xfId="25235"/>
    <cellStyle name="40% - Accent2 109 4 2 4" xfId="25236"/>
    <cellStyle name="40% - Accent2 109 4 3" xfId="25237"/>
    <cellStyle name="40% - Accent2 109 4 3 2" xfId="25238"/>
    <cellStyle name="40% - Accent2 109 4 3 2 2" xfId="25239"/>
    <cellStyle name="40% - Accent2 109 4 3 3" xfId="25240"/>
    <cellStyle name="40% - Accent2 109 4 4" xfId="25241"/>
    <cellStyle name="40% - Accent2 109 4 4 2" xfId="25242"/>
    <cellStyle name="40% - Accent2 109 4 5" xfId="25243"/>
    <cellStyle name="40% - Accent2 109 5" xfId="25244"/>
    <cellStyle name="40% - Accent2 109 5 2" xfId="25245"/>
    <cellStyle name="40% - Accent2 109 5 2 2" xfId="25246"/>
    <cellStyle name="40% - Accent2 109 5 2 2 2" xfId="25247"/>
    <cellStyle name="40% - Accent2 109 5 2 3" xfId="25248"/>
    <cellStyle name="40% - Accent2 109 5 3" xfId="25249"/>
    <cellStyle name="40% - Accent2 109 5 3 2" xfId="25250"/>
    <cellStyle name="40% - Accent2 109 5 3 2 2" xfId="25251"/>
    <cellStyle name="40% - Accent2 109 5 3 3" xfId="25252"/>
    <cellStyle name="40% - Accent2 109 5 4" xfId="25253"/>
    <cellStyle name="40% - Accent2 109 5 4 2" xfId="25254"/>
    <cellStyle name="40% - Accent2 109 5 5" xfId="25255"/>
    <cellStyle name="40% - Accent2 109 6" xfId="25256"/>
    <cellStyle name="40% - Accent2 109 6 2" xfId="25257"/>
    <cellStyle name="40% - Accent2 109 6 2 2" xfId="25258"/>
    <cellStyle name="40% - Accent2 109 6 3" xfId="25259"/>
    <cellStyle name="40% - Accent2 109 7" xfId="25260"/>
    <cellStyle name="40% - Accent2 109 7 2" xfId="25261"/>
    <cellStyle name="40% - Accent2 109 7 2 2" xfId="25262"/>
    <cellStyle name="40% - Accent2 109 7 3" xfId="25263"/>
    <cellStyle name="40% - Accent2 109 8" xfId="25264"/>
    <cellStyle name="40% - Accent2 109 8 2" xfId="25265"/>
    <cellStyle name="40% - Accent2 109 9" xfId="25266"/>
    <cellStyle name="40% - Accent2 109 9 2" xfId="25267"/>
    <cellStyle name="40% - Accent2 11" xfId="25268"/>
    <cellStyle name="40% - Accent2 11 10" xfId="61671"/>
    <cellStyle name="40% - Accent2 11 11" xfId="61672"/>
    <cellStyle name="40% - Accent2 11 12" xfId="61673"/>
    <cellStyle name="40% - Accent2 11 2" xfId="25269"/>
    <cellStyle name="40% - Accent2 11 2 10" xfId="61674"/>
    <cellStyle name="40% - Accent2 11 2 2" xfId="25270"/>
    <cellStyle name="40% - Accent2 11 2 3" xfId="61675"/>
    <cellStyle name="40% - Accent2 11 2 4" xfId="61676"/>
    <cellStyle name="40% - Accent2 11 2 5" xfId="61677"/>
    <cellStyle name="40% - Accent2 11 2 6" xfId="61678"/>
    <cellStyle name="40% - Accent2 11 2 7" xfId="61679"/>
    <cellStyle name="40% - Accent2 11 2 8" xfId="61680"/>
    <cellStyle name="40% - Accent2 11 2 9" xfId="61681"/>
    <cellStyle name="40% - Accent2 11 3" xfId="25271"/>
    <cellStyle name="40% - Accent2 11 3 2" xfId="25272"/>
    <cellStyle name="40% - Accent2 11 4" xfId="61682"/>
    <cellStyle name="40% - Accent2 11 5" xfId="61683"/>
    <cellStyle name="40% - Accent2 11 6" xfId="61684"/>
    <cellStyle name="40% - Accent2 11 7" xfId="61685"/>
    <cellStyle name="40% - Accent2 11 8" xfId="61686"/>
    <cellStyle name="40% - Accent2 11 9" xfId="61687"/>
    <cellStyle name="40% - Accent2 110" xfId="25273"/>
    <cellStyle name="40% - Accent2 110 10" xfId="25274"/>
    <cellStyle name="40% - Accent2 110 2" xfId="25275"/>
    <cellStyle name="40% - Accent2 110 2 2" xfId="25276"/>
    <cellStyle name="40% - Accent2 110 2 2 2" xfId="25277"/>
    <cellStyle name="40% - Accent2 110 2 2 2 2" xfId="25278"/>
    <cellStyle name="40% - Accent2 110 2 2 2 2 2" xfId="25279"/>
    <cellStyle name="40% - Accent2 110 2 2 2 2 3" xfId="25280"/>
    <cellStyle name="40% - Accent2 110 2 2 2 3" xfId="25281"/>
    <cellStyle name="40% - Accent2 110 2 2 2 4" xfId="25282"/>
    <cellStyle name="40% - Accent2 110 2 2 3" xfId="25283"/>
    <cellStyle name="40% - Accent2 110 2 2 3 2" xfId="25284"/>
    <cellStyle name="40% - Accent2 110 2 2 3 2 2" xfId="25285"/>
    <cellStyle name="40% - Accent2 110 2 2 3 3" xfId="25286"/>
    <cellStyle name="40% - Accent2 110 2 2 4" xfId="25287"/>
    <cellStyle name="40% - Accent2 110 2 2 4 2" xfId="25288"/>
    <cellStyle name="40% - Accent2 110 2 2 5" xfId="25289"/>
    <cellStyle name="40% - Accent2 110 2 3" xfId="25290"/>
    <cellStyle name="40% - Accent2 110 2 3 2" xfId="25291"/>
    <cellStyle name="40% - Accent2 110 2 3 2 2" xfId="25292"/>
    <cellStyle name="40% - Accent2 110 2 3 2 3" xfId="25293"/>
    <cellStyle name="40% - Accent2 110 2 3 3" xfId="25294"/>
    <cellStyle name="40% - Accent2 110 2 3 4" xfId="25295"/>
    <cellStyle name="40% - Accent2 110 2 4" xfId="25296"/>
    <cellStyle name="40% - Accent2 110 2 4 2" xfId="25297"/>
    <cellStyle name="40% - Accent2 110 2 4 2 2" xfId="25298"/>
    <cellStyle name="40% - Accent2 110 2 4 3" xfId="25299"/>
    <cellStyle name="40% - Accent2 110 2 5" xfId="25300"/>
    <cellStyle name="40% - Accent2 110 2 5 2" xfId="25301"/>
    <cellStyle name="40% - Accent2 110 2 6" xfId="25302"/>
    <cellStyle name="40% - Accent2 110 3" xfId="25303"/>
    <cellStyle name="40% - Accent2 110 3 2" xfId="25304"/>
    <cellStyle name="40% - Accent2 110 3 2 2" xfId="25305"/>
    <cellStyle name="40% - Accent2 110 3 2 2 2" xfId="25306"/>
    <cellStyle name="40% - Accent2 110 3 2 2 2 2" xfId="25307"/>
    <cellStyle name="40% - Accent2 110 3 2 2 2 3" xfId="25308"/>
    <cellStyle name="40% - Accent2 110 3 2 2 3" xfId="25309"/>
    <cellStyle name="40% - Accent2 110 3 2 2 4" xfId="25310"/>
    <cellStyle name="40% - Accent2 110 3 2 3" xfId="25311"/>
    <cellStyle name="40% - Accent2 110 3 2 3 2" xfId="25312"/>
    <cellStyle name="40% - Accent2 110 3 2 3 2 2" xfId="25313"/>
    <cellStyle name="40% - Accent2 110 3 2 3 3" xfId="25314"/>
    <cellStyle name="40% - Accent2 110 3 2 4" xfId="25315"/>
    <cellStyle name="40% - Accent2 110 3 2 4 2" xfId="25316"/>
    <cellStyle name="40% - Accent2 110 3 2 5" xfId="25317"/>
    <cellStyle name="40% - Accent2 110 3 3" xfId="25318"/>
    <cellStyle name="40% - Accent2 110 3 3 2" xfId="25319"/>
    <cellStyle name="40% - Accent2 110 3 3 2 2" xfId="25320"/>
    <cellStyle name="40% - Accent2 110 3 3 2 3" xfId="25321"/>
    <cellStyle name="40% - Accent2 110 3 3 3" xfId="25322"/>
    <cellStyle name="40% - Accent2 110 3 3 4" xfId="25323"/>
    <cellStyle name="40% - Accent2 110 3 4" xfId="25324"/>
    <cellStyle name="40% - Accent2 110 3 4 2" xfId="25325"/>
    <cellStyle name="40% - Accent2 110 3 4 2 2" xfId="25326"/>
    <cellStyle name="40% - Accent2 110 3 4 3" xfId="25327"/>
    <cellStyle name="40% - Accent2 110 3 5" xfId="25328"/>
    <cellStyle name="40% - Accent2 110 3 5 2" xfId="25329"/>
    <cellStyle name="40% - Accent2 110 3 6" xfId="25330"/>
    <cellStyle name="40% - Accent2 110 4" xfId="25331"/>
    <cellStyle name="40% - Accent2 110 4 2" xfId="25332"/>
    <cellStyle name="40% - Accent2 110 4 2 2" xfId="25333"/>
    <cellStyle name="40% - Accent2 110 4 2 2 2" xfId="25334"/>
    <cellStyle name="40% - Accent2 110 4 2 2 3" xfId="25335"/>
    <cellStyle name="40% - Accent2 110 4 2 3" xfId="25336"/>
    <cellStyle name="40% - Accent2 110 4 2 4" xfId="25337"/>
    <cellStyle name="40% - Accent2 110 4 3" xfId="25338"/>
    <cellStyle name="40% - Accent2 110 4 3 2" xfId="25339"/>
    <cellStyle name="40% - Accent2 110 4 3 2 2" xfId="25340"/>
    <cellStyle name="40% - Accent2 110 4 3 3" xfId="25341"/>
    <cellStyle name="40% - Accent2 110 4 4" xfId="25342"/>
    <cellStyle name="40% - Accent2 110 4 4 2" xfId="25343"/>
    <cellStyle name="40% - Accent2 110 4 5" xfId="25344"/>
    <cellStyle name="40% - Accent2 110 5" xfId="25345"/>
    <cellStyle name="40% - Accent2 110 5 2" xfId="25346"/>
    <cellStyle name="40% - Accent2 110 5 2 2" xfId="25347"/>
    <cellStyle name="40% - Accent2 110 5 2 2 2" xfId="25348"/>
    <cellStyle name="40% - Accent2 110 5 2 3" xfId="25349"/>
    <cellStyle name="40% - Accent2 110 5 3" xfId="25350"/>
    <cellStyle name="40% - Accent2 110 5 3 2" xfId="25351"/>
    <cellStyle name="40% - Accent2 110 5 3 2 2" xfId="25352"/>
    <cellStyle name="40% - Accent2 110 5 3 3" xfId="25353"/>
    <cellStyle name="40% - Accent2 110 5 4" xfId="25354"/>
    <cellStyle name="40% - Accent2 110 5 4 2" xfId="25355"/>
    <cellStyle name="40% - Accent2 110 5 5" xfId="25356"/>
    <cellStyle name="40% - Accent2 110 6" xfId="25357"/>
    <cellStyle name="40% - Accent2 110 6 2" xfId="25358"/>
    <cellStyle name="40% - Accent2 110 6 2 2" xfId="25359"/>
    <cellStyle name="40% - Accent2 110 6 3" xfId="25360"/>
    <cellStyle name="40% - Accent2 110 7" xfId="25361"/>
    <cellStyle name="40% - Accent2 110 7 2" xfId="25362"/>
    <cellStyle name="40% - Accent2 110 7 2 2" xfId="25363"/>
    <cellStyle name="40% - Accent2 110 7 3" xfId="25364"/>
    <cellStyle name="40% - Accent2 110 8" xfId="25365"/>
    <cellStyle name="40% - Accent2 110 8 2" xfId="25366"/>
    <cellStyle name="40% - Accent2 110 9" xfId="25367"/>
    <cellStyle name="40% - Accent2 110 9 2" xfId="25368"/>
    <cellStyle name="40% - Accent2 111" xfId="25369"/>
    <cellStyle name="40% - Accent2 111 10" xfId="25370"/>
    <cellStyle name="40% - Accent2 111 2" xfId="25371"/>
    <cellStyle name="40% - Accent2 111 2 2" xfId="25372"/>
    <cellStyle name="40% - Accent2 111 2 2 2" xfId="25373"/>
    <cellStyle name="40% - Accent2 111 2 2 2 2" xfId="25374"/>
    <cellStyle name="40% - Accent2 111 2 2 2 2 2" xfId="25375"/>
    <cellStyle name="40% - Accent2 111 2 2 2 2 3" xfId="25376"/>
    <cellStyle name="40% - Accent2 111 2 2 2 3" xfId="25377"/>
    <cellStyle name="40% - Accent2 111 2 2 2 4" xfId="25378"/>
    <cellStyle name="40% - Accent2 111 2 2 3" xfId="25379"/>
    <cellStyle name="40% - Accent2 111 2 2 3 2" xfId="25380"/>
    <cellStyle name="40% - Accent2 111 2 2 3 2 2" xfId="25381"/>
    <cellStyle name="40% - Accent2 111 2 2 3 3" xfId="25382"/>
    <cellStyle name="40% - Accent2 111 2 2 4" xfId="25383"/>
    <cellStyle name="40% - Accent2 111 2 2 4 2" xfId="25384"/>
    <cellStyle name="40% - Accent2 111 2 2 5" xfId="25385"/>
    <cellStyle name="40% - Accent2 111 2 3" xfId="25386"/>
    <cellStyle name="40% - Accent2 111 2 3 2" xfId="25387"/>
    <cellStyle name="40% - Accent2 111 2 3 2 2" xfId="25388"/>
    <cellStyle name="40% - Accent2 111 2 3 2 3" xfId="25389"/>
    <cellStyle name="40% - Accent2 111 2 3 3" xfId="25390"/>
    <cellStyle name="40% - Accent2 111 2 3 4" xfId="25391"/>
    <cellStyle name="40% - Accent2 111 2 4" xfId="25392"/>
    <cellStyle name="40% - Accent2 111 2 4 2" xfId="25393"/>
    <cellStyle name="40% - Accent2 111 2 4 2 2" xfId="25394"/>
    <cellStyle name="40% - Accent2 111 2 4 3" xfId="25395"/>
    <cellStyle name="40% - Accent2 111 2 5" xfId="25396"/>
    <cellStyle name="40% - Accent2 111 2 5 2" xfId="25397"/>
    <cellStyle name="40% - Accent2 111 2 6" xfId="25398"/>
    <cellStyle name="40% - Accent2 111 3" xfId="25399"/>
    <cellStyle name="40% - Accent2 111 3 2" xfId="25400"/>
    <cellStyle name="40% - Accent2 111 3 2 2" xfId="25401"/>
    <cellStyle name="40% - Accent2 111 3 2 2 2" xfId="25402"/>
    <cellStyle name="40% - Accent2 111 3 2 2 2 2" xfId="25403"/>
    <cellStyle name="40% - Accent2 111 3 2 2 2 3" xfId="25404"/>
    <cellStyle name="40% - Accent2 111 3 2 2 3" xfId="25405"/>
    <cellStyle name="40% - Accent2 111 3 2 2 4" xfId="25406"/>
    <cellStyle name="40% - Accent2 111 3 2 3" xfId="25407"/>
    <cellStyle name="40% - Accent2 111 3 2 3 2" xfId="25408"/>
    <cellStyle name="40% - Accent2 111 3 2 3 2 2" xfId="25409"/>
    <cellStyle name="40% - Accent2 111 3 2 3 3" xfId="25410"/>
    <cellStyle name="40% - Accent2 111 3 2 4" xfId="25411"/>
    <cellStyle name="40% - Accent2 111 3 2 4 2" xfId="25412"/>
    <cellStyle name="40% - Accent2 111 3 2 5" xfId="25413"/>
    <cellStyle name="40% - Accent2 111 3 3" xfId="25414"/>
    <cellStyle name="40% - Accent2 111 3 3 2" xfId="25415"/>
    <cellStyle name="40% - Accent2 111 3 3 2 2" xfId="25416"/>
    <cellStyle name="40% - Accent2 111 3 3 2 3" xfId="25417"/>
    <cellStyle name="40% - Accent2 111 3 3 3" xfId="25418"/>
    <cellStyle name="40% - Accent2 111 3 3 4" xfId="25419"/>
    <cellStyle name="40% - Accent2 111 3 4" xfId="25420"/>
    <cellStyle name="40% - Accent2 111 3 4 2" xfId="25421"/>
    <cellStyle name="40% - Accent2 111 3 4 2 2" xfId="25422"/>
    <cellStyle name="40% - Accent2 111 3 4 3" xfId="25423"/>
    <cellStyle name="40% - Accent2 111 3 5" xfId="25424"/>
    <cellStyle name="40% - Accent2 111 3 5 2" xfId="25425"/>
    <cellStyle name="40% - Accent2 111 3 6" xfId="25426"/>
    <cellStyle name="40% - Accent2 111 4" xfId="25427"/>
    <cellStyle name="40% - Accent2 111 4 2" xfId="25428"/>
    <cellStyle name="40% - Accent2 111 4 2 2" xfId="25429"/>
    <cellStyle name="40% - Accent2 111 4 2 2 2" xfId="25430"/>
    <cellStyle name="40% - Accent2 111 4 2 2 3" xfId="25431"/>
    <cellStyle name="40% - Accent2 111 4 2 3" xfId="25432"/>
    <cellStyle name="40% - Accent2 111 4 2 4" xfId="25433"/>
    <cellStyle name="40% - Accent2 111 4 3" xfId="25434"/>
    <cellStyle name="40% - Accent2 111 4 3 2" xfId="25435"/>
    <cellStyle name="40% - Accent2 111 4 3 2 2" xfId="25436"/>
    <cellStyle name="40% - Accent2 111 4 3 3" xfId="25437"/>
    <cellStyle name="40% - Accent2 111 4 4" xfId="25438"/>
    <cellStyle name="40% - Accent2 111 4 4 2" xfId="25439"/>
    <cellStyle name="40% - Accent2 111 4 5" xfId="25440"/>
    <cellStyle name="40% - Accent2 111 5" xfId="25441"/>
    <cellStyle name="40% - Accent2 111 5 2" xfId="25442"/>
    <cellStyle name="40% - Accent2 111 5 2 2" xfId="25443"/>
    <cellStyle name="40% - Accent2 111 5 2 2 2" xfId="25444"/>
    <cellStyle name="40% - Accent2 111 5 2 3" xfId="25445"/>
    <cellStyle name="40% - Accent2 111 5 3" xfId="25446"/>
    <cellStyle name="40% - Accent2 111 5 3 2" xfId="25447"/>
    <cellStyle name="40% - Accent2 111 5 3 2 2" xfId="25448"/>
    <cellStyle name="40% - Accent2 111 5 3 3" xfId="25449"/>
    <cellStyle name="40% - Accent2 111 5 4" xfId="25450"/>
    <cellStyle name="40% - Accent2 111 5 4 2" xfId="25451"/>
    <cellStyle name="40% - Accent2 111 5 5" xfId="25452"/>
    <cellStyle name="40% - Accent2 111 6" xfId="25453"/>
    <cellStyle name="40% - Accent2 111 6 2" xfId="25454"/>
    <cellStyle name="40% - Accent2 111 6 2 2" xfId="25455"/>
    <cellStyle name="40% - Accent2 111 6 3" xfId="25456"/>
    <cellStyle name="40% - Accent2 111 7" xfId="25457"/>
    <cellStyle name="40% - Accent2 111 7 2" xfId="25458"/>
    <cellStyle name="40% - Accent2 111 7 2 2" xfId="25459"/>
    <cellStyle name="40% - Accent2 111 7 3" xfId="25460"/>
    <cellStyle name="40% - Accent2 111 8" xfId="25461"/>
    <cellStyle name="40% - Accent2 111 8 2" xfId="25462"/>
    <cellStyle name="40% - Accent2 111 9" xfId="25463"/>
    <cellStyle name="40% - Accent2 111 9 2" xfId="25464"/>
    <cellStyle name="40% - Accent2 112" xfId="25465"/>
    <cellStyle name="40% - Accent2 112 10" xfId="25466"/>
    <cellStyle name="40% - Accent2 112 2" xfId="25467"/>
    <cellStyle name="40% - Accent2 112 2 2" xfId="25468"/>
    <cellStyle name="40% - Accent2 112 2 2 2" xfId="25469"/>
    <cellStyle name="40% - Accent2 112 2 2 2 2" xfId="25470"/>
    <cellStyle name="40% - Accent2 112 2 2 2 2 2" xfId="25471"/>
    <cellStyle name="40% - Accent2 112 2 2 2 2 3" xfId="25472"/>
    <cellStyle name="40% - Accent2 112 2 2 2 3" xfId="25473"/>
    <cellStyle name="40% - Accent2 112 2 2 2 4" xfId="25474"/>
    <cellStyle name="40% - Accent2 112 2 2 3" xfId="25475"/>
    <cellStyle name="40% - Accent2 112 2 2 3 2" xfId="25476"/>
    <cellStyle name="40% - Accent2 112 2 2 3 2 2" xfId="25477"/>
    <cellStyle name="40% - Accent2 112 2 2 3 3" xfId="25478"/>
    <cellStyle name="40% - Accent2 112 2 2 4" xfId="25479"/>
    <cellStyle name="40% - Accent2 112 2 2 4 2" xfId="25480"/>
    <cellStyle name="40% - Accent2 112 2 2 5" xfId="25481"/>
    <cellStyle name="40% - Accent2 112 2 3" xfId="25482"/>
    <cellStyle name="40% - Accent2 112 2 3 2" xfId="25483"/>
    <cellStyle name="40% - Accent2 112 2 3 2 2" xfId="25484"/>
    <cellStyle name="40% - Accent2 112 2 3 2 3" xfId="25485"/>
    <cellStyle name="40% - Accent2 112 2 3 3" xfId="25486"/>
    <cellStyle name="40% - Accent2 112 2 3 4" xfId="25487"/>
    <cellStyle name="40% - Accent2 112 2 4" xfId="25488"/>
    <cellStyle name="40% - Accent2 112 2 4 2" xfId="25489"/>
    <cellStyle name="40% - Accent2 112 2 4 2 2" xfId="25490"/>
    <cellStyle name="40% - Accent2 112 2 4 3" xfId="25491"/>
    <cellStyle name="40% - Accent2 112 2 5" xfId="25492"/>
    <cellStyle name="40% - Accent2 112 2 5 2" xfId="25493"/>
    <cellStyle name="40% - Accent2 112 2 6" xfId="25494"/>
    <cellStyle name="40% - Accent2 112 3" xfId="25495"/>
    <cellStyle name="40% - Accent2 112 3 2" xfId="25496"/>
    <cellStyle name="40% - Accent2 112 3 2 2" xfId="25497"/>
    <cellStyle name="40% - Accent2 112 3 2 2 2" xfId="25498"/>
    <cellStyle name="40% - Accent2 112 3 2 2 2 2" xfId="25499"/>
    <cellStyle name="40% - Accent2 112 3 2 2 2 3" xfId="25500"/>
    <cellStyle name="40% - Accent2 112 3 2 2 3" xfId="25501"/>
    <cellStyle name="40% - Accent2 112 3 2 2 4" xfId="25502"/>
    <cellStyle name="40% - Accent2 112 3 2 3" xfId="25503"/>
    <cellStyle name="40% - Accent2 112 3 2 3 2" xfId="25504"/>
    <cellStyle name="40% - Accent2 112 3 2 3 2 2" xfId="25505"/>
    <cellStyle name="40% - Accent2 112 3 2 3 3" xfId="25506"/>
    <cellStyle name="40% - Accent2 112 3 2 4" xfId="25507"/>
    <cellStyle name="40% - Accent2 112 3 2 4 2" xfId="25508"/>
    <cellStyle name="40% - Accent2 112 3 2 5" xfId="25509"/>
    <cellStyle name="40% - Accent2 112 3 3" xfId="25510"/>
    <cellStyle name="40% - Accent2 112 3 3 2" xfId="25511"/>
    <cellStyle name="40% - Accent2 112 3 3 2 2" xfId="25512"/>
    <cellStyle name="40% - Accent2 112 3 3 2 3" xfId="25513"/>
    <cellStyle name="40% - Accent2 112 3 3 3" xfId="25514"/>
    <cellStyle name="40% - Accent2 112 3 3 4" xfId="25515"/>
    <cellStyle name="40% - Accent2 112 3 4" xfId="25516"/>
    <cellStyle name="40% - Accent2 112 3 4 2" xfId="25517"/>
    <cellStyle name="40% - Accent2 112 3 4 2 2" xfId="25518"/>
    <cellStyle name="40% - Accent2 112 3 4 3" xfId="25519"/>
    <cellStyle name="40% - Accent2 112 3 5" xfId="25520"/>
    <cellStyle name="40% - Accent2 112 3 5 2" xfId="25521"/>
    <cellStyle name="40% - Accent2 112 3 6" xfId="25522"/>
    <cellStyle name="40% - Accent2 112 4" xfId="25523"/>
    <cellStyle name="40% - Accent2 112 4 2" xfId="25524"/>
    <cellStyle name="40% - Accent2 112 4 2 2" xfId="25525"/>
    <cellStyle name="40% - Accent2 112 4 2 2 2" xfId="25526"/>
    <cellStyle name="40% - Accent2 112 4 2 2 3" xfId="25527"/>
    <cellStyle name="40% - Accent2 112 4 2 3" xfId="25528"/>
    <cellStyle name="40% - Accent2 112 4 2 4" xfId="25529"/>
    <cellStyle name="40% - Accent2 112 4 3" xfId="25530"/>
    <cellStyle name="40% - Accent2 112 4 3 2" xfId="25531"/>
    <cellStyle name="40% - Accent2 112 4 3 2 2" xfId="25532"/>
    <cellStyle name="40% - Accent2 112 4 3 3" xfId="25533"/>
    <cellStyle name="40% - Accent2 112 4 4" xfId="25534"/>
    <cellStyle name="40% - Accent2 112 4 4 2" xfId="25535"/>
    <cellStyle name="40% - Accent2 112 4 5" xfId="25536"/>
    <cellStyle name="40% - Accent2 112 5" xfId="25537"/>
    <cellStyle name="40% - Accent2 112 5 2" xfId="25538"/>
    <cellStyle name="40% - Accent2 112 5 2 2" xfId="25539"/>
    <cellStyle name="40% - Accent2 112 5 2 2 2" xfId="25540"/>
    <cellStyle name="40% - Accent2 112 5 2 3" xfId="25541"/>
    <cellStyle name="40% - Accent2 112 5 3" xfId="25542"/>
    <cellStyle name="40% - Accent2 112 5 3 2" xfId="25543"/>
    <cellStyle name="40% - Accent2 112 5 3 2 2" xfId="25544"/>
    <cellStyle name="40% - Accent2 112 5 3 3" xfId="25545"/>
    <cellStyle name="40% - Accent2 112 5 4" xfId="25546"/>
    <cellStyle name="40% - Accent2 112 5 4 2" xfId="25547"/>
    <cellStyle name="40% - Accent2 112 5 5" xfId="25548"/>
    <cellStyle name="40% - Accent2 112 6" xfId="25549"/>
    <cellStyle name="40% - Accent2 112 6 2" xfId="25550"/>
    <cellStyle name="40% - Accent2 112 6 2 2" xfId="25551"/>
    <cellStyle name="40% - Accent2 112 6 3" xfId="25552"/>
    <cellStyle name="40% - Accent2 112 7" xfId="25553"/>
    <cellStyle name="40% - Accent2 112 7 2" xfId="25554"/>
    <cellStyle name="40% - Accent2 112 7 2 2" xfId="25555"/>
    <cellStyle name="40% - Accent2 112 7 3" xfId="25556"/>
    <cellStyle name="40% - Accent2 112 8" xfId="25557"/>
    <cellStyle name="40% - Accent2 112 8 2" xfId="25558"/>
    <cellStyle name="40% - Accent2 112 9" xfId="25559"/>
    <cellStyle name="40% - Accent2 112 9 2" xfId="25560"/>
    <cellStyle name="40% - Accent2 113" xfId="25561"/>
    <cellStyle name="40% - Accent2 113 10" xfId="25562"/>
    <cellStyle name="40% - Accent2 113 2" xfId="25563"/>
    <cellStyle name="40% - Accent2 113 2 2" xfId="25564"/>
    <cellStyle name="40% - Accent2 113 2 2 2" xfId="25565"/>
    <cellStyle name="40% - Accent2 113 2 2 2 2" xfId="25566"/>
    <cellStyle name="40% - Accent2 113 2 2 2 2 2" xfId="25567"/>
    <cellStyle name="40% - Accent2 113 2 2 2 2 3" xfId="25568"/>
    <cellStyle name="40% - Accent2 113 2 2 2 3" xfId="25569"/>
    <cellStyle name="40% - Accent2 113 2 2 2 4" xfId="25570"/>
    <cellStyle name="40% - Accent2 113 2 2 3" xfId="25571"/>
    <cellStyle name="40% - Accent2 113 2 2 3 2" xfId="25572"/>
    <cellStyle name="40% - Accent2 113 2 2 3 2 2" xfId="25573"/>
    <cellStyle name="40% - Accent2 113 2 2 3 3" xfId="25574"/>
    <cellStyle name="40% - Accent2 113 2 2 4" xfId="25575"/>
    <cellStyle name="40% - Accent2 113 2 2 4 2" xfId="25576"/>
    <cellStyle name="40% - Accent2 113 2 2 5" xfId="25577"/>
    <cellStyle name="40% - Accent2 113 2 3" xfId="25578"/>
    <cellStyle name="40% - Accent2 113 2 3 2" xfId="25579"/>
    <cellStyle name="40% - Accent2 113 2 3 2 2" xfId="25580"/>
    <cellStyle name="40% - Accent2 113 2 3 2 3" xfId="25581"/>
    <cellStyle name="40% - Accent2 113 2 3 3" xfId="25582"/>
    <cellStyle name="40% - Accent2 113 2 3 4" xfId="25583"/>
    <cellStyle name="40% - Accent2 113 2 4" xfId="25584"/>
    <cellStyle name="40% - Accent2 113 2 4 2" xfId="25585"/>
    <cellStyle name="40% - Accent2 113 2 4 2 2" xfId="25586"/>
    <cellStyle name="40% - Accent2 113 2 4 3" xfId="25587"/>
    <cellStyle name="40% - Accent2 113 2 5" xfId="25588"/>
    <cellStyle name="40% - Accent2 113 2 5 2" xfId="25589"/>
    <cellStyle name="40% - Accent2 113 2 6" xfId="25590"/>
    <cellStyle name="40% - Accent2 113 3" xfId="25591"/>
    <cellStyle name="40% - Accent2 113 3 2" xfId="25592"/>
    <cellStyle name="40% - Accent2 113 3 2 2" xfId="25593"/>
    <cellStyle name="40% - Accent2 113 3 2 2 2" xfId="25594"/>
    <cellStyle name="40% - Accent2 113 3 2 2 2 2" xfId="25595"/>
    <cellStyle name="40% - Accent2 113 3 2 2 2 3" xfId="25596"/>
    <cellStyle name="40% - Accent2 113 3 2 2 3" xfId="25597"/>
    <cellStyle name="40% - Accent2 113 3 2 2 4" xfId="25598"/>
    <cellStyle name="40% - Accent2 113 3 2 3" xfId="25599"/>
    <cellStyle name="40% - Accent2 113 3 2 3 2" xfId="25600"/>
    <cellStyle name="40% - Accent2 113 3 2 3 2 2" xfId="25601"/>
    <cellStyle name="40% - Accent2 113 3 2 3 3" xfId="25602"/>
    <cellStyle name="40% - Accent2 113 3 2 4" xfId="25603"/>
    <cellStyle name="40% - Accent2 113 3 2 4 2" xfId="25604"/>
    <cellStyle name="40% - Accent2 113 3 2 5" xfId="25605"/>
    <cellStyle name="40% - Accent2 113 3 3" xfId="25606"/>
    <cellStyle name="40% - Accent2 113 3 3 2" xfId="25607"/>
    <cellStyle name="40% - Accent2 113 3 3 2 2" xfId="25608"/>
    <cellStyle name="40% - Accent2 113 3 3 2 3" xfId="25609"/>
    <cellStyle name="40% - Accent2 113 3 3 3" xfId="25610"/>
    <cellStyle name="40% - Accent2 113 3 3 4" xfId="25611"/>
    <cellStyle name="40% - Accent2 113 3 4" xfId="25612"/>
    <cellStyle name="40% - Accent2 113 3 4 2" xfId="25613"/>
    <cellStyle name="40% - Accent2 113 3 4 2 2" xfId="25614"/>
    <cellStyle name="40% - Accent2 113 3 4 3" xfId="25615"/>
    <cellStyle name="40% - Accent2 113 3 5" xfId="25616"/>
    <cellStyle name="40% - Accent2 113 3 5 2" xfId="25617"/>
    <cellStyle name="40% - Accent2 113 3 6" xfId="25618"/>
    <cellStyle name="40% - Accent2 113 4" xfId="25619"/>
    <cellStyle name="40% - Accent2 113 4 2" xfId="25620"/>
    <cellStyle name="40% - Accent2 113 4 2 2" xfId="25621"/>
    <cellStyle name="40% - Accent2 113 4 2 2 2" xfId="25622"/>
    <cellStyle name="40% - Accent2 113 4 2 2 3" xfId="25623"/>
    <cellStyle name="40% - Accent2 113 4 2 3" xfId="25624"/>
    <cellStyle name="40% - Accent2 113 4 2 4" xfId="25625"/>
    <cellStyle name="40% - Accent2 113 4 3" xfId="25626"/>
    <cellStyle name="40% - Accent2 113 4 3 2" xfId="25627"/>
    <cellStyle name="40% - Accent2 113 4 3 2 2" xfId="25628"/>
    <cellStyle name="40% - Accent2 113 4 3 3" xfId="25629"/>
    <cellStyle name="40% - Accent2 113 4 4" xfId="25630"/>
    <cellStyle name="40% - Accent2 113 4 4 2" xfId="25631"/>
    <cellStyle name="40% - Accent2 113 4 5" xfId="25632"/>
    <cellStyle name="40% - Accent2 113 5" xfId="25633"/>
    <cellStyle name="40% - Accent2 113 5 2" xfId="25634"/>
    <cellStyle name="40% - Accent2 113 5 2 2" xfId="25635"/>
    <cellStyle name="40% - Accent2 113 5 2 2 2" xfId="25636"/>
    <cellStyle name="40% - Accent2 113 5 2 3" xfId="25637"/>
    <cellStyle name="40% - Accent2 113 5 3" xfId="25638"/>
    <cellStyle name="40% - Accent2 113 5 3 2" xfId="25639"/>
    <cellStyle name="40% - Accent2 113 5 3 2 2" xfId="25640"/>
    <cellStyle name="40% - Accent2 113 5 3 3" xfId="25641"/>
    <cellStyle name="40% - Accent2 113 5 4" xfId="25642"/>
    <cellStyle name="40% - Accent2 113 5 4 2" xfId="25643"/>
    <cellStyle name="40% - Accent2 113 5 5" xfId="25644"/>
    <cellStyle name="40% - Accent2 113 6" xfId="25645"/>
    <cellStyle name="40% - Accent2 113 6 2" xfId="25646"/>
    <cellStyle name="40% - Accent2 113 6 2 2" xfId="25647"/>
    <cellStyle name="40% - Accent2 113 6 3" xfId="25648"/>
    <cellStyle name="40% - Accent2 113 7" xfId="25649"/>
    <cellStyle name="40% - Accent2 113 7 2" xfId="25650"/>
    <cellStyle name="40% - Accent2 113 7 2 2" xfId="25651"/>
    <cellStyle name="40% - Accent2 113 7 3" xfId="25652"/>
    <cellStyle name="40% - Accent2 113 8" xfId="25653"/>
    <cellStyle name="40% - Accent2 113 8 2" xfId="25654"/>
    <cellStyle name="40% - Accent2 113 9" xfId="25655"/>
    <cellStyle name="40% - Accent2 113 9 2" xfId="25656"/>
    <cellStyle name="40% - Accent2 114" xfId="25657"/>
    <cellStyle name="40% - Accent2 114 2" xfId="25658"/>
    <cellStyle name="40% - Accent2 114 2 2" xfId="25659"/>
    <cellStyle name="40% - Accent2 114 2 2 2" xfId="25660"/>
    <cellStyle name="40% - Accent2 114 2 2 2 2" xfId="25661"/>
    <cellStyle name="40% - Accent2 114 2 2 2 3" xfId="25662"/>
    <cellStyle name="40% - Accent2 114 2 2 3" xfId="25663"/>
    <cellStyle name="40% - Accent2 114 2 2 4" xfId="25664"/>
    <cellStyle name="40% - Accent2 114 2 3" xfId="25665"/>
    <cellStyle name="40% - Accent2 114 2 3 2" xfId="25666"/>
    <cellStyle name="40% - Accent2 114 2 3 2 2" xfId="25667"/>
    <cellStyle name="40% - Accent2 114 2 3 3" xfId="25668"/>
    <cellStyle name="40% - Accent2 114 2 4" xfId="25669"/>
    <cellStyle name="40% - Accent2 114 2 4 2" xfId="25670"/>
    <cellStyle name="40% - Accent2 114 2 5" xfId="25671"/>
    <cellStyle name="40% - Accent2 114 3" xfId="25672"/>
    <cellStyle name="40% - Accent2 114 3 2" xfId="25673"/>
    <cellStyle name="40% - Accent2 114 3 2 2" xfId="25674"/>
    <cellStyle name="40% - Accent2 114 3 2 3" xfId="25675"/>
    <cellStyle name="40% - Accent2 114 3 3" xfId="25676"/>
    <cellStyle name="40% - Accent2 114 3 4" xfId="25677"/>
    <cellStyle name="40% - Accent2 114 4" xfId="25678"/>
    <cellStyle name="40% - Accent2 114 4 2" xfId="25679"/>
    <cellStyle name="40% - Accent2 114 4 2 2" xfId="25680"/>
    <cellStyle name="40% - Accent2 114 4 3" xfId="25681"/>
    <cellStyle name="40% - Accent2 114 5" xfId="25682"/>
    <cellStyle name="40% - Accent2 114 5 2" xfId="25683"/>
    <cellStyle name="40% - Accent2 114 6" xfId="25684"/>
    <cellStyle name="40% - Accent2 114 7" xfId="25685"/>
    <cellStyle name="40% - Accent2 115" xfId="25686"/>
    <cellStyle name="40% - Accent2 115 2" xfId="25687"/>
    <cellStyle name="40% - Accent2 115 2 2" xfId="25688"/>
    <cellStyle name="40% - Accent2 115 2 2 2" xfId="25689"/>
    <cellStyle name="40% - Accent2 115 2 2 2 2" xfId="25690"/>
    <cellStyle name="40% - Accent2 115 2 2 2 3" xfId="25691"/>
    <cellStyle name="40% - Accent2 115 2 2 3" xfId="25692"/>
    <cellStyle name="40% - Accent2 115 2 2 4" xfId="25693"/>
    <cellStyle name="40% - Accent2 115 2 3" xfId="25694"/>
    <cellStyle name="40% - Accent2 115 2 3 2" xfId="25695"/>
    <cellStyle name="40% - Accent2 115 2 3 2 2" xfId="25696"/>
    <cellStyle name="40% - Accent2 115 2 3 3" xfId="25697"/>
    <cellStyle name="40% - Accent2 115 2 4" xfId="25698"/>
    <cellStyle name="40% - Accent2 115 2 4 2" xfId="25699"/>
    <cellStyle name="40% - Accent2 115 2 5" xfId="25700"/>
    <cellStyle name="40% - Accent2 115 3" xfId="25701"/>
    <cellStyle name="40% - Accent2 115 3 2" xfId="25702"/>
    <cellStyle name="40% - Accent2 115 3 2 2" xfId="25703"/>
    <cellStyle name="40% - Accent2 115 3 2 3" xfId="25704"/>
    <cellStyle name="40% - Accent2 115 3 3" xfId="25705"/>
    <cellStyle name="40% - Accent2 115 3 4" xfId="25706"/>
    <cellStyle name="40% - Accent2 115 4" xfId="25707"/>
    <cellStyle name="40% - Accent2 115 4 2" xfId="25708"/>
    <cellStyle name="40% - Accent2 115 4 2 2" xfId="25709"/>
    <cellStyle name="40% - Accent2 115 4 3" xfId="25710"/>
    <cellStyle name="40% - Accent2 115 5" xfId="25711"/>
    <cellStyle name="40% - Accent2 115 5 2" xfId="25712"/>
    <cellStyle name="40% - Accent2 115 6" xfId="25713"/>
    <cellStyle name="40% - Accent2 116" xfId="25714"/>
    <cellStyle name="40% - Accent2 116 2" xfId="25715"/>
    <cellStyle name="40% - Accent2 116 2 2" xfId="25716"/>
    <cellStyle name="40% - Accent2 116 2 2 2" xfId="25717"/>
    <cellStyle name="40% - Accent2 116 2 2 2 2" xfId="25718"/>
    <cellStyle name="40% - Accent2 116 2 2 2 3" xfId="25719"/>
    <cellStyle name="40% - Accent2 116 2 2 3" xfId="25720"/>
    <cellStyle name="40% - Accent2 116 2 2 4" xfId="25721"/>
    <cellStyle name="40% - Accent2 116 2 3" xfId="25722"/>
    <cellStyle name="40% - Accent2 116 2 3 2" xfId="25723"/>
    <cellStyle name="40% - Accent2 116 2 3 2 2" xfId="25724"/>
    <cellStyle name="40% - Accent2 116 2 3 3" xfId="25725"/>
    <cellStyle name="40% - Accent2 116 2 4" xfId="25726"/>
    <cellStyle name="40% - Accent2 116 2 4 2" xfId="25727"/>
    <cellStyle name="40% - Accent2 116 2 5" xfId="25728"/>
    <cellStyle name="40% - Accent2 116 3" xfId="25729"/>
    <cellStyle name="40% - Accent2 116 3 2" xfId="25730"/>
    <cellStyle name="40% - Accent2 116 3 2 2" xfId="25731"/>
    <cellStyle name="40% - Accent2 116 3 2 3" xfId="25732"/>
    <cellStyle name="40% - Accent2 116 3 3" xfId="25733"/>
    <cellStyle name="40% - Accent2 116 3 4" xfId="25734"/>
    <cellStyle name="40% - Accent2 116 4" xfId="25735"/>
    <cellStyle name="40% - Accent2 116 4 2" xfId="25736"/>
    <cellStyle name="40% - Accent2 116 4 2 2" xfId="25737"/>
    <cellStyle name="40% - Accent2 116 4 3" xfId="25738"/>
    <cellStyle name="40% - Accent2 116 5" xfId="25739"/>
    <cellStyle name="40% - Accent2 116 5 2" xfId="25740"/>
    <cellStyle name="40% - Accent2 116 6" xfId="25741"/>
    <cellStyle name="40% - Accent2 117" xfId="25742"/>
    <cellStyle name="40% - Accent2 117 2" xfId="25743"/>
    <cellStyle name="40% - Accent2 117 2 2" xfId="25744"/>
    <cellStyle name="40% - Accent2 117 2 2 2" xfId="25745"/>
    <cellStyle name="40% - Accent2 117 2 2 2 2" xfId="25746"/>
    <cellStyle name="40% - Accent2 117 2 2 2 3" xfId="25747"/>
    <cellStyle name="40% - Accent2 117 2 2 3" xfId="25748"/>
    <cellStyle name="40% - Accent2 117 2 2 4" xfId="25749"/>
    <cellStyle name="40% - Accent2 117 2 3" xfId="25750"/>
    <cellStyle name="40% - Accent2 117 2 3 2" xfId="25751"/>
    <cellStyle name="40% - Accent2 117 2 3 2 2" xfId="25752"/>
    <cellStyle name="40% - Accent2 117 2 3 3" xfId="25753"/>
    <cellStyle name="40% - Accent2 117 2 4" xfId="25754"/>
    <cellStyle name="40% - Accent2 117 2 4 2" xfId="25755"/>
    <cellStyle name="40% - Accent2 117 2 5" xfId="25756"/>
    <cellStyle name="40% - Accent2 117 3" xfId="25757"/>
    <cellStyle name="40% - Accent2 117 3 2" xfId="25758"/>
    <cellStyle name="40% - Accent2 117 3 2 2" xfId="25759"/>
    <cellStyle name="40% - Accent2 117 3 2 3" xfId="25760"/>
    <cellStyle name="40% - Accent2 117 3 3" xfId="25761"/>
    <cellStyle name="40% - Accent2 117 3 4" xfId="25762"/>
    <cellStyle name="40% - Accent2 117 4" xfId="25763"/>
    <cellStyle name="40% - Accent2 117 4 2" xfId="25764"/>
    <cellStyle name="40% - Accent2 117 4 2 2" xfId="25765"/>
    <cellStyle name="40% - Accent2 117 4 3" xfId="25766"/>
    <cellStyle name="40% - Accent2 117 5" xfId="25767"/>
    <cellStyle name="40% - Accent2 117 5 2" xfId="25768"/>
    <cellStyle name="40% - Accent2 117 6" xfId="25769"/>
    <cellStyle name="40% - Accent2 118" xfId="25770"/>
    <cellStyle name="40% - Accent2 118 2" xfId="25771"/>
    <cellStyle name="40% - Accent2 118 2 2" xfId="25772"/>
    <cellStyle name="40% - Accent2 118 2 2 2" xfId="25773"/>
    <cellStyle name="40% - Accent2 118 2 2 2 2" xfId="25774"/>
    <cellStyle name="40% - Accent2 118 2 2 2 3" xfId="25775"/>
    <cellStyle name="40% - Accent2 118 2 2 3" xfId="25776"/>
    <cellStyle name="40% - Accent2 118 2 2 4" xfId="25777"/>
    <cellStyle name="40% - Accent2 118 2 3" xfId="25778"/>
    <cellStyle name="40% - Accent2 118 2 3 2" xfId="25779"/>
    <cellStyle name="40% - Accent2 118 2 3 2 2" xfId="25780"/>
    <cellStyle name="40% - Accent2 118 2 3 3" xfId="25781"/>
    <cellStyle name="40% - Accent2 118 2 4" xfId="25782"/>
    <cellStyle name="40% - Accent2 118 2 4 2" xfId="25783"/>
    <cellStyle name="40% - Accent2 118 2 5" xfId="25784"/>
    <cellStyle name="40% - Accent2 118 3" xfId="25785"/>
    <cellStyle name="40% - Accent2 118 3 2" xfId="25786"/>
    <cellStyle name="40% - Accent2 118 3 2 2" xfId="25787"/>
    <cellStyle name="40% - Accent2 118 3 2 3" xfId="25788"/>
    <cellStyle name="40% - Accent2 118 3 3" xfId="25789"/>
    <cellStyle name="40% - Accent2 118 3 4" xfId="25790"/>
    <cellStyle name="40% - Accent2 118 4" xfId="25791"/>
    <cellStyle name="40% - Accent2 118 4 2" xfId="25792"/>
    <cellStyle name="40% - Accent2 118 4 2 2" xfId="25793"/>
    <cellStyle name="40% - Accent2 118 4 3" xfId="25794"/>
    <cellStyle name="40% - Accent2 118 5" xfId="25795"/>
    <cellStyle name="40% - Accent2 118 5 2" xfId="25796"/>
    <cellStyle name="40% - Accent2 118 6" xfId="25797"/>
    <cellStyle name="40% - Accent2 119" xfId="25798"/>
    <cellStyle name="40% - Accent2 119 2" xfId="25799"/>
    <cellStyle name="40% - Accent2 119 2 2" xfId="25800"/>
    <cellStyle name="40% - Accent2 119 2 2 2" xfId="25801"/>
    <cellStyle name="40% - Accent2 119 2 2 2 2" xfId="25802"/>
    <cellStyle name="40% - Accent2 119 2 2 2 3" xfId="25803"/>
    <cellStyle name="40% - Accent2 119 2 2 3" xfId="25804"/>
    <cellStyle name="40% - Accent2 119 2 2 4" xfId="25805"/>
    <cellStyle name="40% - Accent2 119 2 3" xfId="25806"/>
    <cellStyle name="40% - Accent2 119 2 3 2" xfId="25807"/>
    <cellStyle name="40% - Accent2 119 2 3 2 2" xfId="25808"/>
    <cellStyle name="40% - Accent2 119 2 3 3" xfId="25809"/>
    <cellStyle name="40% - Accent2 119 2 4" xfId="25810"/>
    <cellStyle name="40% - Accent2 119 2 4 2" xfId="25811"/>
    <cellStyle name="40% - Accent2 119 2 5" xfId="25812"/>
    <cellStyle name="40% - Accent2 119 3" xfId="25813"/>
    <cellStyle name="40% - Accent2 119 3 2" xfId="25814"/>
    <cellStyle name="40% - Accent2 119 3 2 2" xfId="25815"/>
    <cellStyle name="40% - Accent2 119 3 2 3" xfId="25816"/>
    <cellStyle name="40% - Accent2 119 3 3" xfId="25817"/>
    <cellStyle name="40% - Accent2 119 3 4" xfId="25818"/>
    <cellStyle name="40% - Accent2 119 4" xfId="25819"/>
    <cellStyle name="40% - Accent2 119 4 2" xfId="25820"/>
    <cellStyle name="40% - Accent2 119 4 2 2" xfId="25821"/>
    <cellStyle name="40% - Accent2 119 4 3" xfId="25822"/>
    <cellStyle name="40% - Accent2 119 5" xfId="25823"/>
    <cellStyle name="40% - Accent2 119 5 2" xfId="25824"/>
    <cellStyle name="40% - Accent2 119 6" xfId="25825"/>
    <cellStyle name="40% - Accent2 12" xfId="25826"/>
    <cellStyle name="40% - Accent2 12 10" xfId="61688"/>
    <cellStyle name="40% - Accent2 12 11" xfId="61689"/>
    <cellStyle name="40% - Accent2 12 12" xfId="61690"/>
    <cellStyle name="40% - Accent2 12 2" xfId="25827"/>
    <cellStyle name="40% - Accent2 12 2 10" xfId="61691"/>
    <cellStyle name="40% - Accent2 12 2 2" xfId="25828"/>
    <cellStyle name="40% - Accent2 12 2 3" xfId="61692"/>
    <cellStyle name="40% - Accent2 12 2 4" xfId="61693"/>
    <cellStyle name="40% - Accent2 12 2 5" xfId="61694"/>
    <cellStyle name="40% - Accent2 12 2 6" xfId="61695"/>
    <cellStyle name="40% - Accent2 12 2 7" xfId="61696"/>
    <cellStyle name="40% - Accent2 12 2 8" xfId="61697"/>
    <cellStyle name="40% - Accent2 12 2 9" xfId="61698"/>
    <cellStyle name="40% - Accent2 12 3" xfId="25829"/>
    <cellStyle name="40% - Accent2 12 3 2" xfId="25830"/>
    <cellStyle name="40% - Accent2 12 4" xfId="61699"/>
    <cellStyle name="40% - Accent2 12 5" xfId="61700"/>
    <cellStyle name="40% - Accent2 12 6" xfId="61701"/>
    <cellStyle name="40% - Accent2 12 7" xfId="61702"/>
    <cellStyle name="40% - Accent2 12 8" xfId="61703"/>
    <cellStyle name="40% - Accent2 12 9" xfId="61704"/>
    <cellStyle name="40% - Accent2 120" xfId="25831"/>
    <cellStyle name="40% - Accent2 120 2" xfId="25832"/>
    <cellStyle name="40% - Accent2 120 2 2" xfId="25833"/>
    <cellStyle name="40% - Accent2 120 2 2 2" xfId="25834"/>
    <cellStyle name="40% - Accent2 120 2 2 3" xfId="25835"/>
    <cellStyle name="40% - Accent2 120 2 3" xfId="25836"/>
    <cellStyle name="40% - Accent2 120 2 4" xfId="25837"/>
    <cellStyle name="40% - Accent2 120 3" xfId="25838"/>
    <cellStyle name="40% - Accent2 120 3 2" xfId="25839"/>
    <cellStyle name="40% - Accent2 120 3 2 2" xfId="25840"/>
    <cellStyle name="40% - Accent2 120 3 3" xfId="25841"/>
    <cellStyle name="40% - Accent2 120 4" xfId="25842"/>
    <cellStyle name="40% - Accent2 120 4 2" xfId="25843"/>
    <cellStyle name="40% - Accent2 120 5" xfId="25844"/>
    <cellStyle name="40% - Accent2 121" xfId="25845"/>
    <cellStyle name="40% - Accent2 121 2" xfId="25846"/>
    <cellStyle name="40% - Accent2 121 2 2" xfId="25847"/>
    <cellStyle name="40% - Accent2 121 2 2 2" xfId="25848"/>
    <cellStyle name="40% - Accent2 121 2 3" xfId="25849"/>
    <cellStyle name="40% - Accent2 121 3" xfId="25850"/>
    <cellStyle name="40% - Accent2 121 3 2" xfId="25851"/>
    <cellStyle name="40% - Accent2 121 3 2 2" xfId="25852"/>
    <cellStyle name="40% - Accent2 121 3 3" xfId="25853"/>
    <cellStyle name="40% - Accent2 121 4" xfId="25854"/>
    <cellStyle name="40% - Accent2 121 4 2" xfId="25855"/>
    <cellStyle name="40% - Accent2 121 5" xfId="25856"/>
    <cellStyle name="40% - Accent2 122" xfId="25857"/>
    <cellStyle name="40% - Accent2 122 2" xfId="25858"/>
    <cellStyle name="40% - Accent2 122 2 2" xfId="25859"/>
    <cellStyle name="40% - Accent2 122 2 3" xfId="25860"/>
    <cellStyle name="40% - Accent2 122 3" xfId="25861"/>
    <cellStyle name="40% - Accent2 122 4" xfId="25862"/>
    <cellStyle name="40% - Accent2 123" xfId="25863"/>
    <cellStyle name="40% - Accent2 123 2" xfId="25864"/>
    <cellStyle name="40% - Accent2 123 2 2" xfId="25865"/>
    <cellStyle name="40% - Accent2 123 2 3" xfId="25866"/>
    <cellStyle name="40% - Accent2 123 3" xfId="25867"/>
    <cellStyle name="40% - Accent2 123 4" xfId="25868"/>
    <cellStyle name="40% - Accent2 124" xfId="25869"/>
    <cellStyle name="40% - Accent2 124 2" xfId="25870"/>
    <cellStyle name="40% - Accent2 124 3" xfId="25871"/>
    <cellStyle name="40% - Accent2 125" xfId="25872"/>
    <cellStyle name="40% - Accent2 125 2" xfId="25873"/>
    <cellStyle name="40% - Accent2 126" xfId="25874"/>
    <cellStyle name="40% - Accent2 126 2" xfId="25875"/>
    <cellStyle name="40% - Accent2 127" xfId="25876"/>
    <cellStyle name="40% - Accent2 127 2" xfId="25877"/>
    <cellStyle name="40% - Accent2 128" xfId="25878"/>
    <cellStyle name="40% - Accent2 128 2" xfId="25879"/>
    <cellStyle name="40% - Accent2 129" xfId="25880"/>
    <cellStyle name="40% - Accent2 129 2" xfId="25881"/>
    <cellStyle name="40% - Accent2 13" xfId="25882"/>
    <cellStyle name="40% - Accent2 13 10" xfId="61705"/>
    <cellStyle name="40% - Accent2 13 11" xfId="61706"/>
    <cellStyle name="40% - Accent2 13 12" xfId="61707"/>
    <cellStyle name="40% - Accent2 13 2" xfId="25883"/>
    <cellStyle name="40% - Accent2 13 2 10" xfId="61708"/>
    <cellStyle name="40% - Accent2 13 2 2" xfId="25884"/>
    <cellStyle name="40% - Accent2 13 2 3" xfId="61709"/>
    <cellStyle name="40% - Accent2 13 2 4" xfId="61710"/>
    <cellStyle name="40% - Accent2 13 2 5" xfId="61711"/>
    <cellStyle name="40% - Accent2 13 2 6" xfId="61712"/>
    <cellStyle name="40% - Accent2 13 2 7" xfId="61713"/>
    <cellStyle name="40% - Accent2 13 2 8" xfId="61714"/>
    <cellStyle name="40% - Accent2 13 2 9" xfId="61715"/>
    <cellStyle name="40% - Accent2 13 3" xfId="25885"/>
    <cellStyle name="40% - Accent2 13 3 2" xfId="25886"/>
    <cellStyle name="40% - Accent2 13 4" xfId="61716"/>
    <cellStyle name="40% - Accent2 13 5" xfId="61717"/>
    <cellStyle name="40% - Accent2 13 6" xfId="61718"/>
    <cellStyle name="40% - Accent2 13 7" xfId="61719"/>
    <cellStyle name="40% - Accent2 13 8" xfId="61720"/>
    <cellStyle name="40% - Accent2 13 9" xfId="61721"/>
    <cellStyle name="40% - Accent2 130" xfId="25887"/>
    <cellStyle name="40% - Accent2 131" xfId="25888"/>
    <cellStyle name="40% - Accent2 132" xfId="25889"/>
    <cellStyle name="40% - Accent2 133" xfId="25890"/>
    <cellStyle name="40% - Accent2 134" xfId="25891"/>
    <cellStyle name="40% - Accent2 135" xfId="25892"/>
    <cellStyle name="40% - Accent2 136" xfId="25893"/>
    <cellStyle name="40% - Accent2 137" xfId="25894"/>
    <cellStyle name="40% - Accent2 138" xfId="25895"/>
    <cellStyle name="40% - Accent2 139" xfId="25896"/>
    <cellStyle name="40% - Accent2 14" xfId="25897"/>
    <cellStyle name="40% - Accent2 14 10" xfId="61722"/>
    <cellStyle name="40% - Accent2 14 11" xfId="61723"/>
    <cellStyle name="40% - Accent2 14 12" xfId="61724"/>
    <cellStyle name="40% - Accent2 14 2" xfId="25898"/>
    <cellStyle name="40% - Accent2 14 2 2" xfId="25899"/>
    <cellStyle name="40% - Accent2 14 3" xfId="25900"/>
    <cellStyle name="40% - Accent2 14 3 2" xfId="25901"/>
    <cellStyle name="40% - Accent2 14 4" xfId="61725"/>
    <cellStyle name="40% - Accent2 14 5" xfId="61726"/>
    <cellStyle name="40% - Accent2 14 6" xfId="61727"/>
    <cellStyle name="40% - Accent2 14 7" xfId="61728"/>
    <cellStyle name="40% - Accent2 14 8" xfId="61729"/>
    <cellStyle name="40% - Accent2 14 9" xfId="61730"/>
    <cellStyle name="40% - Accent2 140" xfId="25902"/>
    <cellStyle name="40% - Accent2 141" xfId="25903"/>
    <cellStyle name="40% - Accent2 142" xfId="25904"/>
    <cellStyle name="40% - Accent2 143" xfId="25905"/>
    <cellStyle name="40% - Accent2 144" xfId="25906"/>
    <cellStyle name="40% - Accent2 145" xfId="25907"/>
    <cellStyle name="40% - Accent2 146" xfId="25908"/>
    <cellStyle name="40% - Accent2 147" xfId="25909"/>
    <cellStyle name="40% - Accent2 148" xfId="61731"/>
    <cellStyle name="40% - Accent2 149" xfId="61732"/>
    <cellStyle name="40% - Accent2 15" xfId="25910"/>
    <cellStyle name="40% - Accent2 15 10" xfId="61733"/>
    <cellStyle name="40% - Accent2 15 11" xfId="61734"/>
    <cellStyle name="40% - Accent2 15 12" xfId="61735"/>
    <cellStyle name="40% - Accent2 15 2" xfId="25911"/>
    <cellStyle name="40% - Accent2 15 2 2" xfId="25912"/>
    <cellStyle name="40% - Accent2 15 3" xfId="25913"/>
    <cellStyle name="40% - Accent2 15 3 2" xfId="25914"/>
    <cellStyle name="40% - Accent2 15 4" xfId="61736"/>
    <cellStyle name="40% - Accent2 15 5" xfId="61737"/>
    <cellStyle name="40% - Accent2 15 6" xfId="61738"/>
    <cellStyle name="40% - Accent2 15 7" xfId="61739"/>
    <cellStyle name="40% - Accent2 15 8" xfId="61740"/>
    <cellStyle name="40% - Accent2 15 9" xfId="61741"/>
    <cellStyle name="40% - Accent2 150" xfId="61742"/>
    <cellStyle name="40% - Accent2 151" xfId="61743"/>
    <cellStyle name="40% - Accent2 152" xfId="61744"/>
    <cellStyle name="40% - Accent2 153" xfId="61745"/>
    <cellStyle name="40% - Accent2 154" xfId="61746"/>
    <cellStyle name="40% - Accent2 155" xfId="61747"/>
    <cellStyle name="40% - Accent2 156" xfId="61748"/>
    <cellStyle name="40% - Accent2 157" xfId="61749"/>
    <cellStyle name="40% - Accent2 158" xfId="61750"/>
    <cellStyle name="40% - Accent2 159" xfId="61751"/>
    <cellStyle name="40% - Accent2 16" xfId="25915"/>
    <cellStyle name="40% - Accent2 16 2" xfId="25916"/>
    <cellStyle name="40% - Accent2 16 2 2" xfId="25917"/>
    <cellStyle name="40% - Accent2 16 3" xfId="25918"/>
    <cellStyle name="40% - Accent2 16 3 2" xfId="25919"/>
    <cellStyle name="40% - Accent2 16 4" xfId="61752"/>
    <cellStyle name="40% - Accent2 160" xfId="61753"/>
    <cellStyle name="40% - Accent2 161" xfId="61754"/>
    <cellStyle name="40% - Accent2 162" xfId="61755"/>
    <cellStyle name="40% - Accent2 163" xfId="61756"/>
    <cellStyle name="40% - Accent2 17" xfId="25920"/>
    <cellStyle name="40% - Accent2 17 2" xfId="25921"/>
    <cellStyle name="40% - Accent2 17 2 2" xfId="25922"/>
    <cellStyle name="40% - Accent2 17 3" xfId="25923"/>
    <cellStyle name="40% - Accent2 17 3 2" xfId="25924"/>
    <cellStyle name="40% - Accent2 17 4" xfId="61757"/>
    <cellStyle name="40% - Accent2 18" xfId="25925"/>
    <cellStyle name="40% - Accent2 18 2" xfId="25926"/>
    <cellStyle name="40% - Accent2 18 2 2" xfId="25927"/>
    <cellStyle name="40% - Accent2 18 3" xfId="25928"/>
    <cellStyle name="40% - Accent2 18 3 2" xfId="25929"/>
    <cellStyle name="40% - Accent2 18 4" xfId="61758"/>
    <cellStyle name="40% - Accent2 19" xfId="25930"/>
    <cellStyle name="40% - Accent2 19 2" xfId="25931"/>
    <cellStyle name="40% - Accent2 19 2 2" xfId="25932"/>
    <cellStyle name="40% - Accent2 19 3" xfId="25933"/>
    <cellStyle name="40% - Accent2 19 3 2" xfId="25934"/>
    <cellStyle name="40% - Accent2 19 4" xfId="61759"/>
    <cellStyle name="40% - Accent2 2" xfId="12"/>
    <cellStyle name="40% - Accent2 2 10" xfId="61760"/>
    <cellStyle name="40% - Accent2 2 11" xfId="61761"/>
    <cellStyle name="40% - Accent2 2 2" xfId="25935"/>
    <cellStyle name="40% - Accent2 2 2 10" xfId="61762"/>
    <cellStyle name="40% - Accent2 2 2 10 10" xfId="61763"/>
    <cellStyle name="40% - Accent2 2 2 10 2" xfId="61764"/>
    <cellStyle name="40% - Accent2 2 2 10 3" xfId="61765"/>
    <cellStyle name="40% - Accent2 2 2 10 4" xfId="61766"/>
    <cellStyle name="40% - Accent2 2 2 10 5" xfId="61767"/>
    <cellStyle name="40% - Accent2 2 2 10 6" xfId="61768"/>
    <cellStyle name="40% - Accent2 2 2 10 7" xfId="61769"/>
    <cellStyle name="40% - Accent2 2 2 10 8" xfId="61770"/>
    <cellStyle name="40% - Accent2 2 2 10 9" xfId="61771"/>
    <cellStyle name="40% - Accent2 2 2 11" xfId="61772"/>
    <cellStyle name="40% - Accent2 2 2 12" xfId="61773"/>
    <cellStyle name="40% - Accent2 2 2 13" xfId="61774"/>
    <cellStyle name="40% - Accent2 2 2 14" xfId="61775"/>
    <cellStyle name="40% - Accent2 2 2 15" xfId="61776"/>
    <cellStyle name="40% - Accent2 2 2 16" xfId="61777"/>
    <cellStyle name="40% - Accent2 2 2 17" xfId="61778"/>
    <cellStyle name="40% - Accent2 2 2 18" xfId="61779"/>
    <cellStyle name="40% - Accent2 2 2 19" xfId="61780"/>
    <cellStyle name="40% - Accent2 2 2 2" xfId="25936"/>
    <cellStyle name="40% - Accent2 2 2 2 10" xfId="61781"/>
    <cellStyle name="40% - Accent2 2 2 2 11" xfId="61782"/>
    <cellStyle name="40% - Accent2 2 2 2 2" xfId="25937"/>
    <cellStyle name="40% - Accent2 2 2 2 2 10" xfId="61783"/>
    <cellStyle name="40% - Accent2 2 2 2 2 2" xfId="61784"/>
    <cellStyle name="40% - Accent2 2 2 2 2 3" xfId="61785"/>
    <cellStyle name="40% - Accent2 2 2 2 2 4" xfId="61786"/>
    <cellStyle name="40% - Accent2 2 2 2 2 5" xfId="61787"/>
    <cellStyle name="40% - Accent2 2 2 2 2 6" xfId="61788"/>
    <cellStyle name="40% - Accent2 2 2 2 2 7" xfId="61789"/>
    <cellStyle name="40% - Accent2 2 2 2 2 8" xfId="61790"/>
    <cellStyle name="40% - Accent2 2 2 2 2 9" xfId="61791"/>
    <cellStyle name="40% - Accent2 2 2 2 3" xfId="61792"/>
    <cellStyle name="40% - Accent2 2 2 2 4" xfId="61793"/>
    <cellStyle name="40% - Accent2 2 2 2 5" xfId="61794"/>
    <cellStyle name="40% - Accent2 2 2 2 6" xfId="61795"/>
    <cellStyle name="40% - Accent2 2 2 2 7" xfId="61796"/>
    <cellStyle name="40% - Accent2 2 2 2 8" xfId="61797"/>
    <cellStyle name="40% - Accent2 2 2 2 9" xfId="61798"/>
    <cellStyle name="40% - Accent2 2 2 3" xfId="25938"/>
    <cellStyle name="40% - Accent2 2 2 3 10" xfId="61799"/>
    <cellStyle name="40% - Accent2 2 2 3 11" xfId="61800"/>
    <cellStyle name="40% - Accent2 2 2 3 2" xfId="25939"/>
    <cellStyle name="40% - Accent2 2 2 3 2 10" xfId="61801"/>
    <cellStyle name="40% - Accent2 2 2 3 2 2" xfId="25940"/>
    <cellStyle name="40% - Accent2 2 2 3 2 3" xfId="25941"/>
    <cellStyle name="40% - Accent2 2 2 3 2 4" xfId="61802"/>
    <cellStyle name="40% - Accent2 2 2 3 2 5" xfId="61803"/>
    <cellStyle name="40% - Accent2 2 2 3 2 6" xfId="61804"/>
    <cellStyle name="40% - Accent2 2 2 3 2 7" xfId="61805"/>
    <cellStyle name="40% - Accent2 2 2 3 2 8" xfId="61806"/>
    <cellStyle name="40% - Accent2 2 2 3 2 9" xfId="61807"/>
    <cellStyle name="40% - Accent2 2 2 3 3" xfId="25942"/>
    <cellStyle name="40% - Accent2 2 2 3 4" xfId="25943"/>
    <cellStyle name="40% - Accent2 2 2 3 5" xfId="61808"/>
    <cellStyle name="40% - Accent2 2 2 3 6" xfId="61809"/>
    <cellStyle name="40% - Accent2 2 2 3 7" xfId="61810"/>
    <cellStyle name="40% - Accent2 2 2 3 8" xfId="61811"/>
    <cellStyle name="40% - Accent2 2 2 3 9" xfId="61812"/>
    <cellStyle name="40% - Accent2 2 2 4" xfId="25944"/>
    <cellStyle name="40% - Accent2 2 2 4 10" xfId="61813"/>
    <cellStyle name="40% - Accent2 2 2 4 11" xfId="61814"/>
    <cellStyle name="40% - Accent2 2 2 4 2" xfId="25945"/>
    <cellStyle name="40% - Accent2 2 2 4 2 10" xfId="61815"/>
    <cellStyle name="40% - Accent2 2 2 4 2 2" xfId="61816"/>
    <cellStyle name="40% - Accent2 2 2 4 2 3" xfId="61817"/>
    <cellStyle name="40% - Accent2 2 2 4 2 4" xfId="61818"/>
    <cellStyle name="40% - Accent2 2 2 4 2 5" xfId="61819"/>
    <cellStyle name="40% - Accent2 2 2 4 2 6" xfId="61820"/>
    <cellStyle name="40% - Accent2 2 2 4 2 7" xfId="61821"/>
    <cellStyle name="40% - Accent2 2 2 4 2 8" xfId="61822"/>
    <cellStyle name="40% - Accent2 2 2 4 2 9" xfId="61823"/>
    <cellStyle name="40% - Accent2 2 2 4 3" xfId="25946"/>
    <cellStyle name="40% - Accent2 2 2 4 4" xfId="61824"/>
    <cellStyle name="40% - Accent2 2 2 4 5" xfId="61825"/>
    <cellStyle name="40% - Accent2 2 2 4 6" xfId="61826"/>
    <cellStyle name="40% - Accent2 2 2 4 7" xfId="61827"/>
    <cellStyle name="40% - Accent2 2 2 4 8" xfId="61828"/>
    <cellStyle name="40% - Accent2 2 2 4 9" xfId="61829"/>
    <cellStyle name="40% - Accent2 2 2 5" xfId="25947"/>
    <cellStyle name="40% - Accent2 2 2 5 10" xfId="61830"/>
    <cellStyle name="40% - Accent2 2 2 5 11" xfId="61831"/>
    <cellStyle name="40% - Accent2 2 2 5 2" xfId="61832"/>
    <cellStyle name="40% - Accent2 2 2 5 2 10" xfId="61833"/>
    <cellStyle name="40% - Accent2 2 2 5 2 2" xfId="61834"/>
    <cellStyle name="40% - Accent2 2 2 5 2 3" xfId="61835"/>
    <cellStyle name="40% - Accent2 2 2 5 2 4" xfId="61836"/>
    <cellStyle name="40% - Accent2 2 2 5 2 5" xfId="61837"/>
    <cellStyle name="40% - Accent2 2 2 5 2 6" xfId="61838"/>
    <cellStyle name="40% - Accent2 2 2 5 2 7" xfId="61839"/>
    <cellStyle name="40% - Accent2 2 2 5 2 8" xfId="61840"/>
    <cellStyle name="40% - Accent2 2 2 5 2 9" xfId="61841"/>
    <cellStyle name="40% - Accent2 2 2 5 3" xfId="61842"/>
    <cellStyle name="40% - Accent2 2 2 5 4" xfId="61843"/>
    <cellStyle name="40% - Accent2 2 2 5 5" xfId="61844"/>
    <cellStyle name="40% - Accent2 2 2 5 6" xfId="61845"/>
    <cellStyle name="40% - Accent2 2 2 5 7" xfId="61846"/>
    <cellStyle name="40% - Accent2 2 2 5 8" xfId="61847"/>
    <cellStyle name="40% - Accent2 2 2 5 9" xfId="61848"/>
    <cellStyle name="40% - Accent2 2 2 6" xfId="25948"/>
    <cellStyle name="40% - Accent2 2 2 6 10" xfId="61849"/>
    <cellStyle name="40% - Accent2 2 2 6 11" xfId="61850"/>
    <cellStyle name="40% - Accent2 2 2 6 2" xfId="61851"/>
    <cellStyle name="40% - Accent2 2 2 6 2 10" xfId="61852"/>
    <cellStyle name="40% - Accent2 2 2 6 2 2" xfId="61853"/>
    <cellStyle name="40% - Accent2 2 2 6 2 3" xfId="61854"/>
    <cellStyle name="40% - Accent2 2 2 6 2 4" xfId="61855"/>
    <cellStyle name="40% - Accent2 2 2 6 2 5" xfId="61856"/>
    <cellStyle name="40% - Accent2 2 2 6 2 6" xfId="61857"/>
    <cellStyle name="40% - Accent2 2 2 6 2 7" xfId="61858"/>
    <cellStyle name="40% - Accent2 2 2 6 2 8" xfId="61859"/>
    <cellStyle name="40% - Accent2 2 2 6 2 9" xfId="61860"/>
    <cellStyle name="40% - Accent2 2 2 6 3" xfId="61861"/>
    <cellStyle name="40% - Accent2 2 2 6 4" xfId="61862"/>
    <cellStyle name="40% - Accent2 2 2 6 5" xfId="61863"/>
    <cellStyle name="40% - Accent2 2 2 6 6" xfId="61864"/>
    <cellStyle name="40% - Accent2 2 2 6 7" xfId="61865"/>
    <cellStyle name="40% - Accent2 2 2 6 8" xfId="61866"/>
    <cellStyle name="40% - Accent2 2 2 6 9" xfId="61867"/>
    <cellStyle name="40% - Accent2 2 2 7" xfId="61868"/>
    <cellStyle name="40% - Accent2 2 2 7 10" xfId="61869"/>
    <cellStyle name="40% - Accent2 2 2 7 11" xfId="61870"/>
    <cellStyle name="40% - Accent2 2 2 7 2" xfId="61871"/>
    <cellStyle name="40% - Accent2 2 2 7 2 10" xfId="61872"/>
    <cellStyle name="40% - Accent2 2 2 7 2 2" xfId="61873"/>
    <cellStyle name="40% - Accent2 2 2 7 2 3" xfId="61874"/>
    <cellStyle name="40% - Accent2 2 2 7 2 4" xfId="61875"/>
    <cellStyle name="40% - Accent2 2 2 7 2 5" xfId="61876"/>
    <cellStyle name="40% - Accent2 2 2 7 2 6" xfId="61877"/>
    <cellStyle name="40% - Accent2 2 2 7 2 7" xfId="61878"/>
    <cellStyle name="40% - Accent2 2 2 7 2 8" xfId="61879"/>
    <cellStyle name="40% - Accent2 2 2 7 2 9" xfId="61880"/>
    <cellStyle name="40% - Accent2 2 2 7 3" xfId="61881"/>
    <cellStyle name="40% - Accent2 2 2 7 4" xfId="61882"/>
    <cellStyle name="40% - Accent2 2 2 7 5" xfId="61883"/>
    <cellStyle name="40% - Accent2 2 2 7 6" xfId="61884"/>
    <cellStyle name="40% - Accent2 2 2 7 7" xfId="61885"/>
    <cellStyle name="40% - Accent2 2 2 7 8" xfId="61886"/>
    <cellStyle name="40% - Accent2 2 2 7 9" xfId="61887"/>
    <cellStyle name="40% - Accent2 2 2 8" xfId="61888"/>
    <cellStyle name="40% - Accent2 2 2 8 10" xfId="61889"/>
    <cellStyle name="40% - Accent2 2 2 8 11" xfId="61890"/>
    <cellStyle name="40% - Accent2 2 2 8 2" xfId="61891"/>
    <cellStyle name="40% - Accent2 2 2 8 2 10" xfId="61892"/>
    <cellStyle name="40% - Accent2 2 2 8 2 2" xfId="61893"/>
    <cellStyle name="40% - Accent2 2 2 8 2 3" xfId="61894"/>
    <cellStyle name="40% - Accent2 2 2 8 2 4" xfId="61895"/>
    <cellStyle name="40% - Accent2 2 2 8 2 5" xfId="61896"/>
    <cellStyle name="40% - Accent2 2 2 8 2 6" xfId="61897"/>
    <cellStyle name="40% - Accent2 2 2 8 2 7" xfId="61898"/>
    <cellStyle name="40% - Accent2 2 2 8 2 8" xfId="61899"/>
    <cellStyle name="40% - Accent2 2 2 8 2 9" xfId="61900"/>
    <cellStyle name="40% - Accent2 2 2 8 3" xfId="61901"/>
    <cellStyle name="40% - Accent2 2 2 8 4" xfId="61902"/>
    <cellStyle name="40% - Accent2 2 2 8 5" xfId="61903"/>
    <cellStyle name="40% - Accent2 2 2 8 6" xfId="61904"/>
    <cellStyle name="40% - Accent2 2 2 8 7" xfId="61905"/>
    <cellStyle name="40% - Accent2 2 2 8 8" xfId="61906"/>
    <cellStyle name="40% - Accent2 2 2 8 9" xfId="61907"/>
    <cellStyle name="40% - Accent2 2 2 9" xfId="61908"/>
    <cellStyle name="40% - Accent2 2 2 9 10" xfId="61909"/>
    <cellStyle name="40% - Accent2 2 2 9 11" xfId="61910"/>
    <cellStyle name="40% - Accent2 2 2 9 2" xfId="61911"/>
    <cellStyle name="40% - Accent2 2 2 9 2 10" xfId="61912"/>
    <cellStyle name="40% - Accent2 2 2 9 2 2" xfId="61913"/>
    <cellStyle name="40% - Accent2 2 2 9 2 3" xfId="61914"/>
    <cellStyle name="40% - Accent2 2 2 9 2 4" xfId="61915"/>
    <cellStyle name="40% - Accent2 2 2 9 2 5" xfId="61916"/>
    <cellStyle name="40% - Accent2 2 2 9 2 6" xfId="61917"/>
    <cellStyle name="40% - Accent2 2 2 9 2 7" xfId="61918"/>
    <cellStyle name="40% - Accent2 2 2 9 2 8" xfId="61919"/>
    <cellStyle name="40% - Accent2 2 2 9 2 9" xfId="61920"/>
    <cellStyle name="40% - Accent2 2 2 9 3" xfId="61921"/>
    <cellStyle name="40% - Accent2 2 2 9 4" xfId="61922"/>
    <cellStyle name="40% - Accent2 2 2 9 5" xfId="61923"/>
    <cellStyle name="40% - Accent2 2 2 9 6" xfId="61924"/>
    <cellStyle name="40% - Accent2 2 2 9 7" xfId="61925"/>
    <cellStyle name="40% - Accent2 2 2 9 8" xfId="61926"/>
    <cellStyle name="40% - Accent2 2 2 9 9" xfId="61927"/>
    <cellStyle name="40% - Accent2 2 3" xfId="25949"/>
    <cellStyle name="40% - Accent2 2 3 10" xfId="61928"/>
    <cellStyle name="40% - Accent2 2 3 10 10" xfId="61929"/>
    <cellStyle name="40% - Accent2 2 3 10 2" xfId="61930"/>
    <cellStyle name="40% - Accent2 2 3 10 3" xfId="61931"/>
    <cellStyle name="40% - Accent2 2 3 10 4" xfId="61932"/>
    <cellStyle name="40% - Accent2 2 3 10 5" xfId="61933"/>
    <cellStyle name="40% - Accent2 2 3 10 6" xfId="61934"/>
    <cellStyle name="40% - Accent2 2 3 10 7" xfId="61935"/>
    <cellStyle name="40% - Accent2 2 3 10 8" xfId="61936"/>
    <cellStyle name="40% - Accent2 2 3 10 9" xfId="61937"/>
    <cellStyle name="40% - Accent2 2 3 11" xfId="61938"/>
    <cellStyle name="40% - Accent2 2 3 12" xfId="61939"/>
    <cellStyle name="40% - Accent2 2 3 13" xfId="61940"/>
    <cellStyle name="40% - Accent2 2 3 14" xfId="61941"/>
    <cellStyle name="40% - Accent2 2 3 15" xfId="61942"/>
    <cellStyle name="40% - Accent2 2 3 16" xfId="61943"/>
    <cellStyle name="40% - Accent2 2 3 17" xfId="61944"/>
    <cellStyle name="40% - Accent2 2 3 18" xfId="61945"/>
    <cellStyle name="40% - Accent2 2 3 19" xfId="61946"/>
    <cellStyle name="40% - Accent2 2 3 2" xfId="25950"/>
    <cellStyle name="40% - Accent2 2 3 2 10" xfId="61947"/>
    <cellStyle name="40% - Accent2 2 3 2 11" xfId="61948"/>
    <cellStyle name="40% - Accent2 2 3 2 2" xfId="25951"/>
    <cellStyle name="40% - Accent2 2 3 2 2 10" xfId="61949"/>
    <cellStyle name="40% - Accent2 2 3 2 2 2" xfId="61950"/>
    <cellStyle name="40% - Accent2 2 3 2 2 3" xfId="61951"/>
    <cellStyle name="40% - Accent2 2 3 2 2 4" xfId="61952"/>
    <cellStyle name="40% - Accent2 2 3 2 2 5" xfId="61953"/>
    <cellStyle name="40% - Accent2 2 3 2 2 6" xfId="61954"/>
    <cellStyle name="40% - Accent2 2 3 2 2 7" xfId="61955"/>
    <cellStyle name="40% - Accent2 2 3 2 2 8" xfId="61956"/>
    <cellStyle name="40% - Accent2 2 3 2 2 9" xfId="61957"/>
    <cellStyle name="40% - Accent2 2 3 2 3" xfId="25952"/>
    <cellStyle name="40% - Accent2 2 3 2 4" xfId="61958"/>
    <cellStyle name="40% - Accent2 2 3 2 5" xfId="61959"/>
    <cellStyle name="40% - Accent2 2 3 2 6" xfId="61960"/>
    <cellStyle name="40% - Accent2 2 3 2 7" xfId="61961"/>
    <cellStyle name="40% - Accent2 2 3 2 8" xfId="61962"/>
    <cellStyle name="40% - Accent2 2 3 2 9" xfId="61963"/>
    <cellStyle name="40% - Accent2 2 3 3" xfId="25953"/>
    <cellStyle name="40% - Accent2 2 3 3 10" xfId="61964"/>
    <cellStyle name="40% - Accent2 2 3 3 11" xfId="61965"/>
    <cellStyle name="40% - Accent2 2 3 3 2" xfId="25954"/>
    <cellStyle name="40% - Accent2 2 3 3 2 10" xfId="61966"/>
    <cellStyle name="40% - Accent2 2 3 3 2 2" xfId="61967"/>
    <cellStyle name="40% - Accent2 2 3 3 2 3" xfId="61968"/>
    <cellStyle name="40% - Accent2 2 3 3 2 4" xfId="61969"/>
    <cellStyle name="40% - Accent2 2 3 3 2 5" xfId="61970"/>
    <cellStyle name="40% - Accent2 2 3 3 2 6" xfId="61971"/>
    <cellStyle name="40% - Accent2 2 3 3 2 7" xfId="61972"/>
    <cellStyle name="40% - Accent2 2 3 3 2 8" xfId="61973"/>
    <cellStyle name="40% - Accent2 2 3 3 2 9" xfId="61974"/>
    <cellStyle name="40% - Accent2 2 3 3 3" xfId="61975"/>
    <cellStyle name="40% - Accent2 2 3 3 4" xfId="61976"/>
    <cellStyle name="40% - Accent2 2 3 3 5" xfId="61977"/>
    <cellStyle name="40% - Accent2 2 3 3 6" xfId="61978"/>
    <cellStyle name="40% - Accent2 2 3 3 7" xfId="61979"/>
    <cellStyle name="40% - Accent2 2 3 3 8" xfId="61980"/>
    <cellStyle name="40% - Accent2 2 3 3 9" xfId="61981"/>
    <cellStyle name="40% - Accent2 2 3 4" xfId="25955"/>
    <cellStyle name="40% - Accent2 2 3 4 10" xfId="61982"/>
    <cellStyle name="40% - Accent2 2 3 4 11" xfId="61983"/>
    <cellStyle name="40% - Accent2 2 3 4 2" xfId="61984"/>
    <cellStyle name="40% - Accent2 2 3 4 2 10" xfId="61985"/>
    <cellStyle name="40% - Accent2 2 3 4 2 2" xfId="61986"/>
    <cellStyle name="40% - Accent2 2 3 4 2 3" xfId="61987"/>
    <cellStyle name="40% - Accent2 2 3 4 2 4" xfId="61988"/>
    <cellStyle name="40% - Accent2 2 3 4 2 5" xfId="61989"/>
    <cellStyle name="40% - Accent2 2 3 4 2 6" xfId="61990"/>
    <cellStyle name="40% - Accent2 2 3 4 2 7" xfId="61991"/>
    <cellStyle name="40% - Accent2 2 3 4 2 8" xfId="61992"/>
    <cellStyle name="40% - Accent2 2 3 4 2 9" xfId="61993"/>
    <cellStyle name="40% - Accent2 2 3 4 3" xfId="61994"/>
    <cellStyle name="40% - Accent2 2 3 4 4" xfId="61995"/>
    <cellStyle name="40% - Accent2 2 3 4 5" xfId="61996"/>
    <cellStyle name="40% - Accent2 2 3 4 6" xfId="61997"/>
    <cellStyle name="40% - Accent2 2 3 4 7" xfId="61998"/>
    <cellStyle name="40% - Accent2 2 3 4 8" xfId="61999"/>
    <cellStyle name="40% - Accent2 2 3 4 9" xfId="62000"/>
    <cellStyle name="40% - Accent2 2 3 5" xfId="25956"/>
    <cellStyle name="40% - Accent2 2 3 5 10" xfId="62001"/>
    <cellStyle name="40% - Accent2 2 3 5 11" xfId="62002"/>
    <cellStyle name="40% - Accent2 2 3 5 2" xfId="62003"/>
    <cellStyle name="40% - Accent2 2 3 5 2 10" xfId="62004"/>
    <cellStyle name="40% - Accent2 2 3 5 2 2" xfId="62005"/>
    <cellStyle name="40% - Accent2 2 3 5 2 3" xfId="62006"/>
    <cellStyle name="40% - Accent2 2 3 5 2 4" xfId="62007"/>
    <cellStyle name="40% - Accent2 2 3 5 2 5" xfId="62008"/>
    <cellStyle name="40% - Accent2 2 3 5 2 6" xfId="62009"/>
    <cellStyle name="40% - Accent2 2 3 5 2 7" xfId="62010"/>
    <cellStyle name="40% - Accent2 2 3 5 2 8" xfId="62011"/>
    <cellStyle name="40% - Accent2 2 3 5 2 9" xfId="62012"/>
    <cellStyle name="40% - Accent2 2 3 5 3" xfId="62013"/>
    <cellStyle name="40% - Accent2 2 3 5 4" xfId="62014"/>
    <cellStyle name="40% - Accent2 2 3 5 5" xfId="62015"/>
    <cellStyle name="40% - Accent2 2 3 5 6" xfId="62016"/>
    <cellStyle name="40% - Accent2 2 3 5 7" xfId="62017"/>
    <cellStyle name="40% - Accent2 2 3 5 8" xfId="62018"/>
    <cellStyle name="40% - Accent2 2 3 5 9" xfId="62019"/>
    <cellStyle name="40% - Accent2 2 3 6" xfId="62020"/>
    <cellStyle name="40% - Accent2 2 3 6 10" xfId="62021"/>
    <cellStyle name="40% - Accent2 2 3 6 11" xfId="62022"/>
    <cellStyle name="40% - Accent2 2 3 6 2" xfId="62023"/>
    <cellStyle name="40% - Accent2 2 3 6 2 10" xfId="62024"/>
    <cellStyle name="40% - Accent2 2 3 6 2 2" xfId="62025"/>
    <cellStyle name="40% - Accent2 2 3 6 2 3" xfId="62026"/>
    <cellStyle name="40% - Accent2 2 3 6 2 4" xfId="62027"/>
    <cellStyle name="40% - Accent2 2 3 6 2 5" xfId="62028"/>
    <cellStyle name="40% - Accent2 2 3 6 2 6" xfId="62029"/>
    <cellStyle name="40% - Accent2 2 3 6 2 7" xfId="62030"/>
    <cellStyle name="40% - Accent2 2 3 6 2 8" xfId="62031"/>
    <cellStyle name="40% - Accent2 2 3 6 2 9" xfId="62032"/>
    <cellStyle name="40% - Accent2 2 3 6 3" xfId="62033"/>
    <cellStyle name="40% - Accent2 2 3 6 4" xfId="62034"/>
    <cellStyle name="40% - Accent2 2 3 6 5" xfId="62035"/>
    <cellStyle name="40% - Accent2 2 3 6 6" xfId="62036"/>
    <cellStyle name="40% - Accent2 2 3 6 7" xfId="62037"/>
    <cellStyle name="40% - Accent2 2 3 6 8" xfId="62038"/>
    <cellStyle name="40% - Accent2 2 3 6 9" xfId="62039"/>
    <cellStyle name="40% - Accent2 2 3 7" xfId="62040"/>
    <cellStyle name="40% - Accent2 2 3 7 10" xfId="62041"/>
    <cellStyle name="40% - Accent2 2 3 7 11" xfId="62042"/>
    <cellStyle name="40% - Accent2 2 3 7 2" xfId="62043"/>
    <cellStyle name="40% - Accent2 2 3 7 2 10" xfId="62044"/>
    <cellStyle name="40% - Accent2 2 3 7 2 2" xfId="62045"/>
    <cellStyle name="40% - Accent2 2 3 7 2 3" xfId="62046"/>
    <cellStyle name="40% - Accent2 2 3 7 2 4" xfId="62047"/>
    <cellStyle name="40% - Accent2 2 3 7 2 5" xfId="62048"/>
    <cellStyle name="40% - Accent2 2 3 7 2 6" xfId="62049"/>
    <cellStyle name="40% - Accent2 2 3 7 2 7" xfId="62050"/>
    <cellStyle name="40% - Accent2 2 3 7 2 8" xfId="62051"/>
    <cellStyle name="40% - Accent2 2 3 7 2 9" xfId="62052"/>
    <cellStyle name="40% - Accent2 2 3 7 3" xfId="62053"/>
    <cellStyle name="40% - Accent2 2 3 7 4" xfId="62054"/>
    <cellStyle name="40% - Accent2 2 3 7 5" xfId="62055"/>
    <cellStyle name="40% - Accent2 2 3 7 6" xfId="62056"/>
    <cellStyle name="40% - Accent2 2 3 7 7" xfId="62057"/>
    <cellStyle name="40% - Accent2 2 3 7 8" xfId="62058"/>
    <cellStyle name="40% - Accent2 2 3 7 9" xfId="62059"/>
    <cellStyle name="40% - Accent2 2 3 8" xfId="62060"/>
    <cellStyle name="40% - Accent2 2 3 8 10" xfId="62061"/>
    <cellStyle name="40% - Accent2 2 3 8 11" xfId="62062"/>
    <cellStyle name="40% - Accent2 2 3 8 2" xfId="62063"/>
    <cellStyle name="40% - Accent2 2 3 8 2 10" xfId="62064"/>
    <cellStyle name="40% - Accent2 2 3 8 2 2" xfId="62065"/>
    <cellStyle name="40% - Accent2 2 3 8 2 3" xfId="62066"/>
    <cellStyle name="40% - Accent2 2 3 8 2 4" xfId="62067"/>
    <cellStyle name="40% - Accent2 2 3 8 2 5" xfId="62068"/>
    <cellStyle name="40% - Accent2 2 3 8 2 6" xfId="62069"/>
    <cellStyle name="40% - Accent2 2 3 8 2 7" xfId="62070"/>
    <cellStyle name="40% - Accent2 2 3 8 2 8" xfId="62071"/>
    <cellStyle name="40% - Accent2 2 3 8 2 9" xfId="62072"/>
    <cellStyle name="40% - Accent2 2 3 8 3" xfId="62073"/>
    <cellStyle name="40% - Accent2 2 3 8 4" xfId="62074"/>
    <cellStyle name="40% - Accent2 2 3 8 5" xfId="62075"/>
    <cellStyle name="40% - Accent2 2 3 8 6" xfId="62076"/>
    <cellStyle name="40% - Accent2 2 3 8 7" xfId="62077"/>
    <cellStyle name="40% - Accent2 2 3 8 8" xfId="62078"/>
    <cellStyle name="40% - Accent2 2 3 8 9" xfId="62079"/>
    <cellStyle name="40% - Accent2 2 3 9" xfId="62080"/>
    <cellStyle name="40% - Accent2 2 3 9 10" xfId="62081"/>
    <cellStyle name="40% - Accent2 2 3 9 11" xfId="62082"/>
    <cellStyle name="40% - Accent2 2 3 9 2" xfId="62083"/>
    <cellStyle name="40% - Accent2 2 3 9 2 10" xfId="62084"/>
    <cellStyle name="40% - Accent2 2 3 9 2 2" xfId="62085"/>
    <cellStyle name="40% - Accent2 2 3 9 2 3" xfId="62086"/>
    <cellStyle name="40% - Accent2 2 3 9 2 4" xfId="62087"/>
    <cellStyle name="40% - Accent2 2 3 9 2 5" xfId="62088"/>
    <cellStyle name="40% - Accent2 2 3 9 2 6" xfId="62089"/>
    <cellStyle name="40% - Accent2 2 3 9 2 7" xfId="62090"/>
    <cellStyle name="40% - Accent2 2 3 9 2 8" xfId="62091"/>
    <cellStyle name="40% - Accent2 2 3 9 2 9" xfId="62092"/>
    <cellStyle name="40% - Accent2 2 3 9 3" xfId="62093"/>
    <cellStyle name="40% - Accent2 2 3 9 4" xfId="62094"/>
    <cellStyle name="40% - Accent2 2 3 9 5" xfId="62095"/>
    <cellStyle name="40% - Accent2 2 3 9 6" xfId="62096"/>
    <cellStyle name="40% - Accent2 2 3 9 7" xfId="62097"/>
    <cellStyle name="40% - Accent2 2 3 9 8" xfId="62098"/>
    <cellStyle name="40% - Accent2 2 3 9 9" xfId="62099"/>
    <cellStyle name="40% - Accent2 2 4" xfId="25957"/>
    <cellStyle name="40% - Accent2 2 4 10" xfId="62100"/>
    <cellStyle name="40% - Accent2 2 4 10 10" xfId="62101"/>
    <cellStyle name="40% - Accent2 2 4 10 2" xfId="62102"/>
    <cellStyle name="40% - Accent2 2 4 10 3" xfId="62103"/>
    <cellStyle name="40% - Accent2 2 4 10 4" xfId="62104"/>
    <cellStyle name="40% - Accent2 2 4 10 5" xfId="62105"/>
    <cellStyle name="40% - Accent2 2 4 10 6" xfId="62106"/>
    <cellStyle name="40% - Accent2 2 4 10 7" xfId="62107"/>
    <cellStyle name="40% - Accent2 2 4 10 8" xfId="62108"/>
    <cellStyle name="40% - Accent2 2 4 10 9" xfId="62109"/>
    <cellStyle name="40% - Accent2 2 4 11" xfId="62110"/>
    <cellStyle name="40% - Accent2 2 4 12" xfId="62111"/>
    <cellStyle name="40% - Accent2 2 4 13" xfId="62112"/>
    <cellStyle name="40% - Accent2 2 4 14" xfId="62113"/>
    <cellStyle name="40% - Accent2 2 4 15" xfId="62114"/>
    <cellStyle name="40% - Accent2 2 4 16" xfId="62115"/>
    <cellStyle name="40% - Accent2 2 4 17" xfId="62116"/>
    <cellStyle name="40% - Accent2 2 4 18" xfId="62117"/>
    <cellStyle name="40% - Accent2 2 4 19" xfId="62118"/>
    <cellStyle name="40% - Accent2 2 4 2" xfId="25958"/>
    <cellStyle name="40% - Accent2 2 4 2 10" xfId="62119"/>
    <cellStyle name="40% - Accent2 2 4 2 11" xfId="62120"/>
    <cellStyle name="40% - Accent2 2 4 2 2" xfId="25959"/>
    <cellStyle name="40% - Accent2 2 4 2 2 10" xfId="62121"/>
    <cellStyle name="40% - Accent2 2 4 2 2 2" xfId="62122"/>
    <cellStyle name="40% - Accent2 2 4 2 2 3" xfId="62123"/>
    <cellStyle name="40% - Accent2 2 4 2 2 4" xfId="62124"/>
    <cellStyle name="40% - Accent2 2 4 2 2 5" xfId="62125"/>
    <cellStyle name="40% - Accent2 2 4 2 2 6" xfId="62126"/>
    <cellStyle name="40% - Accent2 2 4 2 2 7" xfId="62127"/>
    <cellStyle name="40% - Accent2 2 4 2 2 8" xfId="62128"/>
    <cellStyle name="40% - Accent2 2 4 2 2 9" xfId="62129"/>
    <cellStyle name="40% - Accent2 2 4 2 3" xfId="25960"/>
    <cellStyle name="40% - Accent2 2 4 2 4" xfId="62130"/>
    <cellStyle name="40% - Accent2 2 4 2 5" xfId="62131"/>
    <cellStyle name="40% - Accent2 2 4 2 6" xfId="62132"/>
    <cellStyle name="40% - Accent2 2 4 2 7" xfId="62133"/>
    <cellStyle name="40% - Accent2 2 4 2 8" xfId="62134"/>
    <cellStyle name="40% - Accent2 2 4 2 9" xfId="62135"/>
    <cellStyle name="40% - Accent2 2 4 3" xfId="25961"/>
    <cellStyle name="40% - Accent2 2 4 3 10" xfId="62136"/>
    <cellStyle name="40% - Accent2 2 4 3 11" xfId="62137"/>
    <cellStyle name="40% - Accent2 2 4 3 2" xfId="62138"/>
    <cellStyle name="40% - Accent2 2 4 3 2 10" xfId="62139"/>
    <cellStyle name="40% - Accent2 2 4 3 2 2" xfId="62140"/>
    <cellStyle name="40% - Accent2 2 4 3 2 3" xfId="62141"/>
    <cellStyle name="40% - Accent2 2 4 3 2 4" xfId="62142"/>
    <cellStyle name="40% - Accent2 2 4 3 2 5" xfId="62143"/>
    <cellStyle name="40% - Accent2 2 4 3 2 6" xfId="62144"/>
    <cellStyle name="40% - Accent2 2 4 3 2 7" xfId="62145"/>
    <cellStyle name="40% - Accent2 2 4 3 2 8" xfId="62146"/>
    <cellStyle name="40% - Accent2 2 4 3 2 9" xfId="62147"/>
    <cellStyle name="40% - Accent2 2 4 3 3" xfId="62148"/>
    <cellStyle name="40% - Accent2 2 4 3 4" xfId="62149"/>
    <cellStyle name="40% - Accent2 2 4 3 5" xfId="62150"/>
    <cellStyle name="40% - Accent2 2 4 3 6" xfId="62151"/>
    <cellStyle name="40% - Accent2 2 4 3 7" xfId="62152"/>
    <cellStyle name="40% - Accent2 2 4 3 8" xfId="62153"/>
    <cellStyle name="40% - Accent2 2 4 3 9" xfId="62154"/>
    <cellStyle name="40% - Accent2 2 4 4" xfId="25962"/>
    <cellStyle name="40% - Accent2 2 4 4 10" xfId="62155"/>
    <cellStyle name="40% - Accent2 2 4 4 11" xfId="62156"/>
    <cellStyle name="40% - Accent2 2 4 4 2" xfId="62157"/>
    <cellStyle name="40% - Accent2 2 4 4 2 10" xfId="62158"/>
    <cellStyle name="40% - Accent2 2 4 4 2 2" xfId="62159"/>
    <cellStyle name="40% - Accent2 2 4 4 2 3" xfId="62160"/>
    <cellStyle name="40% - Accent2 2 4 4 2 4" xfId="62161"/>
    <cellStyle name="40% - Accent2 2 4 4 2 5" xfId="62162"/>
    <cellStyle name="40% - Accent2 2 4 4 2 6" xfId="62163"/>
    <cellStyle name="40% - Accent2 2 4 4 2 7" xfId="62164"/>
    <cellStyle name="40% - Accent2 2 4 4 2 8" xfId="62165"/>
    <cellStyle name="40% - Accent2 2 4 4 2 9" xfId="62166"/>
    <cellStyle name="40% - Accent2 2 4 4 3" xfId="62167"/>
    <cellStyle name="40% - Accent2 2 4 4 4" xfId="62168"/>
    <cellStyle name="40% - Accent2 2 4 4 5" xfId="62169"/>
    <cellStyle name="40% - Accent2 2 4 4 6" xfId="62170"/>
    <cellStyle name="40% - Accent2 2 4 4 7" xfId="62171"/>
    <cellStyle name="40% - Accent2 2 4 4 8" xfId="62172"/>
    <cellStyle name="40% - Accent2 2 4 4 9" xfId="62173"/>
    <cellStyle name="40% - Accent2 2 4 5" xfId="62174"/>
    <cellStyle name="40% - Accent2 2 4 5 10" xfId="62175"/>
    <cellStyle name="40% - Accent2 2 4 5 11" xfId="62176"/>
    <cellStyle name="40% - Accent2 2 4 5 2" xfId="62177"/>
    <cellStyle name="40% - Accent2 2 4 5 2 10" xfId="62178"/>
    <cellStyle name="40% - Accent2 2 4 5 2 2" xfId="62179"/>
    <cellStyle name="40% - Accent2 2 4 5 2 3" xfId="62180"/>
    <cellStyle name="40% - Accent2 2 4 5 2 4" xfId="62181"/>
    <cellStyle name="40% - Accent2 2 4 5 2 5" xfId="62182"/>
    <cellStyle name="40% - Accent2 2 4 5 2 6" xfId="62183"/>
    <cellStyle name="40% - Accent2 2 4 5 2 7" xfId="62184"/>
    <cellStyle name="40% - Accent2 2 4 5 2 8" xfId="62185"/>
    <cellStyle name="40% - Accent2 2 4 5 2 9" xfId="62186"/>
    <cellStyle name="40% - Accent2 2 4 5 3" xfId="62187"/>
    <cellStyle name="40% - Accent2 2 4 5 4" xfId="62188"/>
    <cellStyle name="40% - Accent2 2 4 5 5" xfId="62189"/>
    <cellStyle name="40% - Accent2 2 4 5 6" xfId="62190"/>
    <cellStyle name="40% - Accent2 2 4 5 7" xfId="62191"/>
    <cellStyle name="40% - Accent2 2 4 5 8" xfId="62192"/>
    <cellStyle name="40% - Accent2 2 4 5 9" xfId="62193"/>
    <cellStyle name="40% - Accent2 2 4 6" xfId="62194"/>
    <cellStyle name="40% - Accent2 2 4 6 10" xfId="62195"/>
    <cellStyle name="40% - Accent2 2 4 6 11" xfId="62196"/>
    <cellStyle name="40% - Accent2 2 4 6 2" xfId="62197"/>
    <cellStyle name="40% - Accent2 2 4 6 2 10" xfId="62198"/>
    <cellStyle name="40% - Accent2 2 4 6 2 2" xfId="62199"/>
    <cellStyle name="40% - Accent2 2 4 6 2 3" xfId="62200"/>
    <cellStyle name="40% - Accent2 2 4 6 2 4" xfId="62201"/>
    <cellStyle name="40% - Accent2 2 4 6 2 5" xfId="62202"/>
    <cellStyle name="40% - Accent2 2 4 6 2 6" xfId="62203"/>
    <cellStyle name="40% - Accent2 2 4 6 2 7" xfId="62204"/>
    <cellStyle name="40% - Accent2 2 4 6 2 8" xfId="62205"/>
    <cellStyle name="40% - Accent2 2 4 6 2 9" xfId="62206"/>
    <cellStyle name="40% - Accent2 2 4 6 3" xfId="62207"/>
    <cellStyle name="40% - Accent2 2 4 6 4" xfId="62208"/>
    <cellStyle name="40% - Accent2 2 4 6 5" xfId="62209"/>
    <cellStyle name="40% - Accent2 2 4 6 6" xfId="62210"/>
    <cellStyle name="40% - Accent2 2 4 6 7" xfId="62211"/>
    <cellStyle name="40% - Accent2 2 4 6 8" xfId="62212"/>
    <cellStyle name="40% - Accent2 2 4 6 9" xfId="62213"/>
    <cellStyle name="40% - Accent2 2 4 7" xfId="62214"/>
    <cellStyle name="40% - Accent2 2 4 7 10" xfId="62215"/>
    <cellStyle name="40% - Accent2 2 4 7 11" xfId="62216"/>
    <cellStyle name="40% - Accent2 2 4 7 2" xfId="62217"/>
    <cellStyle name="40% - Accent2 2 4 7 2 10" xfId="62218"/>
    <cellStyle name="40% - Accent2 2 4 7 2 2" xfId="62219"/>
    <cellStyle name="40% - Accent2 2 4 7 2 3" xfId="62220"/>
    <cellStyle name="40% - Accent2 2 4 7 2 4" xfId="62221"/>
    <cellStyle name="40% - Accent2 2 4 7 2 5" xfId="62222"/>
    <cellStyle name="40% - Accent2 2 4 7 2 6" xfId="62223"/>
    <cellStyle name="40% - Accent2 2 4 7 2 7" xfId="62224"/>
    <cellStyle name="40% - Accent2 2 4 7 2 8" xfId="62225"/>
    <cellStyle name="40% - Accent2 2 4 7 2 9" xfId="62226"/>
    <cellStyle name="40% - Accent2 2 4 7 3" xfId="62227"/>
    <cellStyle name="40% - Accent2 2 4 7 4" xfId="62228"/>
    <cellStyle name="40% - Accent2 2 4 7 5" xfId="62229"/>
    <cellStyle name="40% - Accent2 2 4 7 6" xfId="62230"/>
    <cellStyle name="40% - Accent2 2 4 7 7" xfId="62231"/>
    <cellStyle name="40% - Accent2 2 4 7 8" xfId="62232"/>
    <cellStyle name="40% - Accent2 2 4 7 9" xfId="62233"/>
    <cellStyle name="40% - Accent2 2 4 8" xfId="62234"/>
    <cellStyle name="40% - Accent2 2 4 8 10" xfId="62235"/>
    <cellStyle name="40% - Accent2 2 4 8 11" xfId="62236"/>
    <cellStyle name="40% - Accent2 2 4 8 2" xfId="62237"/>
    <cellStyle name="40% - Accent2 2 4 8 2 10" xfId="62238"/>
    <cellStyle name="40% - Accent2 2 4 8 2 2" xfId="62239"/>
    <cellStyle name="40% - Accent2 2 4 8 2 3" xfId="62240"/>
    <cellStyle name="40% - Accent2 2 4 8 2 4" xfId="62241"/>
    <cellStyle name="40% - Accent2 2 4 8 2 5" xfId="62242"/>
    <cellStyle name="40% - Accent2 2 4 8 2 6" xfId="62243"/>
    <cellStyle name="40% - Accent2 2 4 8 2 7" xfId="62244"/>
    <cellStyle name="40% - Accent2 2 4 8 2 8" xfId="62245"/>
    <cellStyle name="40% - Accent2 2 4 8 2 9" xfId="62246"/>
    <cellStyle name="40% - Accent2 2 4 8 3" xfId="62247"/>
    <cellStyle name="40% - Accent2 2 4 8 4" xfId="62248"/>
    <cellStyle name="40% - Accent2 2 4 8 5" xfId="62249"/>
    <cellStyle name="40% - Accent2 2 4 8 6" xfId="62250"/>
    <cellStyle name="40% - Accent2 2 4 8 7" xfId="62251"/>
    <cellStyle name="40% - Accent2 2 4 8 8" xfId="62252"/>
    <cellStyle name="40% - Accent2 2 4 8 9" xfId="62253"/>
    <cellStyle name="40% - Accent2 2 4 9" xfId="62254"/>
    <cellStyle name="40% - Accent2 2 4 9 10" xfId="62255"/>
    <cellStyle name="40% - Accent2 2 4 9 11" xfId="62256"/>
    <cellStyle name="40% - Accent2 2 4 9 2" xfId="62257"/>
    <cellStyle name="40% - Accent2 2 4 9 2 10" xfId="62258"/>
    <cellStyle name="40% - Accent2 2 4 9 2 2" xfId="62259"/>
    <cellStyle name="40% - Accent2 2 4 9 2 3" xfId="62260"/>
    <cellStyle name="40% - Accent2 2 4 9 2 4" xfId="62261"/>
    <cellStyle name="40% - Accent2 2 4 9 2 5" xfId="62262"/>
    <cellStyle name="40% - Accent2 2 4 9 2 6" xfId="62263"/>
    <cellStyle name="40% - Accent2 2 4 9 2 7" xfId="62264"/>
    <cellStyle name="40% - Accent2 2 4 9 2 8" xfId="62265"/>
    <cellStyle name="40% - Accent2 2 4 9 2 9" xfId="62266"/>
    <cellStyle name="40% - Accent2 2 4 9 3" xfId="62267"/>
    <cellStyle name="40% - Accent2 2 4 9 4" xfId="62268"/>
    <cellStyle name="40% - Accent2 2 4 9 5" xfId="62269"/>
    <cellStyle name="40% - Accent2 2 4 9 6" xfId="62270"/>
    <cellStyle name="40% - Accent2 2 4 9 7" xfId="62271"/>
    <cellStyle name="40% - Accent2 2 4 9 8" xfId="62272"/>
    <cellStyle name="40% - Accent2 2 4 9 9" xfId="62273"/>
    <cellStyle name="40% - Accent2 2 5" xfId="25963"/>
    <cellStyle name="40% - Accent2 2 5 2" xfId="25964"/>
    <cellStyle name="40% - Accent2 2 5 3" xfId="25965"/>
    <cellStyle name="40% - Accent2 2 5 4" xfId="62274"/>
    <cellStyle name="40% - Accent2 2 6" xfId="25966"/>
    <cellStyle name="40% - Accent2 2 6 2" xfId="62275"/>
    <cellStyle name="40% - Accent2 2 6 3" xfId="62276"/>
    <cellStyle name="40% - Accent2 2 6 4" xfId="62277"/>
    <cellStyle name="40% - Accent2 2 7" xfId="25967"/>
    <cellStyle name="40% - Accent2 2 7 2" xfId="62278"/>
    <cellStyle name="40% - Accent2 2 8" xfId="25968"/>
    <cellStyle name="40% - Accent2 2 8 2" xfId="62279"/>
    <cellStyle name="40% - Accent2 2 9" xfId="62280"/>
    <cellStyle name="40% - Accent2 20" xfId="25969"/>
    <cellStyle name="40% - Accent2 20 2" xfId="25970"/>
    <cellStyle name="40% - Accent2 20 2 2" xfId="25971"/>
    <cellStyle name="40% - Accent2 20 3" xfId="25972"/>
    <cellStyle name="40% - Accent2 20 3 2" xfId="25973"/>
    <cellStyle name="40% - Accent2 20 4" xfId="62281"/>
    <cellStyle name="40% - Accent2 21" xfId="25974"/>
    <cellStyle name="40% - Accent2 21 2" xfId="25975"/>
    <cellStyle name="40% - Accent2 21 2 2" xfId="25976"/>
    <cellStyle name="40% - Accent2 21 3" xfId="25977"/>
    <cellStyle name="40% - Accent2 21 3 2" xfId="25978"/>
    <cellStyle name="40% - Accent2 21 4" xfId="62282"/>
    <cellStyle name="40% - Accent2 22" xfId="25979"/>
    <cellStyle name="40% - Accent2 22 2" xfId="25980"/>
    <cellStyle name="40% - Accent2 22 2 2" xfId="25981"/>
    <cellStyle name="40% - Accent2 22 3" xfId="25982"/>
    <cellStyle name="40% - Accent2 22 3 2" xfId="25983"/>
    <cellStyle name="40% - Accent2 23" xfId="25984"/>
    <cellStyle name="40% - Accent2 23 2" xfId="25985"/>
    <cellStyle name="40% - Accent2 23 2 2" xfId="25986"/>
    <cellStyle name="40% - Accent2 23 3" xfId="25987"/>
    <cellStyle name="40% - Accent2 23 3 2" xfId="25988"/>
    <cellStyle name="40% - Accent2 24" xfId="25989"/>
    <cellStyle name="40% - Accent2 24 2" xfId="25990"/>
    <cellStyle name="40% - Accent2 24 2 2" xfId="25991"/>
    <cellStyle name="40% - Accent2 24 3" xfId="25992"/>
    <cellStyle name="40% - Accent2 24 3 2" xfId="25993"/>
    <cellStyle name="40% - Accent2 25" xfId="25994"/>
    <cellStyle name="40% - Accent2 25 2" xfId="25995"/>
    <cellStyle name="40% - Accent2 25 2 2" xfId="25996"/>
    <cellStyle name="40% - Accent2 25 3" xfId="25997"/>
    <cellStyle name="40% - Accent2 25 3 2" xfId="25998"/>
    <cellStyle name="40% - Accent2 26" xfId="25999"/>
    <cellStyle name="40% - Accent2 26 2" xfId="26000"/>
    <cellStyle name="40% - Accent2 26 2 2" xfId="26001"/>
    <cellStyle name="40% - Accent2 26 3" xfId="26002"/>
    <cellStyle name="40% - Accent2 26 3 2" xfId="26003"/>
    <cellStyle name="40% - Accent2 27" xfId="26004"/>
    <cellStyle name="40% - Accent2 27 2" xfId="26005"/>
    <cellStyle name="40% - Accent2 27 2 2" xfId="26006"/>
    <cellStyle name="40% - Accent2 27 3" xfId="26007"/>
    <cellStyle name="40% - Accent2 27 3 2" xfId="26008"/>
    <cellStyle name="40% - Accent2 28" xfId="26009"/>
    <cellStyle name="40% - Accent2 28 2" xfId="26010"/>
    <cellStyle name="40% - Accent2 28 2 2" xfId="26011"/>
    <cellStyle name="40% - Accent2 28 3" xfId="26012"/>
    <cellStyle name="40% - Accent2 28 3 2" xfId="26013"/>
    <cellStyle name="40% - Accent2 29" xfId="26014"/>
    <cellStyle name="40% - Accent2 29 2" xfId="26015"/>
    <cellStyle name="40% - Accent2 29 2 2" xfId="26016"/>
    <cellStyle name="40% - Accent2 29 3" xfId="26017"/>
    <cellStyle name="40% - Accent2 29 3 2" xfId="26018"/>
    <cellStyle name="40% - Accent2 3" xfId="26019"/>
    <cellStyle name="40% - Accent2 3 10" xfId="62283"/>
    <cellStyle name="40% - Accent2 3 2" xfId="26020"/>
    <cellStyle name="40% - Accent2 3 2 10" xfId="62284"/>
    <cellStyle name="40% - Accent2 3 2 10 10" xfId="62285"/>
    <cellStyle name="40% - Accent2 3 2 10 2" xfId="62286"/>
    <cellStyle name="40% - Accent2 3 2 10 3" xfId="62287"/>
    <cellStyle name="40% - Accent2 3 2 10 4" xfId="62288"/>
    <cellStyle name="40% - Accent2 3 2 10 5" xfId="62289"/>
    <cellStyle name="40% - Accent2 3 2 10 6" xfId="62290"/>
    <cellStyle name="40% - Accent2 3 2 10 7" xfId="62291"/>
    <cellStyle name="40% - Accent2 3 2 10 8" xfId="62292"/>
    <cellStyle name="40% - Accent2 3 2 10 9" xfId="62293"/>
    <cellStyle name="40% - Accent2 3 2 11" xfId="62294"/>
    <cellStyle name="40% - Accent2 3 2 12" xfId="62295"/>
    <cellStyle name="40% - Accent2 3 2 13" xfId="62296"/>
    <cellStyle name="40% - Accent2 3 2 14" xfId="62297"/>
    <cellStyle name="40% - Accent2 3 2 15" xfId="62298"/>
    <cellStyle name="40% - Accent2 3 2 16" xfId="62299"/>
    <cellStyle name="40% - Accent2 3 2 17" xfId="62300"/>
    <cellStyle name="40% - Accent2 3 2 18" xfId="62301"/>
    <cellStyle name="40% - Accent2 3 2 19" xfId="62302"/>
    <cellStyle name="40% - Accent2 3 2 2" xfId="26021"/>
    <cellStyle name="40% - Accent2 3 2 2 10" xfId="62303"/>
    <cellStyle name="40% - Accent2 3 2 2 11" xfId="62304"/>
    <cellStyle name="40% - Accent2 3 2 2 2" xfId="26022"/>
    <cellStyle name="40% - Accent2 3 2 2 2 10" xfId="62305"/>
    <cellStyle name="40% - Accent2 3 2 2 2 2" xfId="62306"/>
    <cellStyle name="40% - Accent2 3 2 2 2 3" xfId="62307"/>
    <cellStyle name="40% - Accent2 3 2 2 2 4" xfId="62308"/>
    <cellStyle name="40% - Accent2 3 2 2 2 5" xfId="62309"/>
    <cellStyle name="40% - Accent2 3 2 2 2 6" xfId="62310"/>
    <cellStyle name="40% - Accent2 3 2 2 2 7" xfId="62311"/>
    <cellStyle name="40% - Accent2 3 2 2 2 8" xfId="62312"/>
    <cellStyle name="40% - Accent2 3 2 2 2 9" xfId="62313"/>
    <cellStyle name="40% - Accent2 3 2 2 3" xfId="62314"/>
    <cellStyle name="40% - Accent2 3 2 2 4" xfId="62315"/>
    <cellStyle name="40% - Accent2 3 2 2 5" xfId="62316"/>
    <cellStyle name="40% - Accent2 3 2 2 6" xfId="62317"/>
    <cellStyle name="40% - Accent2 3 2 2 7" xfId="62318"/>
    <cellStyle name="40% - Accent2 3 2 2 8" xfId="62319"/>
    <cellStyle name="40% - Accent2 3 2 2 9" xfId="62320"/>
    <cellStyle name="40% - Accent2 3 2 3" xfId="26023"/>
    <cellStyle name="40% - Accent2 3 2 3 10" xfId="62321"/>
    <cellStyle name="40% - Accent2 3 2 3 11" xfId="62322"/>
    <cellStyle name="40% - Accent2 3 2 3 2" xfId="26024"/>
    <cellStyle name="40% - Accent2 3 2 3 2 10" xfId="62323"/>
    <cellStyle name="40% - Accent2 3 2 3 2 2" xfId="26025"/>
    <cellStyle name="40% - Accent2 3 2 3 2 3" xfId="26026"/>
    <cellStyle name="40% - Accent2 3 2 3 2 4" xfId="62324"/>
    <cellStyle name="40% - Accent2 3 2 3 2 5" xfId="62325"/>
    <cellStyle name="40% - Accent2 3 2 3 2 6" xfId="62326"/>
    <cellStyle name="40% - Accent2 3 2 3 2 7" xfId="62327"/>
    <cellStyle name="40% - Accent2 3 2 3 2 8" xfId="62328"/>
    <cellStyle name="40% - Accent2 3 2 3 2 9" xfId="62329"/>
    <cellStyle name="40% - Accent2 3 2 3 3" xfId="26027"/>
    <cellStyle name="40% - Accent2 3 2 3 4" xfId="26028"/>
    <cellStyle name="40% - Accent2 3 2 3 5" xfId="62330"/>
    <cellStyle name="40% - Accent2 3 2 3 6" xfId="62331"/>
    <cellStyle name="40% - Accent2 3 2 3 7" xfId="62332"/>
    <cellStyle name="40% - Accent2 3 2 3 8" xfId="62333"/>
    <cellStyle name="40% - Accent2 3 2 3 9" xfId="62334"/>
    <cellStyle name="40% - Accent2 3 2 4" xfId="26029"/>
    <cellStyle name="40% - Accent2 3 2 4 10" xfId="62335"/>
    <cellStyle name="40% - Accent2 3 2 4 11" xfId="62336"/>
    <cellStyle name="40% - Accent2 3 2 4 2" xfId="26030"/>
    <cellStyle name="40% - Accent2 3 2 4 2 10" xfId="62337"/>
    <cellStyle name="40% - Accent2 3 2 4 2 2" xfId="62338"/>
    <cellStyle name="40% - Accent2 3 2 4 2 3" xfId="62339"/>
    <cellStyle name="40% - Accent2 3 2 4 2 4" xfId="62340"/>
    <cellStyle name="40% - Accent2 3 2 4 2 5" xfId="62341"/>
    <cellStyle name="40% - Accent2 3 2 4 2 6" xfId="62342"/>
    <cellStyle name="40% - Accent2 3 2 4 2 7" xfId="62343"/>
    <cellStyle name="40% - Accent2 3 2 4 2 8" xfId="62344"/>
    <cellStyle name="40% - Accent2 3 2 4 2 9" xfId="62345"/>
    <cellStyle name="40% - Accent2 3 2 4 3" xfId="26031"/>
    <cellStyle name="40% - Accent2 3 2 4 4" xfId="62346"/>
    <cellStyle name="40% - Accent2 3 2 4 5" xfId="62347"/>
    <cellStyle name="40% - Accent2 3 2 4 6" xfId="62348"/>
    <cellStyle name="40% - Accent2 3 2 4 7" xfId="62349"/>
    <cellStyle name="40% - Accent2 3 2 4 8" xfId="62350"/>
    <cellStyle name="40% - Accent2 3 2 4 9" xfId="62351"/>
    <cellStyle name="40% - Accent2 3 2 5" xfId="26032"/>
    <cellStyle name="40% - Accent2 3 2 5 10" xfId="62352"/>
    <cellStyle name="40% - Accent2 3 2 5 11" xfId="62353"/>
    <cellStyle name="40% - Accent2 3 2 5 2" xfId="62354"/>
    <cellStyle name="40% - Accent2 3 2 5 2 10" xfId="62355"/>
    <cellStyle name="40% - Accent2 3 2 5 2 2" xfId="62356"/>
    <cellStyle name="40% - Accent2 3 2 5 2 3" xfId="62357"/>
    <cellStyle name="40% - Accent2 3 2 5 2 4" xfId="62358"/>
    <cellStyle name="40% - Accent2 3 2 5 2 5" xfId="62359"/>
    <cellStyle name="40% - Accent2 3 2 5 2 6" xfId="62360"/>
    <cellStyle name="40% - Accent2 3 2 5 2 7" xfId="62361"/>
    <cellStyle name="40% - Accent2 3 2 5 2 8" xfId="62362"/>
    <cellStyle name="40% - Accent2 3 2 5 2 9" xfId="62363"/>
    <cellStyle name="40% - Accent2 3 2 5 3" xfId="62364"/>
    <cellStyle name="40% - Accent2 3 2 5 4" xfId="62365"/>
    <cellStyle name="40% - Accent2 3 2 5 5" xfId="62366"/>
    <cellStyle name="40% - Accent2 3 2 5 6" xfId="62367"/>
    <cellStyle name="40% - Accent2 3 2 5 7" xfId="62368"/>
    <cellStyle name="40% - Accent2 3 2 5 8" xfId="62369"/>
    <cellStyle name="40% - Accent2 3 2 5 9" xfId="62370"/>
    <cellStyle name="40% - Accent2 3 2 6" xfId="26033"/>
    <cellStyle name="40% - Accent2 3 2 6 10" xfId="62371"/>
    <cellStyle name="40% - Accent2 3 2 6 11" xfId="62372"/>
    <cellStyle name="40% - Accent2 3 2 6 2" xfId="62373"/>
    <cellStyle name="40% - Accent2 3 2 6 2 10" xfId="62374"/>
    <cellStyle name="40% - Accent2 3 2 6 2 2" xfId="62375"/>
    <cellStyle name="40% - Accent2 3 2 6 2 3" xfId="62376"/>
    <cellStyle name="40% - Accent2 3 2 6 2 4" xfId="62377"/>
    <cellStyle name="40% - Accent2 3 2 6 2 5" xfId="62378"/>
    <cellStyle name="40% - Accent2 3 2 6 2 6" xfId="62379"/>
    <cellStyle name="40% - Accent2 3 2 6 2 7" xfId="62380"/>
    <cellStyle name="40% - Accent2 3 2 6 2 8" xfId="62381"/>
    <cellStyle name="40% - Accent2 3 2 6 2 9" xfId="62382"/>
    <cellStyle name="40% - Accent2 3 2 6 3" xfId="62383"/>
    <cellStyle name="40% - Accent2 3 2 6 4" xfId="62384"/>
    <cellStyle name="40% - Accent2 3 2 6 5" xfId="62385"/>
    <cellStyle name="40% - Accent2 3 2 6 6" xfId="62386"/>
    <cellStyle name="40% - Accent2 3 2 6 7" xfId="62387"/>
    <cellStyle name="40% - Accent2 3 2 6 8" xfId="62388"/>
    <cellStyle name="40% - Accent2 3 2 6 9" xfId="62389"/>
    <cellStyle name="40% - Accent2 3 2 7" xfId="62390"/>
    <cellStyle name="40% - Accent2 3 2 7 10" xfId="62391"/>
    <cellStyle name="40% - Accent2 3 2 7 11" xfId="62392"/>
    <cellStyle name="40% - Accent2 3 2 7 2" xfId="62393"/>
    <cellStyle name="40% - Accent2 3 2 7 2 10" xfId="62394"/>
    <cellStyle name="40% - Accent2 3 2 7 2 2" xfId="62395"/>
    <cellStyle name="40% - Accent2 3 2 7 2 3" xfId="62396"/>
    <cellStyle name="40% - Accent2 3 2 7 2 4" xfId="62397"/>
    <cellStyle name="40% - Accent2 3 2 7 2 5" xfId="62398"/>
    <cellStyle name="40% - Accent2 3 2 7 2 6" xfId="62399"/>
    <cellStyle name="40% - Accent2 3 2 7 2 7" xfId="62400"/>
    <cellStyle name="40% - Accent2 3 2 7 2 8" xfId="62401"/>
    <cellStyle name="40% - Accent2 3 2 7 2 9" xfId="62402"/>
    <cellStyle name="40% - Accent2 3 2 7 3" xfId="62403"/>
    <cellStyle name="40% - Accent2 3 2 7 4" xfId="62404"/>
    <cellStyle name="40% - Accent2 3 2 7 5" xfId="62405"/>
    <cellStyle name="40% - Accent2 3 2 7 6" xfId="62406"/>
    <cellStyle name="40% - Accent2 3 2 7 7" xfId="62407"/>
    <cellStyle name="40% - Accent2 3 2 7 8" xfId="62408"/>
    <cellStyle name="40% - Accent2 3 2 7 9" xfId="62409"/>
    <cellStyle name="40% - Accent2 3 2 8" xfId="62410"/>
    <cellStyle name="40% - Accent2 3 2 8 10" xfId="62411"/>
    <cellStyle name="40% - Accent2 3 2 8 11" xfId="62412"/>
    <cellStyle name="40% - Accent2 3 2 8 2" xfId="62413"/>
    <cellStyle name="40% - Accent2 3 2 8 2 10" xfId="62414"/>
    <cellStyle name="40% - Accent2 3 2 8 2 2" xfId="62415"/>
    <cellStyle name="40% - Accent2 3 2 8 2 3" xfId="62416"/>
    <cellStyle name="40% - Accent2 3 2 8 2 4" xfId="62417"/>
    <cellStyle name="40% - Accent2 3 2 8 2 5" xfId="62418"/>
    <cellStyle name="40% - Accent2 3 2 8 2 6" xfId="62419"/>
    <cellStyle name="40% - Accent2 3 2 8 2 7" xfId="62420"/>
    <cellStyle name="40% - Accent2 3 2 8 2 8" xfId="62421"/>
    <cellStyle name="40% - Accent2 3 2 8 2 9" xfId="62422"/>
    <cellStyle name="40% - Accent2 3 2 8 3" xfId="62423"/>
    <cellStyle name="40% - Accent2 3 2 8 4" xfId="62424"/>
    <cellStyle name="40% - Accent2 3 2 8 5" xfId="62425"/>
    <cellStyle name="40% - Accent2 3 2 8 6" xfId="62426"/>
    <cellStyle name="40% - Accent2 3 2 8 7" xfId="62427"/>
    <cellStyle name="40% - Accent2 3 2 8 8" xfId="62428"/>
    <cellStyle name="40% - Accent2 3 2 8 9" xfId="62429"/>
    <cellStyle name="40% - Accent2 3 2 9" xfId="62430"/>
    <cellStyle name="40% - Accent2 3 2 9 10" xfId="62431"/>
    <cellStyle name="40% - Accent2 3 2 9 11" xfId="62432"/>
    <cellStyle name="40% - Accent2 3 2 9 2" xfId="62433"/>
    <cellStyle name="40% - Accent2 3 2 9 2 10" xfId="62434"/>
    <cellStyle name="40% - Accent2 3 2 9 2 2" xfId="62435"/>
    <cellStyle name="40% - Accent2 3 2 9 2 3" xfId="62436"/>
    <cellStyle name="40% - Accent2 3 2 9 2 4" xfId="62437"/>
    <cellStyle name="40% - Accent2 3 2 9 2 5" xfId="62438"/>
    <cellStyle name="40% - Accent2 3 2 9 2 6" xfId="62439"/>
    <cellStyle name="40% - Accent2 3 2 9 2 7" xfId="62440"/>
    <cellStyle name="40% - Accent2 3 2 9 2 8" xfId="62441"/>
    <cellStyle name="40% - Accent2 3 2 9 2 9" xfId="62442"/>
    <cellStyle name="40% - Accent2 3 2 9 3" xfId="62443"/>
    <cellStyle name="40% - Accent2 3 2 9 4" xfId="62444"/>
    <cellStyle name="40% - Accent2 3 2 9 5" xfId="62445"/>
    <cellStyle name="40% - Accent2 3 2 9 6" xfId="62446"/>
    <cellStyle name="40% - Accent2 3 2 9 7" xfId="62447"/>
    <cellStyle name="40% - Accent2 3 2 9 8" xfId="62448"/>
    <cellStyle name="40% - Accent2 3 2 9 9" xfId="62449"/>
    <cellStyle name="40% - Accent2 3 3" xfId="26034"/>
    <cellStyle name="40% - Accent2 3 3 10" xfId="62450"/>
    <cellStyle name="40% - Accent2 3 3 10 10" xfId="62451"/>
    <cellStyle name="40% - Accent2 3 3 10 2" xfId="62452"/>
    <cellStyle name="40% - Accent2 3 3 10 3" xfId="62453"/>
    <cellStyle name="40% - Accent2 3 3 10 4" xfId="62454"/>
    <cellStyle name="40% - Accent2 3 3 10 5" xfId="62455"/>
    <cellStyle name="40% - Accent2 3 3 10 6" xfId="62456"/>
    <cellStyle name="40% - Accent2 3 3 10 7" xfId="62457"/>
    <cellStyle name="40% - Accent2 3 3 10 8" xfId="62458"/>
    <cellStyle name="40% - Accent2 3 3 10 9" xfId="62459"/>
    <cellStyle name="40% - Accent2 3 3 11" xfId="62460"/>
    <cellStyle name="40% - Accent2 3 3 12" xfId="62461"/>
    <cellStyle name="40% - Accent2 3 3 13" xfId="62462"/>
    <cellStyle name="40% - Accent2 3 3 14" xfId="62463"/>
    <cellStyle name="40% - Accent2 3 3 15" xfId="62464"/>
    <cellStyle name="40% - Accent2 3 3 16" xfId="62465"/>
    <cellStyle name="40% - Accent2 3 3 17" xfId="62466"/>
    <cellStyle name="40% - Accent2 3 3 18" xfId="62467"/>
    <cellStyle name="40% - Accent2 3 3 19" xfId="62468"/>
    <cellStyle name="40% - Accent2 3 3 2" xfId="26035"/>
    <cellStyle name="40% - Accent2 3 3 2 10" xfId="62469"/>
    <cellStyle name="40% - Accent2 3 3 2 11" xfId="62470"/>
    <cellStyle name="40% - Accent2 3 3 2 2" xfId="26036"/>
    <cellStyle name="40% - Accent2 3 3 2 2 10" xfId="62471"/>
    <cellStyle name="40% - Accent2 3 3 2 2 2" xfId="62472"/>
    <cellStyle name="40% - Accent2 3 3 2 2 3" xfId="62473"/>
    <cellStyle name="40% - Accent2 3 3 2 2 4" xfId="62474"/>
    <cellStyle name="40% - Accent2 3 3 2 2 5" xfId="62475"/>
    <cellStyle name="40% - Accent2 3 3 2 2 6" xfId="62476"/>
    <cellStyle name="40% - Accent2 3 3 2 2 7" xfId="62477"/>
    <cellStyle name="40% - Accent2 3 3 2 2 8" xfId="62478"/>
    <cellStyle name="40% - Accent2 3 3 2 2 9" xfId="62479"/>
    <cellStyle name="40% - Accent2 3 3 2 3" xfId="62480"/>
    <cellStyle name="40% - Accent2 3 3 2 4" xfId="62481"/>
    <cellStyle name="40% - Accent2 3 3 2 5" xfId="62482"/>
    <cellStyle name="40% - Accent2 3 3 2 6" xfId="62483"/>
    <cellStyle name="40% - Accent2 3 3 2 7" xfId="62484"/>
    <cellStyle name="40% - Accent2 3 3 2 8" xfId="62485"/>
    <cellStyle name="40% - Accent2 3 3 2 9" xfId="62486"/>
    <cellStyle name="40% - Accent2 3 3 3" xfId="26037"/>
    <cellStyle name="40% - Accent2 3 3 3 10" xfId="62487"/>
    <cellStyle name="40% - Accent2 3 3 3 11" xfId="62488"/>
    <cellStyle name="40% - Accent2 3 3 3 2" xfId="62489"/>
    <cellStyle name="40% - Accent2 3 3 3 2 10" xfId="62490"/>
    <cellStyle name="40% - Accent2 3 3 3 2 2" xfId="62491"/>
    <cellStyle name="40% - Accent2 3 3 3 2 3" xfId="62492"/>
    <cellStyle name="40% - Accent2 3 3 3 2 4" xfId="62493"/>
    <cellStyle name="40% - Accent2 3 3 3 2 5" xfId="62494"/>
    <cellStyle name="40% - Accent2 3 3 3 2 6" xfId="62495"/>
    <cellStyle name="40% - Accent2 3 3 3 2 7" xfId="62496"/>
    <cellStyle name="40% - Accent2 3 3 3 2 8" xfId="62497"/>
    <cellStyle name="40% - Accent2 3 3 3 2 9" xfId="62498"/>
    <cellStyle name="40% - Accent2 3 3 3 3" xfId="62499"/>
    <cellStyle name="40% - Accent2 3 3 3 4" xfId="62500"/>
    <cellStyle name="40% - Accent2 3 3 3 5" xfId="62501"/>
    <cellStyle name="40% - Accent2 3 3 3 6" xfId="62502"/>
    <cellStyle name="40% - Accent2 3 3 3 7" xfId="62503"/>
    <cellStyle name="40% - Accent2 3 3 3 8" xfId="62504"/>
    <cellStyle name="40% - Accent2 3 3 3 9" xfId="62505"/>
    <cellStyle name="40% - Accent2 3 3 4" xfId="26038"/>
    <cellStyle name="40% - Accent2 3 3 4 10" xfId="62506"/>
    <cellStyle name="40% - Accent2 3 3 4 11" xfId="62507"/>
    <cellStyle name="40% - Accent2 3 3 4 2" xfId="62508"/>
    <cellStyle name="40% - Accent2 3 3 4 2 10" xfId="62509"/>
    <cellStyle name="40% - Accent2 3 3 4 2 2" xfId="62510"/>
    <cellStyle name="40% - Accent2 3 3 4 2 3" xfId="62511"/>
    <cellStyle name="40% - Accent2 3 3 4 2 4" xfId="62512"/>
    <cellStyle name="40% - Accent2 3 3 4 2 5" xfId="62513"/>
    <cellStyle name="40% - Accent2 3 3 4 2 6" xfId="62514"/>
    <cellStyle name="40% - Accent2 3 3 4 2 7" xfId="62515"/>
    <cellStyle name="40% - Accent2 3 3 4 2 8" xfId="62516"/>
    <cellStyle name="40% - Accent2 3 3 4 2 9" xfId="62517"/>
    <cellStyle name="40% - Accent2 3 3 4 3" xfId="62518"/>
    <cellStyle name="40% - Accent2 3 3 4 4" xfId="62519"/>
    <cellStyle name="40% - Accent2 3 3 4 5" xfId="62520"/>
    <cellStyle name="40% - Accent2 3 3 4 6" xfId="62521"/>
    <cellStyle name="40% - Accent2 3 3 4 7" xfId="62522"/>
    <cellStyle name="40% - Accent2 3 3 4 8" xfId="62523"/>
    <cellStyle name="40% - Accent2 3 3 4 9" xfId="62524"/>
    <cellStyle name="40% - Accent2 3 3 5" xfId="62525"/>
    <cellStyle name="40% - Accent2 3 3 5 10" xfId="62526"/>
    <cellStyle name="40% - Accent2 3 3 5 11" xfId="62527"/>
    <cellStyle name="40% - Accent2 3 3 5 2" xfId="62528"/>
    <cellStyle name="40% - Accent2 3 3 5 2 10" xfId="62529"/>
    <cellStyle name="40% - Accent2 3 3 5 2 2" xfId="62530"/>
    <cellStyle name="40% - Accent2 3 3 5 2 3" xfId="62531"/>
    <cellStyle name="40% - Accent2 3 3 5 2 4" xfId="62532"/>
    <cellStyle name="40% - Accent2 3 3 5 2 5" xfId="62533"/>
    <cellStyle name="40% - Accent2 3 3 5 2 6" xfId="62534"/>
    <cellStyle name="40% - Accent2 3 3 5 2 7" xfId="62535"/>
    <cellStyle name="40% - Accent2 3 3 5 2 8" xfId="62536"/>
    <cellStyle name="40% - Accent2 3 3 5 2 9" xfId="62537"/>
    <cellStyle name="40% - Accent2 3 3 5 3" xfId="62538"/>
    <cellStyle name="40% - Accent2 3 3 5 4" xfId="62539"/>
    <cellStyle name="40% - Accent2 3 3 5 5" xfId="62540"/>
    <cellStyle name="40% - Accent2 3 3 5 6" xfId="62541"/>
    <cellStyle name="40% - Accent2 3 3 5 7" xfId="62542"/>
    <cellStyle name="40% - Accent2 3 3 5 8" xfId="62543"/>
    <cellStyle name="40% - Accent2 3 3 5 9" xfId="62544"/>
    <cellStyle name="40% - Accent2 3 3 6" xfId="62545"/>
    <cellStyle name="40% - Accent2 3 3 6 10" xfId="62546"/>
    <cellStyle name="40% - Accent2 3 3 6 11" xfId="62547"/>
    <cellStyle name="40% - Accent2 3 3 6 2" xfId="62548"/>
    <cellStyle name="40% - Accent2 3 3 6 2 10" xfId="62549"/>
    <cellStyle name="40% - Accent2 3 3 6 2 2" xfId="62550"/>
    <cellStyle name="40% - Accent2 3 3 6 2 3" xfId="62551"/>
    <cellStyle name="40% - Accent2 3 3 6 2 4" xfId="62552"/>
    <cellStyle name="40% - Accent2 3 3 6 2 5" xfId="62553"/>
    <cellStyle name="40% - Accent2 3 3 6 2 6" xfId="62554"/>
    <cellStyle name="40% - Accent2 3 3 6 2 7" xfId="62555"/>
    <cellStyle name="40% - Accent2 3 3 6 2 8" xfId="62556"/>
    <cellStyle name="40% - Accent2 3 3 6 2 9" xfId="62557"/>
    <cellStyle name="40% - Accent2 3 3 6 3" xfId="62558"/>
    <cellStyle name="40% - Accent2 3 3 6 4" xfId="62559"/>
    <cellStyle name="40% - Accent2 3 3 6 5" xfId="62560"/>
    <cellStyle name="40% - Accent2 3 3 6 6" xfId="62561"/>
    <cellStyle name="40% - Accent2 3 3 6 7" xfId="62562"/>
    <cellStyle name="40% - Accent2 3 3 6 8" xfId="62563"/>
    <cellStyle name="40% - Accent2 3 3 6 9" xfId="62564"/>
    <cellStyle name="40% - Accent2 3 3 7" xfId="62565"/>
    <cellStyle name="40% - Accent2 3 3 7 10" xfId="62566"/>
    <cellStyle name="40% - Accent2 3 3 7 11" xfId="62567"/>
    <cellStyle name="40% - Accent2 3 3 7 2" xfId="62568"/>
    <cellStyle name="40% - Accent2 3 3 7 2 10" xfId="62569"/>
    <cellStyle name="40% - Accent2 3 3 7 2 2" xfId="62570"/>
    <cellStyle name="40% - Accent2 3 3 7 2 3" xfId="62571"/>
    <cellStyle name="40% - Accent2 3 3 7 2 4" xfId="62572"/>
    <cellStyle name="40% - Accent2 3 3 7 2 5" xfId="62573"/>
    <cellStyle name="40% - Accent2 3 3 7 2 6" xfId="62574"/>
    <cellStyle name="40% - Accent2 3 3 7 2 7" xfId="62575"/>
    <cellStyle name="40% - Accent2 3 3 7 2 8" xfId="62576"/>
    <cellStyle name="40% - Accent2 3 3 7 2 9" xfId="62577"/>
    <cellStyle name="40% - Accent2 3 3 7 3" xfId="62578"/>
    <cellStyle name="40% - Accent2 3 3 7 4" xfId="62579"/>
    <cellStyle name="40% - Accent2 3 3 7 5" xfId="62580"/>
    <cellStyle name="40% - Accent2 3 3 7 6" xfId="62581"/>
    <cellStyle name="40% - Accent2 3 3 7 7" xfId="62582"/>
    <cellStyle name="40% - Accent2 3 3 7 8" xfId="62583"/>
    <cellStyle name="40% - Accent2 3 3 7 9" xfId="62584"/>
    <cellStyle name="40% - Accent2 3 3 8" xfId="62585"/>
    <cellStyle name="40% - Accent2 3 3 8 10" xfId="62586"/>
    <cellStyle name="40% - Accent2 3 3 8 11" xfId="62587"/>
    <cellStyle name="40% - Accent2 3 3 8 2" xfId="62588"/>
    <cellStyle name="40% - Accent2 3 3 8 2 10" xfId="62589"/>
    <cellStyle name="40% - Accent2 3 3 8 2 2" xfId="62590"/>
    <cellStyle name="40% - Accent2 3 3 8 2 3" xfId="62591"/>
    <cellStyle name="40% - Accent2 3 3 8 2 4" xfId="62592"/>
    <cellStyle name="40% - Accent2 3 3 8 2 5" xfId="62593"/>
    <cellStyle name="40% - Accent2 3 3 8 2 6" xfId="62594"/>
    <cellStyle name="40% - Accent2 3 3 8 2 7" xfId="62595"/>
    <cellStyle name="40% - Accent2 3 3 8 2 8" xfId="62596"/>
    <cellStyle name="40% - Accent2 3 3 8 2 9" xfId="62597"/>
    <cellStyle name="40% - Accent2 3 3 8 3" xfId="62598"/>
    <cellStyle name="40% - Accent2 3 3 8 4" xfId="62599"/>
    <cellStyle name="40% - Accent2 3 3 8 5" xfId="62600"/>
    <cellStyle name="40% - Accent2 3 3 8 6" xfId="62601"/>
    <cellStyle name="40% - Accent2 3 3 8 7" xfId="62602"/>
    <cellStyle name="40% - Accent2 3 3 8 8" xfId="62603"/>
    <cellStyle name="40% - Accent2 3 3 8 9" xfId="62604"/>
    <cellStyle name="40% - Accent2 3 3 9" xfId="62605"/>
    <cellStyle name="40% - Accent2 3 3 9 10" xfId="62606"/>
    <cellStyle name="40% - Accent2 3 3 9 11" xfId="62607"/>
    <cellStyle name="40% - Accent2 3 3 9 2" xfId="62608"/>
    <cellStyle name="40% - Accent2 3 3 9 2 10" xfId="62609"/>
    <cellStyle name="40% - Accent2 3 3 9 2 2" xfId="62610"/>
    <cellStyle name="40% - Accent2 3 3 9 2 3" xfId="62611"/>
    <cellStyle name="40% - Accent2 3 3 9 2 4" xfId="62612"/>
    <cellStyle name="40% - Accent2 3 3 9 2 5" xfId="62613"/>
    <cellStyle name="40% - Accent2 3 3 9 2 6" xfId="62614"/>
    <cellStyle name="40% - Accent2 3 3 9 2 7" xfId="62615"/>
    <cellStyle name="40% - Accent2 3 3 9 2 8" xfId="62616"/>
    <cellStyle name="40% - Accent2 3 3 9 2 9" xfId="62617"/>
    <cellStyle name="40% - Accent2 3 3 9 3" xfId="62618"/>
    <cellStyle name="40% - Accent2 3 3 9 4" xfId="62619"/>
    <cellStyle name="40% - Accent2 3 3 9 5" xfId="62620"/>
    <cellStyle name="40% - Accent2 3 3 9 6" xfId="62621"/>
    <cellStyle name="40% - Accent2 3 3 9 7" xfId="62622"/>
    <cellStyle name="40% - Accent2 3 3 9 8" xfId="62623"/>
    <cellStyle name="40% - Accent2 3 3 9 9" xfId="62624"/>
    <cellStyle name="40% - Accent2 3 4" xfId="26039"/>
    <cellStyle name="40% - Accent2 3 4 10" xfId="62625"/>
    <cellStyle name="40% - Accent2 3 4 10 10" xfId="62626"/>
    <cellStyle name="40% - Accent2 3 4 10 2" xfId="62627"/>
    <cellStyle name="40% - Accent2 3 4 10 3" xfId="62628"/>
    <cellStyle name="40% - Accent2 3 4 10 4" xfId="62629"/>
    <cellStyle name="40% - Accent2 3 4 10 5" xfId="62630"/>
    <cellStyle name="40% - Accent2 3 4 10 6" xfId="62631"/>
    <cellStyle name="40% - Accent2 3 4 10 7" xfId="62632"/>
    <cellStyle name="40% - Accent2 3 4 10 8" xfId="62633"/>
    <cellStyle name="40% - Accent2 3 4 10 9" xfId="62634"/>
    <cellStyle name="40% - Accent2 3 4 11" xfId="62635"/>
    <cellStyle name="40% - Accent2 3 4 12" xfId="62636"/>
    <cellStyle name="40% - Accent2 3 4 13" xfId="62637"/>
    <cellStyle name="40% - Accent2 3 4 14" xfId="62638"/>
    <cellStyle name="40% - Accent2 3 4 15" xfId="62639"/>
    <cellStyle name="40% - Accent2 3 4 16" xfId="62640"/>
    <cellStyle name="40% - Accent2 3 4 17" xfId="62641"/>
    <cellStyle name="40% - Accent2 3 4 18" xfId="62642"/>
    <cellStyle name="40% - Accent2 3 4 19" xfId="62643"/>
    <cellStyle name="40% - Accent2 3 4 2" xfId="26040"/>
    <cellStyle name="40% - Accent2 3 4 2 10" xfId="62644"/>
    <cellStyle name="40% - Accent2 3 4 2 11" xfId="62645"/>
    <cellStyle name="40% - Accent2 3 4 2 2" xfId="26041"/>
    <cellStyle name="40% - Accent2 3 4 2 2 10" xfId="62646"/>
    <cellStyle name="40% - Accent2 3 4 2 2 2" xfId="62647"/>
    <cellStyle name="40% - Accent2 3 4 2 2 3" xfId="62648"/>
    <cellStyle name="40% - Accent2 3 4 2 2 4" xfId="62649"/>
    <cellStyle name="40% - Accent2 3 4 2 2 5" xfId="62650"/>
    <cellStyle name="40% - Accent2 3 4 2 2 6" xfId="62651"/>
    <cellStyle name="40% - Accent2 3 4 2 2 7" xfId="62652"/>
    <cellStyle name="40% - Accent2 3 4 2 2 8" xfId="62653"/>
    <cellStyle name="40% - Accent2 3 4 2 2 9" xfId="62654"/>
    <cellStyle name="40% - Accent2 3 4 2 3" xfId="26042"/>
    <cellStyle name="40% - Accent2 3 4 2 4" xfId="62655"/>
    <cellStyle name="40% - Accent2 3 4 2 5" xfId="62656"/>
    <cellStyle name="40% - Accent2 3 4 2 6" xfId="62657"/>
    <cellStyle name="40% - Accent2 3 4 2 7" xfId="62658"/>
    <cellStyle name="40% - Accent2 3 4 2 8" xfId="62659"/>
    <cellStyle name="40% - Accent2 3 4 2 9" xfId="62660"/>
    <cellStyle name="40% - Accent2 3 4 3" xfId="26043"/>
    <cellStyle name="40% - Accent2 3 4 3 10" xfId="62661"/>
    <cellStyle name="40% - Accent2 3 4 3 11" xfId="62662"/>
    <cellStyle name="40% - Accent2 3 4 3 2" xfId="62663"/>
    <cellStyle name="40% - Accent2 3 4 3 2 10" xfId="62664"/>
    <cellStyle name="40% - Accent2 3 4 3 2 2" xfId="62665"/>
    <cellStyle name="40% - Accent2 3 4 3 2 3" xfId="62666"/>
    <cellStyle name="40% - Accent2 3 4 3 2 4" xfId="62667"/>
    <cellStyle name="40% - Accent2 3 4 3 2 5" xfId="62668"/>
    <cellStyle name="40% - Accent2 3 4 3 2 6" xfId="62669"/>
    <cellStyle name="40% - Accent2 3 4 3 2 7" xfId="62670"/>
    <cellStyle name="40% - Accent2 3 4 3 2 8" xfId="62671"/>
    <cellStyle name="40% - Accent2 3 4 3 2 9" xfId="62672"/>
    <cellStyle name="40% - Accent2 3 4 3 3" xfId="62673"/>
    <cellStyle name="40% - Accent2 3 4 3 4" xfId="62674"/>
    <cellStyle name="40% - Accent2 3 4 3 5" xfId="62675"/>
    <cellStyle name="40% - Accent2 3 4 3 6" xfId="62676"/>
    <cellStyle name="40% - Accent2 3 4 3 7" xfId="62677"/>
    <cellStyle name="40% - Accent2 3 4 3 8" xfId="62678"/>
    <cellStyle name="40% - Accent2 3 4 3 9" xfId="62679"/>
    <cellStyle name="40% - Accent2 3 4 4" xfId="26044"/>
    <cellStyle name="40% - Accent2 3 4 4 10" xfId="62680"/>
    <cellStyle name="40% - Accent2 3 4 4 11" xfId="62681"/>
    <cellStyle name="40% - Accent2 3 4 4 2" xfId="62682"/>
    <cellStyle name="40% - Accent2 3 4 4 2 10" xfId="62683"/>
    <cellStyle name="40% - Accent2 3 4 4 2 2" xfId="62684"/>
    <cellStyle name="40% - Accent2 3 4 4 2 3" xfId="62685"/>
    <cellStyle name="40% - Accent2 3 4 4 2 4" xfId="62686"/>
    <cellStyle name="40% - Accent2 3 4 4 2 5" xfId="62687"/>
    <cellStyle name="40% - Accent2 3 4 4 2 6" xfId="62688"/>
    <cellStyle name="40% - Accent2 3 4 4 2 7" xfId="62689"/>
    <cellStyle name="40% - Accent2 3 4 4 2 8" xfId="62690"/>
    <cellStyle name="40% - Accent2 3 4 4 2 9" xfId="62691"/>
    <cellStyle name="40% - Accent2 3 4 4 3" xfId="62692"/>
    <cellStyle name="40% - Accent2 3 4 4 4" xfId="62693"/>
    <cellStyle name="40% - Accent2 3 4 4 5" xfId="62694"/>
    <cellStyle name="40% - Accent2 3 4 4 6" xfId="62695"/>
    <cellStyle name="40% - Accent2 3 4 4 7" xfId="62696"/>
    <cellStyle name="40% - Accent2 3 4 4 8" xfId="62697"/>
    <cellStyle name="40% - Accent2 3 4 4 9" xfId="62698"/>
    <cellStyle name="40% - Accent2 3 4 5" xfId="62699"/>
    <cellStyle name="40% - Accent2 3 4 5 10" xfId="62700"/>
    <cellStyle name="40% - Accent2 3 4 5 11" xfId="62701"/>
    <cellStyle name="40% - Accent2 3 4 5 2" xfId="62702"/>
    <cellStyle name="40% - Accent2 3 4 5 2 10" xfId="62703"/>
    <cellStyle name="40% - Accent2 3 4 5 2 2" xfId="62704"/>
    <cellStyle name="40% - Accent2 3 4 5 2 3" xfId="62705"/>
    <cellStyle name="40% - Accent2 3 4 5 2 4" xfId="62706"/>
    <cellStyle name="40% - Accent2 3 4 5 2 5" xfId="62707"/>
    <cellStyle name="40% - Accent2 3 4 5 2 6" xfId="62708"/>
    <cellStyle name="40% - Accent2 3 4 5 2 7" xfId="62709"/>
    <cellStyle name="40% - Accent2 3 4 5 2 8" xfId="62710"/>
    <cellStyle name="40% - Accent2 3 4 5 2 9" xfId="62711"/>
    <cellStyle name="40% - Accent2 3 4 5 3" xfId="62712"/>
    <cellStyle name="40% - Accent2 3 4 5 4" xfId="62713"/>
    <cellStyle name="40% - Accent2 3 4 5 5" xfId="62714"/>
    <cellStyle name="40% - Accent2 3 4 5 6" xfId="62715"/>
    <cellStyle name="40% - Accent2 3 4 5 7" xfId="62716"/>
    <cellStyle name="40% - Accent2 3 4 5 8" xfId="62717"/>
    <cellStyle name="40% - Accent2 3 4 5 9" xfId="62718"/>
    <cellStyle name="40% - Accent2 3 4 6" xfId="62719"/>
    <cellStyle name="40% - Accent2 3 4 6 10" xfId="62720"/>
    <cellStyle name="40% - Accent2 3 4 6 11" xfId="62721"/>
    <cellStyle name="40% - Accent2 3 4 6 2" xfId="62722"/>
    <cellStyle name="40% - Accent2 3 4 6 2 10" xfId="62723"/>
    <cellStyle name="40% - Accent2 3 4 6 2 2" xfId="62724"/>
    <cellStyle name="40% - Accent2 3 4 6 2 3" xfId="62725"/>
    <cellStyle name="40% - Accent2 3 4 6 2 4" xfId="62726"/>
    <cellStyle name="40% - Accent2 3 4 6 2 5" xfId="62727"/>
    <cellStyle name="40% - Accent2 3 4 6 2 6" xfId="62728"/>
    <cellStyle name="40% - Accent2 3 4 6 2 7" xfId="62729"/>
    <cellStyle name="40% - Accent2 3 4 6 2 8" xfId="62730"/>
    <cellStyle name="40% - Accent2 3 4 6 2 9" xfId="62731"/>
    <cellStyle name="40% - Accent2 3 4 6 3" xfId="62732"/>
    <cellStyle name="40% - Accent2 3 4 6 4" xfId="62733"/>
    <cellStyle name="40% - Accent2 3 4 6 5" xfId="62734"/>
    <cellStyle name="40% - Accent2 3 4 6 6" xfId="62735"/>
    <cellStyle name="40% - Accent2 3 4 6 7" xfId="62736"/>
    <cellStyle name="40% - Accent2 3 4 6 8" xfId="62737"/>
    <cellStyle name="40% - Accent2 3 4 6 9" xfId="62738"/>
    <cellStyle name="40% - Accent2 3 4 7" xfId="62739"/>
    <cellStyle name="40% - Accent2 3 4 7 10" xfId="62740"/>
    <cellStyle name="40% - Accent2 3 4 7 11" xfId="62741"/>
    <cellStyle name="40% - Accent2 3 4 7 2" xfId="62742"/>
    <cellStyle name="40% - Accent2 3 4 7 2 10" xfId="62743"/>
    <cellStyle name="40% - Accent2 3 4 7 2 2" xfId="62744"/>
    <cellStyle name="40% - Accent2 3 4 7 2 3" xfId="62745"/>
    <cellStyle name="40% - Accent2 3 4 7 2 4" xfId="62746"/>
    <cellStyle name="40% - Accent2 3 4 7 2 5" xfId="62747"/>
    <cellStyle name="40% - Accent2 3 4 7 2 6" xfId="62748"/>
    <cellStyle name="40% - Accent2 3 4 7 2 7" xfId="62749"/>
    <cellStyle name="40% - Accent2 3 4 7 2 8" xfId="62750"/>
    <cellStyle name="40% - Accent2 3 4 7 2 9" xfId="62751"/>
    <cellStyle name="40% - Accent2 3 4 7 3" xfId="62752"/>
    <cellStyle name="40% - Accent2 3 4 7 4" xfId="62753"/>
    <cellStyle name="40% - Accent2 3 4 7 5" xfId="62754"/>
    <cellStyle name="40% - Accent2 3 4 7 6" xfId="62755"/>
    <cellStyle name="40% - Accent2 3 4 7 7" xfId="62756"/>
    <cellStyle name="40% - Accent2 3 4 7 8" xfId="62757"/>
    <cellStyle name="40% - Accent2 3 4 7 9" xfId="62758"/>
    <cellStyle name="40% - Accent2 3 4 8" xfId="62759"/>
    <cellStyle name="40% - Accent2 3 4 8 10" xfId="62760"/>
    <cellStyle name="40% - Accent2 3 4 8 11" xfId="62761"/>
    <cellStyle name="40% - Accent2 3 4 8 2" xfId="62762"/>
    <cellStyle name="40% - Accent2 3 4 8 2 10" xfId="62763"/>
    <cellStyle name="40% - Accent2 3 4 8 2 2" xfId="62764"/>
    <cellStyle name="40% - Accent2 3 4 8 2 3" xfId="62765"/>
    <cellStyle name="40% - Accent2 3 4 8 2 4" xfId="62766"/>
    <cellStyle name="40% - Accent2 3 4 8 2 5" xfId="62767"/>
    <cellStyle name="40% - Accent2 3 4 8 2 6" xfId="62768"/>
    <cellStyle name="40% - Accent2 3 4 8 2 7" xfId="62769"/>
    <cellStyle name="40% - Accent2 3 4 8 2 8" xfId="62770"/>
    <cellStyle name="40% - Accent2 3 4 8 2 9" xfId="62771"/>
    <cellStyle name="40% - Accent2 3 4 8 3" xfId="62772"/>
    <cellStyle name="40% - Accent2 3 4 8 4" xfId="62773"/>
    <cellStyle name="40% - Accent2 3 4 8 5" xfId="62774"/>
    <cellStyle name="40% - Accent2 3 4 8 6" xfId="62775"/>
    <cellStyle name="40% - Accent2 3 4 8 7" xfId="62776"/>
    <cellStyle name="40% - Accent2 3 4 8 8" xfId="62777"/>
    <cellStyle name="40% - Accent2 3 4 8 9" xfId="62778"/>
    <cellStyle name="40% - Accent2 3 4 9" xfId="62779"/>
    <cellStyle name="40% - Accent2 3 4 9 10" xfId="62780"/>
    <cellStyle name="40% - Accent2 3 4 9 11" xfId="62781"/>
    <cellStyle name="40% - Accent2 3 4 9 2" xfId="62782"/>
    <cellStyle name="40% - Accent2 3 4 9 2 10" xfId="62783"/>
    <cellStyle name="40% - Accent2 3 4 9 2 2" xfId="62784"/>
    <cellStyle name="40% - Accent2 3 4 9 2 3" xfId="62785"/>
    <cellStyle name="40% - Accent2 3 4 9 2 4" xfId="62786"/>
    <cellStyle name="40% - Accent2 3 4 9 2 5" xfId="62787"/>
    <cellStyle name="40% - Accent2 3 4 9 2 6" xfId="62788"/>
    <cellStyle name="40% - Accent2 3 4 9 2 7" xfId="62789"/>
    <cellStyle name="40% - Accent2 3 4 9 2 8" xfId="62790"/>
    <cellStyle name="40% - Accent2 3 4 9 2 9" xfId="62791"/>
    <cellStyle name="40% - Accent2 3 4 9 3" xfId="62792"/>
    <cellStyle name="40% - Accent2 3 4 9 4" xfId="62793"/>
    <cellStyle name="40% - Accent2 3 4 9 5" xfId="62794"/>
    <cellStyle name="40% - Accent2 3 4 9 6" xfId="62795"/>
    <cellStyle name="40% - Accent2 3 4 9 7" xfId="62796"/>
    <cellStyle name="40% - Accent2 3 4 9 8" xfId="62797"/>
    <cellStyle name="40% - Accent2 3 4 9 9" xfId="62798"/>
    <cellStyle name="40% - Accent2 3 5" xfId="26045"/>
    <cellStyle name="40% - Accent2 3 5 2" xfId="26046"/>
    <cellStyle name="40% - Accent2 3 5 3" xfId="26047"/>
    <cellStyle name="40% - Accent2 3 5 4" xfId="62799"/>
    <cellStyle name="40% - Accent2 3 6" xfId="26048"/>
    <cellStyle name="40% - Accent2 3 6 2" xfId="62800"/>
    <cellStyle name="40% - Accent2 3 6 3" xfId="62801"/>
    <cellStyle name="40% - Accent2 3 6 4" xfId="62802"/>
    <cellStyle name="40% - Accent2 3 7" xfId="26049"/>
    <cellStyle name="40% - Accent2 3 7 2" xfId="62803"/>
    <cellStyle name="40% - Accent2 3 8" xfId="62804"/>
    <cellStyle name="40% - Accent2 3 8 2" xfId="62805"/>
    <cellStyle name="40% - Accent2 3 9" xfId="62806"/>
    <cellStyle name="40% - Accent2 30" xfId="26050"/>
    <cellStyle name="40% - Accent2 30 2" xfId="26051"/>
    <cellStyle name="40% - Accent2 30 2 2" xfId="26052"/>
    <cellStyle name="40% - Accent2 30 3" xfId="26053"/>
    <cellStyle name="40% - Accent2 30 3 2" xfId="26054"/>
    <cellStyle name="40% - Accent2 31" xfId="26055"/>
    <cellStyle name="40% - Accent2 31 2" xfId="26056"/>
    <cellStyle name="40% - Accent2 31 2 2" xfId="26057"/>
    <cellStyle name="40% - Accent2 31 3" xfId="26058"/>
    <cellStyle name="40% - Accent2 31 3 2" xfId="26059"/>
    <cellStyle name="40% - Accent2 32" xfId="26060"/>
    <cellStyle name="40% - Accent2 32 2" xfId="26061"/>
    <cellStyle name="40% - Accent2 32 2 2" xfId="26062"/>
    <cellStyle name="40% - Accent2 32 3" xfId="26063"/>
    <cellStyle name="40% - Accent2 32 3 2" xfId="26064"/>
    <cellStyle name="40% - Accent2 33" xfId="26065"/>
    <cellStyle name="40% - Accent2 33 2" xfId="26066"/>
    <cellStyle name="40% - Accent2 33 2 2" xfId="26067"/>
    <cellStyle name="40% - Accent2 33 3" xfId="26068"/>
    <cellStyle name="40% - Accent2 33 3 2" xfId="26069"/>
    <cellStyle name="40% - Accent2 34" xfId="26070"/>
    <cellStyle name="40% - Accent2 34 2" xfId="26071"/>
    <cellStyle name="40% - Accent2 34 2 2" xfId="26072"/>
    <cellStyle name="40% - Accent2 34 3" xfId="26073"/>
    <cellStyle name="40% - Accent2 34 3 2" xfId="26074"/>
    <cellStyle name="40% - Accent2 35" xfId="26075"/>
    <cellStyle name="40% - Accent2 35 2" xfId="26076"/>
    <cellStyle name="40% - Accent2 35 2 2" xfId="26077"/>
    <cellStyle name="40% - Accent2 35 3" xfId="26078"/>
    <cellStyle name="40% - Accent2 35 3 2" xfId="26079"/>
    <cellStyle name="40% - Accent2 36" xfId="26080"/>
    <cellStyle name="40% - Accent2 36 2" xfId="26081"/>
    <cellStyle name="40% - Accent2 36 2 2" xfId="26082"/>
    <cellStyle name="40% - Accent2 36 3" xfId="26083"/>
    <cellStyle name="40% - Accent2 36 3 2" xfId="26084"/>
    <cellStyle name="40% - Accent2 37" xfId="26085"/>
    <cellStyle name="40% - Accent2 37 2" xfId="26086"/>
    <cellStyle name="40% - Accent2 37 2 2" xfId="26087"/>
    <cellStyle name="40% - Accent2 37 3" xfId="26088"/>
    <cellStyle name="40% - Accent2 37 3 2" xfId="26089"/>
    <cellStyle name="40% - Accent2 38" xfId="26090"/>
    <cellStyle name="40% - Accent2 38 2" xfId="26091"/>
    <cellStyle name="40% - Accent2 38 2 2" xfId="26092"/>
    <cellStyle name="40% - Accent2 38 3" xfId="26093"/>
    <cellStyle name="40% - Accent2 38 3 2" xfId="26094"/>
    <cellStyle name="40% - Accent2 39" xfId="26095"/>
    <cellStyle name="40% - Accent2 39 2" xfId="26096"/>
    <cellStyle name="40% - Accent2 39 2 2" xfId="26097"/>
    <cellStyle name="40% - Accent2 39 3" xfId="26098"/>
    <cellStyle name="40% - Accent2 39 3 2" xfId="26099"/>
    <cellStyle name="40% - Accent2 4" xfId="26100"/>
    <cellStyle name="40% - Accent2 4 10" xfId="62807"/>
    <cellStyle name="40% - Accent2 4 2" xfId="26101"/>
    <cellStyle name="40% - Accent2 4 2 2" xfId="26102"/>
    <cellStyle name="40% - Accent2 4 2 2 2" xfId="26103"/>
    <cellStyle name="40% - Accent2 4 2 3" xfId="26104"/>
    <cellStyle name="40% - Accent2 4 2 3 2" xfId="26105"/>
    <cellStyle name="40% - Accent2 4 2 3 2 2" xfId="26106"/>
    <cellStyle name="40% - Accent2 4 2 3 2 3" xfId="26107"/>
    <cellStyle name="40% - Accent2 4 2 3 3" xfId="26108"/>
    <cellStyle name="40% - Accent2 4 2 3 4" xfId="26109"/>
    <cellStyle name="40% - Accent2 4 2 4" xfId="26110"/>
    <cellStyle name="40% - Accent2 4 2 4 2" xfId="26111"/>
    <cellStyle name="40% - Accent2 4 2 4 3" xfId="26112"/>
    <cellStyle name="40% - Accent2 4 2 5" xfId="26113"/>
    <cellStyle name="40% - Accent2 4 2 6" xfId="26114"/>
    <cellStyle name="40% - Accent2 4 3" xfId="26115"/>
    <cellStyle name="40% - Accent2 4 3 2" xfId="26116"/>
    <cellStyle name="40% - Accent2 4 3 2 2" xfId="26117"/>
    <cellStyle name="40% - Accent2 4 3 3" xfId="26118"/>
    <cellStyle name="40% - Accent2 4 4" xfId="26119"/>
    <cellStyle name="40% - Accent2 4 4 2" xfId="26120"/>
    <cellStyle name="40% - Accent2 4 4 2 2" xfId="26121"/>
    <cellStyle name="40% - Accent2 4 4 2 3" xfId="26122"/>
    <cellStyle name="40% - Accent2 4 4 3" xfId="26123"/>
    <cellStyle name="40% - Accent2 4 4 4" xfId="26124"/>
    <cellStyle name="40% - Accent2 4 5" xfId="26125"/>
    <cellStyle name="40% - Accent2 4 5 2" xfId="26126"/>
    <cellStyle name="40% - Accent2 4 5 3" xfId="26127"/>
    <cellStyle name="40% - Accent2 4 6" xfId="26128"/>
    <cellStyle name="40% - Accent2 4 7" xfId="26129"/>
    <cellStyle name="40% - Accent2 4 8" xfId="62808"/>
    <cellStyle name="40% - Accent2 4 9" xfId="62809"/>
    <cellStyle name="40% - Accent2 40" xfId="26130"/>
    <cellStyle name="40% - Accent2 40 2" xfId="26131"/>
    <cellStyle name="40% - Accent2 40 2 2" xfId="26132"/>
    <cellStyle name="40% - Accent2 40 3" xfId="26133"/>
    <cellStyle name="40% - Accent2 40 3 2" xfId="26134"/>
    <cellStyle name="40% - Accent2 41" xfId="26135"/>
    <cellStyle name="40% - Accent2 41 2" xfId="26136"/>
    <cellStyle name="40% - Accent2 41 2 2" xfId="26137"/>
    <cellStyle name="40% - Accent2 41 3" xfId="26138"/>
    <cellStyle name="40% - Accent2 41 3 2" xfId="26139"/>
    <cellStyle name="40% - Accent2 42" xfId="26140"/>
    <cellStyle name="40% - Accent2 42 2" xfId="26141"/>
    <cellStyle name="40% - Accent2 42 2 2" xfId="26142"/>
    <cellStyle name="40% - Accent2 42 3" xfId="26143"/>
    <cellStyle name="40% - Accent2 42 3 2" xfId="26144"/>
    <cellStyle name="40% - Accent2 43" xfId="26145"/>
    <cellStyle name="40% - Accent2 43 2" xfId="26146"/>
    <cellStyle name="40% - Accent2 43 2 2" xfId="26147"/>
    <cellStyle name="40% - Accent2 43 3" xfId="26148"/>
    <cellStyle name="40% - Accent2 43 3 2" xfId="26149"/>
    <cellStyle name="40% - Accent2 44" xfId="26150"/>
    <cellStyle name="40% - Accent2 44 2" xfId="26151"/>
    <cellStyle name="40% - Accent2 44 2 2" xfId="26152"/>
    <cellStyle name="40% - Accent2 44 3" xfId="26153"/>
    <cellStyle name="40% - Accent2 44 3 2" xfId="26154"/>
    <cellStyle name="40% - Accent2 45" xfId="26155"/>
    <cellStyle name="40% - Accent2 45 2" xfId="26156"/>
    <cellStyle name="40% - Accent2 45 2 2" xfId="26157"/>
    <cellStyle name="40% - Accent2 45 3" xfId="26158"/>
    <cellStyle name="40% - Accent2 45 3 2" xfId="26159"/>
    <cellStyle name="40% - Accent2 46" xfId="26160"/>
    <cellStyle name="40% - Accent2 46 2" xfId="26161"/>
    <cellStyle name="40% - Accent2 46 2 2" xfId="26162"/>
    <cellStyle name="40% - Accent2 46 3" xfId="26163"/>
    <cellStyle name="40% - Accent2 46 3 2" xfId="26164"/>
    <cellStyle name="40% - Accent2 47" xfId="26165"/>
    <cellStyle name="40% - Accent2 47 2" xfId="26166"/>
    <cellStyle name="40% - Accent2 47 2 2" xfId="26167"/>
    <cellStyle name="40% - Accent2 47 3" xfId="26168"/>
    <cellStyle name="40% - Accent2 47 3 2" xfId="26169"/>
    <cellStyle name="40% - Accent2 48" xfId="26170"/>
    <cellStyle name="40% - Accent2 48 2" xfId="26171"/>
    <cellStyle name="40% - Accent2 48 2 2" xfId="26172"/>
    <cellStyle name="40% - Accent2 48 3" xfId="26173"/>
    <cellStyle name="40% - Accent2 48 3 2" xfId="26174"/>
    <cellStyle name="40% - Accent2 49" xfId="26175"/>
    <cellStyle name="40% - Accent2 49 2" xfId="26176"/>
    <cellStyle name="40% - Accent2 49 2 2" xfId="26177"/>
    <cellStyle name="40% - Accent2 49 3" xfId="26178"/>
    <cellStyle name="40% - Accent2 49 3 2" xfId="26179"/>
    <cellStyle name="40% - Accent2 5" xfId="26180"/>
    <cellStyle name="40% - Accent2 5 2" xfId="26181"/>
    <cellStyle name="40% - Accent2 5 2 2" xfId="26182"/>
    <cellStyle name="40% - Accent2 5 2 2 2" xfId="26183"/>
    <cellStyle name="40% - Accent2 5 2 3" xfId="26184"/>
    <cellStyle name="40% - Accent2 5 2 3 2" xfId="26185"/>
    <cellStyle name="40% - Accent2 5 2 3 2 2" xfId="26186"/>
    <cellStyle name="40% - Accent2 5 2 3 2 3" xfId="26187"/>
    <cellStyle name="40% - Accent2 5 2 3 3" xfId="26188"/>
    <cellStyle name="40% - Accent2 5 2 3 4" xfId="26189"/>
    <cellStyle name="40% - Accent2 5 2 4" xfId="26190"/>
    <cellStyle name="40% - Accent2 5 2 4 2" xfId="26191"/>
    <cellStyle name="40% - Accent2 5 2 4 3" xfId="26192"/>
    <cellStyle name="40% - Accent2 5 2 5" xfId="26193"/>
    <cellStyle name="40% - Accent2 5 2 6" xfId="26194"/>
    <cellStyle name="40% - Accent2 5 3" xfId="26195"/>
    <cellStyle name="40% - Accent2 5 3 2" xfId="26196"/>
    <cellStyle name="40% - Accent2 5 4" xfId="26197"/>
    <cellStyle name="40% - Accent2 5 4 2" xfId="26198"/>
    <cellStyle name="40% - Accent2 5 4 2 2" xfId="26199"/>
    <cellStyle name="40% - Accent2 5 4 2 3" xfId="26200"/>
    <cellStyle name="40% - Accent2 5 4 3" xfId="26201"/>
    <cellStyle name="40% - Accent2 5 4 4" xfId="26202"/>
    <cellStyle name="40% - Accent2 5 5" xfId="26203"/>
    <cellStyle name="40% - Accent2 5 5 2" xfId="26204"/>
    <cellStyle name="40% - Accent2 5 5 3" xfId="26205"/>
    <cellStyle name="40% - Accent2 5 6" xfId="26206"/>
    <cellStyle name="40% - Accent2 5 7" xfId="26207"/>
    <cellStyle name="40% - Accent2 50" xfId="26208"/>
    <cellStyle name="40% - Accent2 50 2" xfId="26209"/>
    <cellStyle name="40% - Accent2 50 2 2" xfId="26210"/>
    <cellStyle name="40% - Accent2 50 3" xfId="26211"/>
    <cellStyle name="40% - Accent2 50 3 2" xfId="26212"/>
    <cellStyle name="40% - Accent2 51" xfId="26213"/>
    <cellStyle name="40% - Accent2 51 2" xfId="26214"/>
    <cellStyle name="40% - Accent2 51 2 2" xfId="26215"/>
    <cellStyle name="40% - Accent2 51 3" xfId="26216"/>
    <cellStyle name="40% - Accent2 51 3 2" xfId="26217"/>
    <cellStyle name="40% - Accent2 52" xfId="26218"/>
    <cellStyle name="40% - Accent2 52 2" xfId="26219"/>
    <cellStyle name="40% - Accent2 52 2 2" xfId="26220"/>
    <cellStyle name="40% - Accent2 52 3" xfId="26221"/>
    <cellStyle name="40% - Accent2 52 3 2" xfId="26222"/>
    <cellStyle name="40% - Accent2 53" xfId="26223"/>
    <cellStyle name="40% - Accent2 53 2" xfId="26224"/>
    <cellStyle name="40% - Accent2 53 2 2" xfId="26225"/>
    <cellStyle name="40% - Accent2 53 3" xfId="26226"/>
    <cellStyle name="40% - Accent2 53 3 2" xfId="26227"/>
    <cellStyle name="40% - Accent2 54" xfId="26228"/>
    <cellStyle name="40% - Accent2 54 2" xfId="26229"/>
    <cellStyle name="40% - Accent2 54 2 2" xfId="26230"/>
    <cellStyle name="40% - Accent2 54 3" xfId="26231"/>
    <cellStyle name="40% - Accent2 54 3 2" xfId="26232"/>
    <cellStyle name="40% - Accent2 55" xfId="26233"/>
    <cellStyle name="40% - Accent2 55 2" xfId="26234"/>
    <cellStyle name="40% - Accent2 55 2 2" xfId="26235"/>
    <cellStyle name="40% - Accent2 55 3" xfId="26236"/>
    <cellStyle name="40% - Accent2 55 3 2" xfId="26237"/>
    <cellStyle name="40% - Accent2 56" xfId="26238"/>
    <cellStyle name="40% - Accent2 56 2" xfId="26239"/>
    <cellStyle name="40% - Accent2 56 2 2" xfId="26240"/>
    <cellStyle name="40% - Accent2 56 3" xfId="26241"/>
    <cellStyle name="40% - Accent2 56 3 2" xfId="26242"/>
    <cellStyle name="40% - Accent2 57" xfId="26243"/>
    <cellStyle name="40% - Accent2 57 2" xfId="26244"/>
    <cellStyle name="40% - Accent2 57 2 2" xfId="26245"/>
    <cellStyle name="40% - Accent2 57 3" xfId="26246"/>
    <cellStyle name="40% - Accent2 57 3 2" xfId="26247"/>
    <cellStyle name="40% - Accent2 57 4" xfId="26248"/>
    <cellStyle name="40% - Accent2 57 4 2" xfId="26249"/>
    <cellStyle name="40% - Accent2 57 4 2 2" xfId="26250"/>
    <cellStyle name="40% - Accent2 57 4 2 3" xfId="26251"/>
    <cellStyle name="40% - Accent2 57 4 3" xfId="26252"/>
    <cellStyle name="40% - Accent2 57 4 4" xfId="26253"/>
    <cellStyle name="40% - Accent2 57 5" xfId="26254"/>
    <cellStyle name="40% - Accent2 57 5 2" xfId="26255"/>
    <cellStyle name="40% - Accent2 57 5 3" xfId="26256"/>
    <cellStyle name="40% - Accent2 57 6" xfId="26257"/>
    <cellStyle name="40% - Accent2 57 7" xfId="26258"/>
    <cellStyle name="40% - Accent2 58" xfId="26259"/>
    <cellStyle name="40% - Accent2 58 2" xfId="26260"/>
    <cellStyle name="40% - Accent2 58 2 2" xfId="26261"/>
    <cellStyle name="40% - Accent2 58 3" xfId="26262"/>
    <cellStyle name="40% - Accent2 59" xfId="26263"/>
    <cellStyle name="40% - Accent2 59 2" xfId="26264"/>
    <cellStyle name="40% - Accent2 59 2 2" xfId="26265"/>
    <cellStyle name="40% - Accent2 59 3" xfId="26266"/>
    <cellStyle name="40% - Accent2 6" xfId="26267"/>
    <cellStyle name="40% - Accent2 6 10" xfId="62810"/>
    <cellStyle name="40% - Accent2 6 11" xfId="62811"/>
    <cellStyle name="40% - Accent2 6 12" xfId="62812"/>
    <cellStyle name="40% - Accent2 6 2" xfId="26268"/>
    <cellStyle name="40% - Accent2 6 2 10" xfId="62813"/>
    <cellStyle name="40% - Accent2 6 2 2" xfId="26269"/>
    <cellStyle name="40% - Accent2 6 2 3" xfId="62814"/>
    <cellStyle name="40% - Accent2 6 2 4" xfId="62815"/>
    <cellStyle name="40% - Accent2 6 2 5" xfId="62816"/>
    <cellStyle name="40% - Accent2 6 2 6" xfId="62817"/>
    <cellStyle name="40% - Accent2 6 2 7" xfId="62818"/>
    <cellStyle name="40% - Accent2 6 2 8" xfId="62819"/>
    <cellStyle name="40% - Accent2 6 2 9" xfId="62820"/>
    <cellStyle name="40% - Accent2 6 3" xfId="26270"/>
    <cellStyle name="40% - Accent2 6 3 2" xfId="26271"/>
    <cellStyle name="40% - Accent2 6 4" xfId="62821"/>
    <cellStyle name="40% - Accent2 6 5" xfId="62822"/>
    <cellStyle name="40% - Accent2 6 6" xfId="62823"/>
    <cellStyle name="40% - Accent2 6 7" xfId="62824"/>
    <cellStyle name="40% - Accent2 6 8" xfId="62825"/>
    <cellStyle name="40% - Accent2 6 9" xfId="62826"/>
    <cellStyle name="40% - Accent2 60" xfId="26272"/>
    <cellStyle name="40% - Accent2 60 2" xfId="26273"/>
    <cellStyle name="40% - Accent2 60 2 2" xfId="26274"/>
    <cellStyle name="40% - Accent2 60 3" xfId="26275"/>
    <cellStyle name="40% - Accent2 61" xfId="26276"/>
    <cellStyle name="40% - Accent2 61 2" xfId="26277"/>
    <cellStyle name="40% - Accent2 61 2 2" xfId="26278"/>
    <cellStyle name="40% - Accent2 61 3" xfId="26279"/>
    <cellStyle name="40% - Accent2 61 3 2" xfId="26280"/>
    <cellStyle name="40% - Accent2 61 3 2 2" xfId="26281"/>
    <cellStyle name="40% - Accent2 61 3 3" xfId="26282"/>
    <cellStyle name="40% - Accent2 61 4" xfId="26283"/>
    <cellStyle name="40% - Accent2 61 4 2" xfId="26284"/>
    <cellStyle name="40% - Accent2 61 5" xfId="26285"/>
    <cellStyle name="40% - Accent2 62" xfId="26286"/>
    <cellStyle name="40% - Accent2 62 2" xfId="26287"/>
    <cellStyle name="40% - Accent2 62 2 2" xfId="26288"/>
    <cellStyle name="40% - Accent2 62 3" xfId="26289"/>
    <cellStyle name="40% - Accent2 62 3 2" xfId="26290"/>
    <cellStyle name="40% - Accent2 62 3 2 2" xfId="26291"/>
    <cellStyle name="40% - Accent2 62 3 3" xfId="26292"/>
    <cellStyle name="40% - Accent2 62 4" xfId="26293"/>
    <cellStyle name="40% - Accent2 62 4 2" xfId="26294"/>
    <cellStyle name="40% - Accent2 62 5" xfId="26295"/>
    <cellStyle name="40% - Accent2 63" xfId="26296"/>
    <cellStyle name="40% - Accent2 63 2" xfId="26297"/>
    <cellStyle name="40% - Accent2 63 2 2" xfId="26298"/>
    <cellStyle name="40% - Accent2 63 3" xfId="26299"/>
    <cellStyle name="40% - Accent2 64" xfId="26300"/>
    <cellStyle name="40% - Accent2 64 2" xfId="26301"/>
    <cellStyle name="40% - Accent2 64 2 2" xfId="26302"/>
    <cellStyle name="40% - Accent2 64 3" xfId="26303"/>
    <cellStyle name="40% - Accent2 65" xfId="26304"/>
    <cellStyle name="40% - Accent2 65 2" xfId="26305"/>
    <cellStyle name="40% - Accent2 65 2 2" xfId="26306"/>
    <cellStyle name="40% - Accent2 65 3" xfId="26307"/>
    <cellStyle name="40% - Accent2 66" xfId="26308"/>
    <cellStyle name="40% - Accent2 66 2" xfId="26309"/>
    <cellStyle name="40% - Accent2 66 2 2" xfId="26310"/>
    <cellStyle name="40% - Accent2 66 3" xfId="26311"/>
    <cellStyle name="40% - Accent2 67" xfId="26312"/>
    <cellStyle name="40% - Accent2 67 2" xfId="26313"/>
    <cellStyle name="40% - Accent2 67 2 2" xfId="26314"/>
    <cellStyle name="40% - Accent2 67 3" xfId="26315"/>
    <cellStyle name="40% - Accent2 68" xfId="26316"/>
    <cellStyle name="40% - Accent2 68 2" xfId="26317"/>
    <cellStyle name="40% - Accent2 68 2 2" xfId="26318"/>
    <cellStyle name="40% - Accent2 68 3" xfId="26319"/>
    <cellStyle name="40% - Accent2 69" xfId="26320"/>
    <cellStyle name="40% - Accent2 69 2" xfId="26321"/>
    <cellStyle name="40% - Accent2 69 2 2" xfId="26322"/>
    <cellStyle name="40% - Accent2 69 3" xfId="26323"/>
    <cellStyle name="40% - Accent2 7" xfId="26324"/>
    <cellStyle name="40% - Accent2 7 10" xfId="62827"/>
    <cellStyle name="40% - Accent2 7 11" xfId="62828"/>
    <cellStyle name="40% - Accent2 7 12" xfId="62829"/>
    <cellStyle name="40% - Accent2 7 2" xfId="26325"/>
    <cellStyle name="40% - Accent2 7 2 10" xfId="62830"/>
    <cellStyle name="40% - Accent2 7 2 2" xfId="26326"/>
    <cellStyle name="40% - Accent2 7 2 3" xfId="62831"/>
    <cellStyle name="40% - Accent2 7 2 4" xfId="62832"/>
    <cellStyle name="40% - Accent2 7 2 5" xfId="62833"/>
    <cellStyle name="40% - Accent2 7 2 6" xfId="62834"/>
    <cellStyle name="40% - Accent2 7 2 7" xfId="62835"/>
    <cellStyle name="40% - Accent2 7 2 8" xfId="62836"/>
    <cellStyle name="40% - Accent2 7 2 9" xfId="62837"/>
    <cellStyle name="40% - Accent2 7 3" xfId="26327"/>
    <cellStyle name="40% - Accent2 7 3 2" xfId="26328"/>
    <cellStyle name="40% - Accent2 7 4" xfId="62838"/>
    <cellStyle name="40% - Accent2 7 5" xfId="62839"/>
    <cellStyle name="40% - Accent2 7 6" xfId="62840"/>
    <cellStyle name="40% - Accent2 7 7" xfId="62841"/>
    <cellStyle name="40% - Accent2 7 8" xfId="62842"/>
    <cellStyle name="40% - Accent2 7 9" xfId="62843"/>
    <cellStyle name="40% - Accent2 70" xfId="26329"/>
    <cellStyle name="40% - Accent2 70 2" xfId="26330"/>
    <cellStyle name="40% - Accent2 70 2 2" xfId="26331"/>
    <cellStyle name="40% - Accent2 70 3" xfId="26332"/>
    <cellStyle name="40% - Accent2 71" xfId="26333"/>
    <cellStyle name="40% - Accent2 71 2" xfId="26334"/>
    <cellStyle name="40% - Accent2 71 2 2" xfId="26335"/>
    <cellStyle name="40% - Accent2 71 3" xfId="26336"/>
    <cellStyle name="40% - Accent2 72" xfId="26337"/>
    <cellStyle name="40% - Accent2 72 2" xfId="26338"/>
    <cellStyle name="40% - Accent2 72 2 2" xfId="26339"/>
    <cellStyle name="40% - Accent2 72 3" xfId="26340"/>
    <cellStyle name="40% - Accent2 73" xfId="26341"/>
    <cellStyle name="40% - Accent2 73 2" xfId="26342"/>
    <cellStyle name="40% - Accent2 73 2 2" xfId="26343"/>
    <cellStyle name="40% - Accent2 73 3" xfId="26344"/>
    <cellStyle name="40% - Accent2 74" xfId="26345"/>
    <cellStyle name="40% - Accent2 74 2" xfId="26346"/>
    <cellStyle name="40% - Accent2 74 2 2" xfId="26347"/>
    <cellStyle name="40% - Accent2 74 3" xfId="26348"/>
    <cellStyle name="40% - Accent2 75" xfId="26349"/>
    <cellStyle name="40% - Accent2 75 2" xfId="26350"/>
    <cellStyle name="40% - Accent2 75 2 2" xfId="26351"/>
    <cellStyle name="40% - Accent2 75 3" xfId="26352"/>
    <cellStyle name="40% - Accent2 76" xfId="26353"/>
    <cellStyle name="40% - Accent2 76 2" xfId="26354"/>
    <cellStyle name="40% - Accent2 76 2 2" xfId="26355"/>
    <cellStyle name="40% - Accent2 76 3" xfId="26356"/>
    <cellStyle name="40% - Accent2 77" xfId="26357"/>
    <cellStyle name="40% - Accent2 77 2" xfId="26358"/>
    <cellStyle name="40% - Accent2 77 2 2" xfId="26359"/>
    <cellStyle name="40% - Accent2 77 3" xfId="26360"/>
    <cellStyle name="40% - Accent2 78" xfId="26361"/>
    <cellStyle name="40% - Accent2 78 2" xfId="26362"/>
    <cellStyle name="40% - Accent2 78 2 2" xfId="26363"/>
    <cellStyle name="40% - Accent2 78 3" xfId="26364"/>
    <cellStyle name="40% - Accent2 79" xfId="26365"/>
    <cellStyle name="40% - Accent2 79 2" xfId="26366"/>
    <cellStyle name="40% - Accent2 8" xfId="26367"/>
    <cellStyle name="40% - Accent2 8 10" xfId="62844"/>
    <cellStyle name="40% - Accent2 8 11" xfId="62845"/>
    <cellStyle name="40% - Accent2 8 12" xfId="62846"/>
    <cellStyle name="40% - Accent2 8 2" xfId="26368"/>
    <cellStyle name="40% - Accent2 8 2 10" xfId="62847"/>
    <cellStyle name="40% - Accent2 8 2 2" xfId="26369"/>
    <cellStyle name="40% - Accent2 8 2 3" xfId="62848"/>
    <cellStyle name="40% - Accent2 8 2 4" xfId="62849"/>
    <cellStyle name="40% - Accent2 8 2 5" xfId="62850"/>
    <cellStyle name="40% - Accent2 8 2 6" xfId="62851"/>
    <cellStyle name="40% - Accent2 8 2 7" xfId="62852"/>
    <cellStyle name="40% - Accent2 8 2 8" xfId="62853"/>
    <cellStyle name="40% - Accent2 8 2 9" xfId="62854"/>
    <cellStyle name="40% - Accent2 8 3" xfId="26370"/>
    <cellStyle name="40% - Accent2 8 3 2" xfId="26371"/>
    <cellStyle name="40% - Accent2 8 4" xfId="62855"/>
    <cellStyle name="40% - Accent2 8 5" xfId="62856"/>
    <cellStyle name="40% - Accent2 8 6" xfId="62857"/>
    <cellStyle name="40% - Accent2 8 7" xfId="62858"/>
    <cellStyle name="40% - Accent2 8 8" xfId="62859"/>
    <cellStyle name="40% - Accent2 8 9" xfId="62860"/>
    <cellStyle name="40% - Accent2 80" xfId="26372"/>
    <cellStyle name="40% - Accent2 80 2" xfId="26373"/>
    <cellStyle name="40% - Accent2 81" xfId="26374"/>
    <cellStyle name="40% - Accent2 81 2" xfId="26375"/>
    <cellStyle name="40% - Accent2 82" xfId="26376"/>
    <cellStyle name="40% - Accent2 82 2" xfId="26377"/>
    <cellStyle name="40% - Accent2 83" xfId="26378"/>
    <cellStyle name="40% - Accent2 83 2" xfId="26379"/>
    <cellStyle name="40% - Accent2 84" xfId="26380"/>
    <cellStyle name="40% - Accent2 84 2" xfId="26381"/>
    <cellStyle name="40% - Accent2 85" xfId="26382"/>
    <cellStyle name="40% - Accent2 85 2" xfId="26383"/>
    <cellStyle name="40% - Accent2 86" xfId="26384"/>
    <cellStyle name="40% - Accent2 86 10" xfId="26385"/>
    <cellStyle name="40% - Accent2 86 2" xfId="26386"/>
    <cellStyle name="40% - Accent2 86 2 2" xfId="26387"/>
    <cellStyle name="40% - Accent2 86 2 2 2" xfId="26388"/>
    <cellStyle name="40% - Accent2 86 2 2 2 2" xfId="26389"/>
    <cellStyle name="40% - Accent2 86 2 2 2 2 2" xfId="26390"/>
    <cellStyle name="40% - Accent2 86 2 2 2 2 3" xfId="26391"/>
    <cellStyle name="40% - Accent2 86 2 2 2 3" xfId="26392"/>
    <cellStyle name="40% - Accent2 86 2 2 2 4" xfId="26393"/>
    <cellStyle name="40% - Accent2 86 2 2 3" xfId="26394"/>
    <cellStyle name="40% - Accent2 86 2 2 3 2" xfId="26395"/>
    <cellStyle name="40% - Accent2 86 2 2 3 2 2" xfId="26396"/>
    <cellStyle name="40% - Accent2 86 2 2 3 3" xfId="26397"/>
    <cellStyle name="40% - Accent2 86 2 2 4" xfId="26398"/>
    <cellStyle name="40% - Accent2 86 2 2 4 2" xfId="26399"/>
    <cellStyle name="40% - Accent2 86 2 2 5" xfId="26400"/>
    <cellStyle name="40% - Accent2 86 2 3" xfId="26401"/>
    <cellStyle name="40% - Accent2 86 2 3 2" xfId="26402"/>
    <cellStyle name="40% - Accent2 86 2 3 2 2" xfId="26403"/>
    <cellStyle name="40% - Accent2 86 2 3 2 3" xfId="26404"/>
    <cellStyle name="40% - Accent2 86 2 3 3" xfId="26405"/>
    <cellStyle name="40% - Accent2 86 2 3 4" xfId="26406"/>
    <cellStyle name="40% - Accent2 86 2 4" xfId="26407"/>
    <cellStyle name="40% - Accent2 86 2 4 2" xfId="26408"/>
    <cellStyle name="40% - Accent2 86 2 4 2 2" xfId="26409"/>
    <cellStyle name="40% - Accent2 86 2 4 3" xfId="26410"/>
    <cellStyle name="40% - Accent2 86 2 5" xfId="26411"/>
    <cellStyle name="40% - Accent2 86 2 5 2" xfId="26412"/>
    <cellStyle name="40% - Accent2 86 2 6" xfId="26413"/>
    <cellStyle name="40% - Accent2 86 3" xfId="26414"/>
    <cellStyle name="40% - Accent2 86 3 2" xfId="26415"/>
    <cellStyle name="40% - Accent2 86 3 2 2" xfId="26416"/>
    <cellStyle name="40% - Accent2 86 3 2 2 2" xfId="26417"/>
    <cellStyle name="40% - Accent2 86 3 2 2 2 2" xfId="26418"/>
    <cellStyle name="40% - Accent2 86 3 2 2 2 3" xfId="26419"/>
    <cellStyle name="40% - Accent2 86 3 2 2 3" xfId="26420"/>
    <cellStyle name="40% - Accent2 86 3 2 2 4" xfId="26421"/>
    <cellStyle name="40% - Accent2 86 3 2 3" xfId="26422"/>
    <cellStyle name="40% - Accent2 86 3 2 3 2" xfId="26423"/>
    <cellStyle name="40% - Accent2 86 3 2 3 2 2" xfId="26424"/>
    <cellStyle name="40% - Accent2 86 3 2 3 3" xfId="26425"/>
    <cellStyle name="40% - Accent2 86 3 2 4" xfId="26426"/>
    <cellStyle name="40% - Accent2 86 3 2 4 2" xfId="26427"/>
    <cellStyle name="40% - Accent2 86 3 2 5" xfId="26428"/>
    <cellStyle name="40% - Accent2 86 3 3" xfId="26429"/>
    <cellStyle name="40% - Accent2 86 3 3 2" xfId="26430"/>
    <cellStyle name="40% - Accent2 86 3 3 2 2" xfId="26431"/>
    <cellStyle name="40% - Accent2 86 3 3 2 3" xfId="26432"/>
    <cellStyle name="40% - Accent2 86 3 3 3" xfId="26433"/>
    <cellStyle name="40% - Accent2 86 3 3 4" xfId="26434"/>
    <cellStyle name="40% - Accent2 86 3 4" xfId="26435"/>
    <cellStyle name="40% - Accent2 86 3 4 2" xfId="26436"/>
    <cellStyle name="40% - Accent2 86 3 4 2 2" xfId="26437"/>
    <cellStyle name="40% - Accent2 86 3 4 3" xfId="26438"/>
    <cellStyle name="40% - Accent2 86 3 5" xfId="26439"/>
    <cellStyle name="40% - Accent2 86 3 5 2" xfId="26440"/>
    <cellStyle name="40% - Accent2 86 3 6" xfId="26441"/>
    <cellStyle name="40% - Accent2 86 4" xfId="26442"/>
    <cellStyle name="40% - Accent2 86 4 2" xfId="26443"/>
    <cellStyle name="40% - Accent2 86 4 2 2" xfId="26444"/>
    <cellStyle name="40% - Accent2 86 4 2 2 2" xfId="26445"/>
    <cellStyle name="40% - Accent2 86 4 2 2 3" xfId="26446"/>
    <cellStyle name="40% - Accent2 86 4 2 3" xfId="26447"/>
    <cellStyle name="40% - Accent2 86 4 2 4" xfId="26448"/>
    <cellStyle name="40% - Accent2 86 4 3" xfId="26449"/>
    <cellStyle name="40% - Accent2 86 4 3 2" xfId="26450"/>
    <cellStyle name="40% - Accent2 86 4 3 2 2" xfId="26451"/>
    <cellStyle name="40% - Accent2 86 4 3 3" xfId="26452"/>
    <cellStyle name="40% - Accent2 86 4 4" xfId="26453"/>
    <cellStyle name="40% - Accent2 86 4 4 2" xfId="26454"/>
    <cellStyle name="40% - Accent2 86 4 5" xfId="26455"/>
    <cellStyle name="40% - Accent2 86 5" xfId="26456"/>
    <cellStyle name="40% - Accent2 86 5 2" xfId="26457"/>
    <cellStyle name="40% - Accent2 86 5 2 2" xfId="26458"/>
    <cellStyle name="40% - Accent2 86 5 2 2 2" xfId="26459"/>
    <cellStyle name="40% - Accent2 86 5 2 3" xfId="26460"/>
    <cellStyle name="40% - Accent2 86 5 3" xfId="26461"/>
    <cellStyle name="40% - Accent2 86 5 3 2" xfId="26462"/>
    <cellStyle name="40% - Accent2 86 5 3 2 2" xfId="26463"/>
    <cellStyle name="40% - Accent2 86 5 3 3" xfId="26464"/>
    <cellStyle name="40% - Accent2 86 5 4" xfId="26465"/>
    <cellStyle name="40% - Accent2 86 5 4 2" xfId="26466"/>
    <cellStyle name="40% - Accent2 86 5 5" xfId="26467"/>
    <cellStyle name="40% - Accent2 86 6" xfId="26468"/>
    <cellStyle name="40% - Accent2 86 6 2" xfId="26469"/>
    <cellStyle name="40% - Accent2 86 6 2 2" xfId="26470"/>
    <cellStyle name="40% - Accent2 86 6 3" xfId="26471"/>
    <cellStyle name="40% - Accent2 86 7" xfId="26472"/>
    <cellStyle name="40% - Accent2 86 7 2" xfId="26473"/>
    <cellStyle name="40% - Accent2 86 7 2 2" xfId="26474"/>
    <cellStyle name="40% - Accent2 86 7 3" xfId="26475"/>
    <cellStyle name="40% - Accent2 86 8" xfId="26476"/>
    <cellStyle name="40% - Accent2 86 8 2" xfId="26477"/>
    <cellStyle name="40% - Accent2 86 9" xfId="26478"/>
    <cellStyle name="40% - Accent2 86 9 2" xfId="26479"/>
    <cellStyle name="40% - Accent2 87" xfId="26480"/>
    <cellStyle name="40% - Accent2 87 10" xfId="26481"/>
    <cellStyle name="40% - Accent2 87 2" xfId="26482"/>
    <cellStyle name="40% - Accent2 87 2 2" xfId="26483"/>
    <cellStyle name="40% - Accent2 87 2 2 2" xfId="26484"/>
    <cellStyle name="40% - Accent2 87 2 2 2 2" xfId="26485"/>
    <cellStyle name="40% - Accent2 87 2 2 2 2 2" xfId="26486"/>
    <cellStyle name="40% - Accent2 87 2 2 2 2 3" xfId="26487"/>
    <cellStyle name="40% - Accent2 87 2 2 2 3" xfId="26488"/>
    <cellStyle name="40% - Accent2 87 2 2 2 4" xfId="26489"/>
    <cellStyle name="40% - Accent2 87 2 2 3" xfId="26490"/>
    <cellStyle name="40% - Accent2 87 2 2 3 2" xfId="26491"/>
    <cellStyle name="40% - Accent2 87 2 2 3 2 2" xfId="26492"/>
    <cellStyle name="40% - Accent2 87 2 2 3 3" xfId="26493"/>
    <cellStyle name="40% - Accent2 87 2 2 4" xfId="26494"/>
    <cellStyle name="40% - Accent2 87 2 2 4 2" xfId="26495"/>
    <cellStyle name="40% - Accent2 87 2 2 5" xfId="26496"/>
    <cellStyle name="40% - Accent2 87 2 3" xfId="26497"/>
    <cellStyle name="40% - Accent2 87 2 3 2" xfId="26498"/>
    <cellStyle name="40% - Accent2 87 2 3 2 2" xfId="26499"/>
    <cellStyle name="40% - Accent2 87 2 3 2 3" xfId="26500"/>
    <cellStyle name="40% - Accent2 87 2 3 3" xfId="26501"/>
    <cellStyle name="40% - Accent2 87 2 3 4" xfId="26502"/>
    <cellStyle name="40% - Accent2 87 2 4" xfId="26503"/>
    <cellStyle name="40% - Accent2 87 2 4 2" xfId="26504"/>
    <cellStyle name="40% - Accent2 87 2 4 2 2" xfId="26505"/>
    <cellStyle name="40% - Accent2 87 2 4 3" xfId="26506"/>
    <cellStyle name="40% - Accent2 87 2 5" xfId="26507"/>
    <cellStyle name="40% - Accent2 87 2 5 2" xfId="26508"/>
    <cellStyle name="40% - Accent2 87 2 6" xfId="26509"/>
    <cellStyle name="40% - Accent2 87 3" xfId="26510"/>
    <cellStyle name="40% - Accent2 87 3 2" xfId="26511"/>
    <cellStyle name="40% - Accent2 87 3 2 2" xfId="26512"/>
    <cellStyle name="40% - Accent2 87 3 2 2 2" xfId="26513"/>
    <cellStyle name="40% - Accent2 87 3 2 2 2 2" xfId="26514"/>
    <cellStyle name="40% - Accent2 87 3 2 2 2 3" xfId="26515"/>
    <cellStyle name="40% - Accent2 87 3 2 2 3" xfId="26516"/>
    <cellStyle name="40% - Accent2 87 3 2 2 4" xfId="26517"/>
    <cellStyle name="40% - Accent2 87 3 2 3" xfId="26518"/>
    <cellStyle name="40% - Accent2 87 3 2 3 2" xfId="26519"/>
    <cellStyle name="40% - Accent2 87 3 2 3 2 2" xfId="26520"/>
    <cellStyle name="40% - Accent2 87 3 2 3 3" xfId="26521"/>
    <cellStyle name="40% - Accent2 87 3 2 4" xfId="26522"/>
    <cellStyle name="40% - Accent2 87 3 2 4 2" xfId="26523"/>
    <cellStyle name="40% - Accent2 87 3 2 5" xfId="26524"/>
    <cellStyle name="40% - Accent2 87 3 3" xfId="26525"/>
    <cellStyle name="40% - Accent2 87 3 3 2" xfId="26526"/>
    <cellStyle name="40% - Accent2 87 3 3 2 2" xfId="26527"/>
    <cellStyle name="40% - Accent2 87 3 3 2 3" xfId="26528"/>
    <cellStyle name="40% - Accent2 87 3 3 3" xfId="26529"/>
    <cellStyle name="40% - Accent2 87 3 3 4" xfId="26530"/>
    <cellStyle name="40% - Accent2 87 3 4" xfId="26531"/>
    <cellStyle name="40% - Accent2 87 3 4 2" xfId="26532"/>
    <cellStyle name="40% - Accent2 87 3 4 2 2" xfId="26533"/>
    <cellStyle name="40% - Accent2 87 3 4 3" xfId="26534"/>
    <cellStyle name="40% - Accent2 87 3 5" xfId="26535"/>
    <cellStyle name="40% - Accent2 87 3 5 2" xfId="26536"/>
    <cellStyle name="40% - Accent2 87 3 6" xfId="26537"/>
    <cellStyle name="40% - Accent2 87 4" xfId="26538"/>
    <cellStyle name="40% - Accent2 87 4 2" xfId="26539"/>
    <cellStyle name="40% - Accent2 87 4 2 2" xfId="26540"/>
    <cellStyle name="40% - Accent2 87 4 2 2 2" xfId="26541"/>
    <cellStyle name="40% - Accent2 87 4 2 2 3" xfId="26542"/>
    <cellStyle name="40% - Accent2 87 4 2 3" xfId="26543"/>
    <cellStyle name="40% - Accent2 87 4 2 4" xfId="26544"/>
    <cellStyle name="40% - Accent2 87 4 3" xfId="26545"/>
    <cellStyle name="40% - Accent2 87 4 3 2" xfId="26546"/>
    <cellStyle name="40% - Accent2 87 4 3 2 2" xfId="26547"/>
    <cellStyle name="40% - Accent2 87 4 3 3" xfId="26548"/>
    <cellStyle name="40% - Accent2 87 4 4" xfId="26549"/>
    <cellStyle name="40% - Accent2 87 4 4 2" xfId="26550"/>
    <cellStyle name="40% - Accent2 87 4 5" xfId="26551"/>
    <cellStyle name="40% - Accent2 87 5" xfId="26552"/>
    <cellStyle name="40% - Accent2 87 5 2" xfId="26553"/>
    <cellStyle name="40% - Accent2 87 5 2 2" xfId="26554"/>
    <cellStyle name="40% - Accent2 87 5 2 2 2" xfId="26555"/>
    <cellStyle name="40% - Accent2 87 5 2 3" xfId="26556"/>
    <cellStyle name="40% - Accent2 87 5 3" xfId="26557"/>
    <cellStyle name="40% - Accent2 87 5 3 2" xfId="26558"/>
    <cellStyle name="40% - Accent2 87 5 3 2 2" xfId="26559"/>
    <cellStyle name="40% - Accent2 87 5 3 3" xfId="26560"/>
    <cellStyle name="40% - Accent2 87 5 4" xfId="26561"/>
    <cellStyle name="40% - Accent2 87 5 4 2" xfId="26562"/>
    <cellStyle name="40% - Accent2 87 5 5" xfId="26563"/>
    <cellStyle name="40% - Accent2 87 6" xfId="26564"/>
    <cellStyle name="40% - Accent2 87 6 2" xfId="26565"/>
    <cellStyle name="40% - Accent2 87 6 2 2" xfId="26566"/>
    <cellStyle name="40% - Accent2 87 6 3" xfId="26567"/>
    <cellStyle name="40% - Accent2 87 7" xfId="26568"/>
    <cellStyle name="40% - Accent2 87 7 2" xfId="26569"/>
    <cellStyle name="40% - Accent2 87 7 2 2" xfId="26570"/>
    <cellStyle name="40% - Accent2 87 7 3" xfId="26571"/>
    <cellStyle name="40% - Accent2 87 8" xfId="26572"/>
    <cellStyle name="40% - Accent2 87 8 2" xfId="26573"/>
    <cellStyle name="40% - Accent2 87 9" xfId="26574"/>
    <cellStyle name="40% - Accent2 87 9 2" xfId="26575"/>
    <cellStyle name="40% - Accent2 88" xfId="26576"/>
    <cellStyle name="40% - Accent2 88 10" xfId="26577"/>
    <cellStyle name="40% - Accent2 88 2" xfId="26578"/>
    <cellStyle name="40% - Accent2 88 2 2" xfId="26579"/>
    <cellStyle name="40% - Accent2 88 2 2 2" xfId="26580"/>
    <cellStyle name="40% - Accent2 88 2 2 2 2" xfId="26581"/>
    <cellStyle name="40% - Accent2 88 2 2 2 2 2" xfId="26582"/>
    <cellStyle name="40% - Accent2 88 2 2 2 2 3" xfId="26583"/>
    <cellStyle name="40% - Accent2 88 2 2 2 3" xfId="26584"/>
    <cellStyle name="40% - Accent2 88 2 2 2 4" xfId="26585"/>
    <cellStyle name="40% - Accent2 88 2 2 3" xfId="26586"/>
    <cellStyle name="40% - Accent2 88 2 2 3 2" xfId="26587"/>
    <cellStyle name="40% - Accent2 88 2 2 3 2 2" xfId="26588"/>
    <cellStyle name="40% - Accent2 88 2 2 3 3" xfId="26589"/>
    <cellStyle name="40% - Accent2 88 2 2 4" xfId="26590"/>
    <cellStyle name="40% - Accent2 88 2 2 4 2" xfId="26591"/>
    <cellStyle name="40% - Accent2 88 2 2 5" xfId="26592"/>
    <cellStyle name="40% - Accent2 88 2 3" xfId="26593"/>
    <cellStyle name="40% - Accent2 88 2 3 2" xfId="26594"/>
    <cellStyle name="40% - Accent2 88 2 3 2 2" xfId="26595"/>
    <cellStyle name="40% - Accent2 88 2 3 2 3" xfId="26596"/>
    <cellStyle name="40% - Accent2 88 2 3 3" xfId="26597"/>
    <cellStyle name="40% - Accent2 88 2 3 4" xfId="26598"/>
    <cellStyle name="40% - Accent2 88 2 4" xfId="26599"/>
    <cellStyle name="40% - Accent2 88 2 4 2" xfId="26600"/>
    <cellStyle name="40% - Accent2 88 2 4 2 2" xfId="26601"/>
    <cellStyle name="40% - Accent2 88 2 4 3" xfId="26602"/>
    <cellStyle name="40% - Accent2 88 2 5" xfId="26603"/>
    <cellStyle name="40% - Accent2 88 2 5 2" xfId="26604"/>
    <cellStyle name="40% - Accent2 88 2 6" xfId="26605"/>
    <cellStyle name="40% - Accent2 88 3" xfId="26606"/>
    <cellStyle name="40% - Accent2 88 3 2" xfId="26607"/>
    <cellStyle name="40% - Accent2 88 3 2 2" xfId="26608"/>
    <cellStyle name="40% - Accent2 88 3 2 2 2" xfId="26609"/>
    <cellStyle name="40% - Accent2 88 3 2 2 2 2" xfId="26610"/>
    <cellStyle name="40% - Accent2 88 3 2 2 2 3" xfId="26611"/>
    <cellStyle name="40% - Accent2 88 3 2 2 3" xfId="26612"/>
    <cellStyle name="40% - Accent2 88 3 2 2 4" xfId="26613"/>
    <cellStyle name="40% - Accent2 88 3 2 3" xfId="26614"/>
    <cellStyle name="40% - Accent2 88 3 2 3 2" xfId="26615"/>
    <cellStyle name="40% - Accent2 88 3 2 3 2 2" xfId="26616"/>
    <cellStyle name="40% - Accent2 88 3 2 3 3" xfId="26617"/>
    <cellStyle name="40% - Accent2 88 3 2 4" xfId="26618"/>
    <cellStyle name="40% - Accent2 88 3 2 4 2" xfId="26619"/>
    <cellStyle name="40% - Accent2 88 3 2 5" xfId="26620"/>
    <cellStyle name="40% - Accent2 88 3 3" xfId="26621"/>
    <cellStyle name="40% - Accent2 88 3 3 2" xfId="26622"/>
    <cellStyle name="40% - Accent2 88 3 3 2 2" xfId="26623"/>
    <cellStyle name="40% - Accent2 88 3 3 2 3" xfId="26624"/>
    <cellStyle name="40% - Accent2 88 3 3 3" xfId="26625"/>
    <cellStyle name="40% - Accent2 88 3 3 4" xfId="26626"/>
    <cellStyle name="40% - Accent2 88 3 4" xfId="26627"/>
    <cellStyle name="40% - Accent2 88 3 4 2" xfId="26628"/>
    <cellStyle name="40% - Accent2 88 3 4 2 2" xfId="26629"/>
    <cellStyle name="40% - Accent2 88 3 4 3" xfId="26630"/>
    <cellStyle name="40% - Accent2 88 3 5" xfId="26631"/>
    <cellStyle name="40% - Accent2 88 3 5 2" xfId="26632"/>
    <cellStyle name="40% - Accent2 88 3 6" xfId="26633"/>
    <cellStyle name="40% - Accent2 88 4" xfId="26634"/>
    <cellStyle name="40% - Accent2 88 4 2" xfId="26635"/>
    <cellStyle name="40% - Accent2 88 4 2 2" xfId="26636"/>
    <cellStyle name="40% - Accent2 88 4 2 2 2" xfId="26637"/>
    <cellStyle name="40% - Accent2 88 4 2 2 3" xfId="26638"/>
    <cellStyle name="40% - Accent2 88 4 2 3" xfId="26639"/>
    <cellStyle name="40% - Accent2 88 4 2 4" xfId="26640"/>
    <cellStyle name="40% - Accent2 88 4 3" xfId="26641"/>
    <cellStyle name="40% - Accent2 88 4 3 2" xfId="26642"/>
    <cellStyle name="40% - Accent2 88 4 3 2 2" xfId="26643"/>
    <cellStyle name="40% - Accent2 88 4 3 3" xfId="26644"/>
    <cellStyle name="40% - Accent2 88 4 4" xfId="26645"/>
    <cellStyle name="40% - Accent2 88 4 4 2" xfId="26646"/>
    <cellStyle name="40% - Accent2 88 4 5" xfId="26647"/>
    <cellStyle name="40% - Accent2 88 5" xfId="26648"/>
    <cellStyle name="40% - Accent2 88 5 2" xfId="26649"/>
    <cellStyle name="40% - Accent2 88 5 2 2" xfId="26650"/>
    <cellStyle name="40% - Accent2 88 5 2 2 2" xfId="26651"/>
    <cellStyle name="40% - Accent2 88 5 2 3" xfId="26652"/>
    <cellStyle name="40% - Accent2 88 5 3" xfId="26653"/>
    <cellStyle name="40% - Accent2 88 5 3 2" xfId="26654"/>
    <cellStyle name="40% - Accent2 88 5 3 2 2" xfId="26655"/>
    <cellStyle name="40% - Accent2 88 5 3 3" xfId="26656"/>
    <cellStyle name="40% - Accent2 88 5 4" xfId="26657"/>
    <cellStyle name="40% - Accent2 88 5 4 2" xfId="26658"/>
    <cellStyle name="40% - Accent2 88 5 5" xfId="26659"/>
    <cellStyle name="40% - Accent2 88 6" xfId="26660"/>
    <cellStyle name="40% - Accent2 88 6 2" xfId="26661"/>
    <cellStyle name="40% - Accent2 88 6 2 2" xfId="26662"/>
    <cellStyle name="40% - Accent2 88 6 3" xfId="26663"/>
    <cellStyle name="40% - Accent2 88 7" xfId="26664"/>
    <cellStyle name="40% - Accent2 88 7 2" xfId="26665"/>
    <cellStyle name="40% - Accent2 88 7 2 2" xfId="26666"/>
    <cellStyle name="40% - Accent2 88 7 3" xfId="26667"/>
    <cellStyle name="40% - Accent2 88 8" xfId="26668"/>
    <cellStyle name="40% - Accent2 88 8 2" xfId="26669"/>
    <cellStyle name="40% - Accent2 88 9" xfId="26670"/>
    <cellStyle name="40% - Accent2 88 9 2" xfId="26671"/>
    <cellStyle name="40% - Accent2 89" xfId="26672"/>
    <cellStyle name="40% - Accent2 89 10" xfId="26673"/>
    <cellStyle name="40% - Accent2 89 2" xfId="26674"/>
    <cellStyle name="40% - Accent2 89 2 2" xfId="26675"/>
    <cellStyle name="40% - Accent2 89 2 2 2" xfId="26676"/>
    <cellStyle name="40% - Accent2 89 2 2 2 2" xfId="26677"/>
    <cellStyle name="40% - Accent2 89 2 2 2 2 2" xfId="26678"/>
    <cellStyle name="40% - Accent2 89 2 2 2 2 3" xfId="26679"/>
    <cellStyle name="40% - Accent2 89 2 2 2 3" xfId="26680"/>
    <cellStyle name="40% - Accent2 89 2 2 2 4" xfId="26681"/>
    <cellStyle name="40% - Accent2 89 2 2 3" xfId="26682"/>
    <cellStyle name="40% - Accent2 89 2 2 3 2" xfId="26683"/>
    <cellStyle name="40% - Accent2 89 2 2 3 2 2" xfId="26684"/>
    <cellStyle name="40% - Accent2 89 2 2 3 3" xfId="26685"/>
    <cellStyle name="40% - Accent2 89 2 2 4" xfId="26686"/>
    <cellStyle name="40% - Accent2 89 2 2 4 2" xfId="26687"/>
    <cellStyle name="40% - Accent2 89 2 2 5" xfId="26688"/>
    <cellStyle name="40% - Accent2 89 2 3" xfId="26689"/>
    <cellStyle name="40% - Accent2 89 2 3 2" xfId="26690"/>
    <cellStyle name="40% - Accent2 89 2 3 2 2" xfId="26691"/>
    <cellStyle name="40% - Accent2 89 2 3 2 3" xfId="26692"/>
    <cellStyle name="40% - Accent2 89 2 3 3" xfId="26693"/>
    <cellStyle name="40% - Accent2 89 2 3 4" xfId="26694"/>
    <cellStyle name="40% - Accent2 89 2 4" xfId="26695"/>
    <cellStyle name="40% - Accent2 89 2 4 2" xfId="26696"/>
    <cellStyle name="40% - Accent2 89 2 4 2 2" xfId="26697"/>
    <cellStyle name="40% - Accent2 89 2 4 3" xfId="26698"/>
    <cellStyle name="40% - Accent2 89 2 5" xfId="26699"/>
    <cellStyle name="40% - Accent2 89 2 5 2" xfId="26700"/>
    <cellStyle name="40% - Accent2 89 2 6" xfId="26701"/>
    <cellStyle name="40% - Accent2 89 3" xfId="26702"/>
    <cellStyle name="40% - Accent2 89 3 2" xfId="26703"/>
    <cellStyle name="40% - Accent2 89 3 2 2" xfId="26704"/>
    <cellStyle name="40% - Accent2 89 3 2 2 2" xfId="26705"/>
    <cellStyle name="40% - Accent2 89 3 2 2 2 2" xfId="26706"/>
    <cellStyle name="40% - Accent2 89 3 2 2 2 3" xfId="26707"/>
    <cellStyle name="40% - Accent2 89 3 2 2 3" xfId="26708"/>
    <cellStyle name="40% - Accent2 89 3 2 2 4" xfId="26709"/>
    <cellStyle name="40% - Accent2 89 3 2 3" xfId="26710"/>
    <cellStyle name="40% - Accent2 89 3 2 3 2" xfId="26711"/>
    <cellStyle name="40% - Accent2 89 3 2 3 2 2" xfId="26712"/>
    <cellStyle name="40% - Accent2 89 3 2 3 3" xfId="26713"/>
    <cellStyle name="40% - Accent2 89 3 2 4" xfId="26714"/>
    <cellStyle name="40% - Accent2 89 3 2 4 2" xfId="26715"/>
    <cellStyle name="40% - Accent2 89 3 2 5" xfId="26716"/>
    <cellStyle name="40% - Accent2 89 3 3" xfId="26717"/>
    <cellStyle name="40% - Accent2 89 3 3 2" xfId="26718"/>
    <cellStyle name="40% - Accent2 89 3 3 2 2" xfId="26719"/>
    <cellStyle name="40% - Accent2 89 3 3 2 3" xfId="26720"/>
    <cellStyle name="40% - Accent2 89 3 3 3" xfId="26721"/>
    <cellStyle name="40% - Accent2 89 3 3 4" xfId="26722"/>
    <cellStyle name="40% - Accent2 89 3 4" xfId="26723"/>
    <cellStyle name="40% - Accent2 89 3 4 2" xfId="26724"/>
    <cellStyle name="40% - Accent2 89 3 4 2 2" xfId="26725"/>
    <cellStyle name="40% - Accent2 89 3 4 3" xfId="26726"/>
    <cellStyle name="40% - Accent2 89 3 5" xfId="26727"/>
    <cellStyle name="40% - Accent2 89 3 5 2" xfId="26728"/>
    <cellStyle name="40% - Accent2 89 3 6" xfId="26729"/>
    <cellStyle name="40% - Accent2 89 4" xfId="26730"/>
    <cellStyle name="40% - Accent2 89 4 2" xfId="26731"/>
    <cellStyle name="40% - Accent2 89 4 2 2" xfId="26732"/>
    <cellStyle name="40% - Accent2 89 4 2 2 2" xfId="26733"/>
    <cellStyle name="40% - Accent2 89 4 2 2 3" xfId="26734"/>
    <cellStyle name="40% - Accent2 89 4 2 3" xfId="26735"/>
    <cellStyle name="40% - Accent2 89 4 2 4" xfId="26736"/>
    <cellStyle name="40% - Accent2 89 4 3" xfId="26737"/>
    <cellStyle name="40% - Accent2 89 4 3 2" xfId="26738"/>
    <cellStyle name="40% - Accent2 89 4 3 2 2" xfId="26739"/>
    <cellStyle name="40% - Accent2 89 4 3 3" xfId="26740"/>
    <cellStyle name="40% - Accent2 89 4 4" xfId="26741"/>
    <cellStyle name="40% - Accent2 89 4 4 2" xfId="26742"/>
    <cellStyle name="40% - Accent2 89 4 5" xfId="26743"/>
    <cellStyle name="40% - Accent2 89 5" xfId="26744"/>
    <cellStyle name="40% - Accent2 89 5 2" xfId="26745"/>
    <cellStyle name="40% - Accent2 89 5 2 2" xfId="26746"/>
    <cellStyle name="40% - Accent2 89 5 2 2 2" xfId="26747"/>
    <cellStyle name="40% - Accent2 89 5 2 3" xfId="26748"/>
    <cellStyle name="40% - Accent2 89 5 3" xfId="26749"/>
    <cellStyle name="40% - Accent2 89 5 3 2" xfId="26750"/>
    <cellStyle name="40% - Accent2 89 5 3 2 2" xfId="26751"/>
    <cellStyle name="40% - Accent2 89 5 3 3" xfId="26752"/>
    <cellStyle name="40% - Accent2 89 5 4" xfId="26753"/>
    <cellStyle name="40% - Accent2 89 5 4 2" xfId="26754"/>
    <cellStyle name="40% - Accent2 89 5 5" xfId="26755"/>
    <cellStyle name="40% - Accent2 89 6" xfId="26756"/>
    <cellStyle name="40% - Accent2 89 6 2" xfId="26757"/>
    <cellStyle name="40% - Accent2 89 6 2 2" xfId="26758"/>
    <cellStyle name="40% - Accent2 89 6 3" xfId="26759"/>
    <cellStyle name="40% - Accent2 89 7" xfId="26760"/>
    <cellStyle name="40% - Accent2 89 7 2" xfId="26761"/>
    <cellStyle name="40% - Accent2 89 7 2 2" xfId="26762"/>
    <cellStyle name="40% - Accent2 89 7 3" xfId="26763"/>
    <cellStyle name="40% - Accent2 89 8" xfId="26764"/>
    <cellStyle name="40% - Accent2 89 8 2" xfId="26765"/>
    <cellStyle name="40% - Accent2 89 9" xfId="26766"/>
    <cellStyle name="40% - Accent2 89 9 2" xfId="26767"/>
    <cellStyle name="40% - Accent2 9" xfId="26768"/>
    <cellStyle name="40% - Accent2 9 10" xfId="62861"/>
    <cellStyle name="40% - Accent2 9 11" xfId="62862"/>
    <cellStyle name="40% - Accent2 9 12" xfId="62863"/>
    <cellStyle name="40% - Accent2 9 2" xfId="26769"/>
    <cellStyle name="40% - Accent2 9 2 10" xfId="62864"/>
    <cellStyle name="40% - Accent2 9 2 2" xfId="26770"/>
    <cellStyle name="40% - Accent2 9 2 3" xfId="62865"/>
    <cellStyle name="40% - Accent2 9 2 4" xfId="62866"/>
    <cellStyle name="40% - Accent2 9 2 5" xfId="62867"/>
    <cellStyle name="40% - Accent2 9 2 6" xfId="62868"/>
    <cellStyle name="40% - Accent2 9 2 7" xfId="62869"/>
    <cellStyle name="40% - Accent2 9 2 8" xfId="62870"/>
    <cellStyle name="40% - Accent2 9 2 9" xfId="62871"/>
    <cellStyle name="40% - Accent2 9 3" xfId="26771"/>
    <cellStyle name="40% - Accent2 9 3 2" xfId="26772"/>
    <cellStyle name="40% - Accent2 9 4" xfId="62872"/>
    <cellStyle name="40% - Accent2 9 5" xfId="62873"/>
    <cellStyle name="40% - Accent2 9 6" xfId="62874"/>
    <cellStyle name="40% - Accent2 9 7" xfId="62875"/>
    <cellStyle name="40% - Accent2 9 8" xfId="62876"/>
    <cellStyle name="40% - Accent2 9 9" xfId="62877"/>
    <cellStyle name="40% - Accent2 90" xfId="26773"/>
    <cellStyle name="40% - Accent2 90 10" xfId="26774"/>
    <cellStyle name="40% - Accent2 90 2" xfId="26775"/>
    <cellStyle name="40% - Accent2 90 2 2" xfId="26776"/>
    <cellStyle name="40% - Accent2 90 2 2 2" xfId="26777"/>
    <cellStyle name="40% - Accent2 90 2 2 2 2" xfId="26778"/>
    <cellStyle name="40% - Accent2 90 2 2 2 2 2" xfId="26779"/>
    <cellStyle name="40% - Accent2 90 2 2 2 2 3" xfId="26780"/>
    <cellStyle name="40% - Accent2 90 2 2 2 3" xfId="26781"/>
    <cellStyle name="40% - Accent2 90 2 2 2 4" xfId="26782"/>
    <cellStyle name="40% - Accent2 90 2 2 3" xfId="26783"/>
    <cellStyle name="40% - Accent2 90 2 2 3 2" xfId="26784"/>
    <cellStyle name="40% - Accent2 90 2 2 3 2 2" xfId="26785"/>
    <cellStyle name="40% - Accent2 90 2 2 3 3" xfId="26786"/>
    <cellStyle name="40% - Accent2 90 2 2 4" xfId="26787"/>
    <cellStyle name="40% - Accent2 90 2 2 4 2" xfId="26788"/>
    <cellStyle name="40% - Accent2 90 2 2 5" xfId="26789"/>
    <cellStyle name="40% - Accent2 90 2 3" xfId="26790"/>
    <cellStyle name="40% - Accent2 90 2 3 2" xfId="26791"/>
    <cellStyle name="40% - Accent2 90 2 3 2 2" xfId="26792"/>
    <cellStyle name="40% - Accent2 90 2 3 2 3" xfId="26793"/>
    <cellStyle name="40% - Accent2 90 2 3 3" xfId="26794"/>
    <cellStyle name="40% - Accent2 90 2 3 4" xfId="26795"/>
    <cellStyle name="40% - Accent2 90 2 4" xfId="26796"/>
    <cellStyle name="40% - Accent2 90 2 4 2" xfId="26797"/>
    <cellStyle name="40% - Accent2 90 2 4 2 2" xfId="26798"/>
    <cellStyle name="40% - Accent2 90 2 4 3" xfId="26799"/>
    <cellStyle name="40% - Accent2 90 2 5" xfId="26800"/>
    <cellStyle name="40% - Accent2 90 2 5 2" xfId="26801"/>
    <cellStyle name="40% - Accent2 90 2 6" xfId="26802"/>
    <cellStyle name="40% - Accent2 90 3" xfId="26803"/>
    <cellStyle name="40% - Accent2 90 3 2" xfId="26804"/>
    <cellStyle name="40% - Accent2 90 3 2 2" xfId="26805"/>
    <cellStyle name="40% - Accent2 90 3 2 2 2" xfId="26806"/>
    <cellStyle name="40% - Accent2 90 3 2 2 2 2" xfId="26807"/>
    <cellStyle name="40% - Accent2 90 3 2 2 2 3" xfId="26808"/>
    <cellStyle name="40% - Accent2 90 3 2 2 3" xfId="26809"/>
    <cellStyle name="40% - Accent2 90 3 2 2 4" xfId="26810"/>
    <cellStyle name="40% - Accent2 90 3 2 3" xfId="26811"/>
    <cellStyle name="40% - Accent2 90 3 2 3 2" xfId="26812"/>
    <cellStyle name="40% - Accent2 90 3 2 3 2 2" xfId="26813"/>
    <cellStyle name="40% - Accent2 90 3 2 3 3" xfId="26814"/>
    <cellStyle name="40% - Accent2 90 3 2 4" xfId="26815"/>
    <cellStyle name="40% - Accent2 90 3 2 4 2" xfId="26816"/>
    <cellStyle name="40% - Accent2 90 3 2 5" xfId="26817"/>
    <cellStyle name="40% - Accent2 90 3 3" xfId="26818"/>
    <cellStyle name="40% - Accent2 90 3 3 2" xfId="26819"/>
    <cellStyle name="40% - Accent2 90 3 3 2 2" xfId="26820"/>
    <cellStyle name="40% - Accent2 90 3 3 2 3" xfId="26821"/>
    <cellStyle name="40% - Accent2 90 3 3 3" xfId="26822"/>
    <cellStyle name="40% - Accent2 90 3 3 4" xfId="26823"/>
    <cellStyle name="40% - Accent2 90 3 4" xfId="26824"/>
    <cellStyle name="40% - Accent2 90 3 4 2" xfId="26825"/>
    <cellStyle name="40% - Accent2 90 3 4 2 2" xfId="26826"/>
    <cellStyle name="40% - Accent2 90 3 4 3" xfId="26827"/>
    <cellStyle name="40% - Accent2 90 3 5" xfId="26828"/>
    <cellStyle name="40% - Accent2 90 3 5 2" xfId="26829"/>
    <cellStyle name="40% - Accent2 90 3 6" xfId="26830"/>
    <cellStyle name="40% - Accent2 90 4" xfId="26831"/>
    <cellStyle name="40% - Accent2 90 4 2" xfId="26832"/>
    <cellStyle name="40% - Accent2 90 4 2 2" xfId="26833"/>
    <cellStyle name="40% - Accent2 90 4 2 2 2" xfId="26834"/>
    <cellStyle name="40% - Accent2 90 4 2 2 3" xfId="26835"/>
    <cellStyle name="40% - Accent2 90 4 2 3" xfId="26836"/>
    <cellStyle name="40% - Accent2 90 4 2 4" xfId="26837"/>
    <cellStyle name="40% - Accent2 90 4 3" xfId="26838"/>
    <cellStyle name="40% - Accent2 90 4 3 2" xfId="26839"/>
    <cellStyle name="40% - Accent2 90 4 3 2 2" xfId="26840"/>
    <cellStyle name="40% - Accent2 90 4 3 3" xfId="26841"/>
    <cellStyle name="40% - Accent2 90 4 4" xfId="26842"/>
    <cellStyle name="40% - Accent2 90 4 4 2" xfId="26843"/>
    <cellStyle name="40% - Accent2 90 4 5" xfId="26844"/>
    <cellStyle name="40% - Accent2 90 5" xfId="26845"/>
    <cellStyle name="40% - Accent2 90 5 2" xfId="26846"/>
    <cellStyle name="40% - Accent2 90 5 2 2" xfId="26847"/>
    <cellStyle name="40% - Accent2 90 5 2 2 2" xfId="26848"/>
    <cellStyle name="40% - Accent2 90 5 2 3" xfId="26849"/>
    <cellStyle name="40% - Accent2 90 5 3" xfId="26850"/>
    <cellStyle name="40% - Accent2 90 5 3 2" xfId="26851"/>
    <cellStyle name="40% - Accent2 90 5 3 2 2" xfId="26852"/>
    <cellStyle name="40% - Accent2 90 5 3 3" xfId="26853"/>
    <cellStyle name="40% - Accent2 90 5 4" xfId="26854"/>
    <cellStyle name="40% - Accent2 90 5 4 2" xfId="26855"/>
    <cellStyle name="40% - Accent2 90 5 5" xfId="26856"/>
    <cellStyle name="40% - Accent2 90 6" xfId="26857"/>
    <cellStyle name="40% - Accent2 90 6 2" xfId="26858"/>
    <cellStyle name="40% - Accent2 90 6 2 2" xfId="26859"/>
    <cellStyle name="40% - Accent2 90 6 3" xfId="26860"/>
    <cellStyle name="40% - Accent2 90 7" xfId="26861"/>
    <cellStyle name="40% - Accent2 90 7 2" xfId="26862"/>
    <cellStyle name="40% - Accent2 90 7 2 2" xfId="26863"/>
    <cellStyle name="40% - Accent2 90 7 3" xfId="26864"/>
    <cellStyle name="40% - Accent2 90 8" xfId="26865"/>
    <cellStyle name="40% - Accent2 90 8 2" xfId="26866"/>
    <cellStyle name="40% - Accent2 90 9" xfId="26867"/>
    <cellStyle name="40% - Accent2 90 9 2" xfId="26868"/>
    <cellStyle name="40% - Accent2 91" xfId="26869"/>
    <cellStyle name="40% - Accent2 91 10" xfId="26870"/>
    <cellStyle name="40% - Accent2 91 2" xfId="26871"/>
    <cellStyle name="40% - Accent2 91 2 2" xfId="26872"/>
    <cellStyle name="40% - Accent2 91 2 2 2" xfId="26873"/>
    <cellStyle name="40% - Accent2 91 2 2 2 2" xfId="26874"/>
    <cellStyle name="40% - Accent2 91 2 2 2 2 2" xfId="26875"/>
    <cellStyle name="40% - Accent2 91 2 2 2 2 3" xfId="26876"/>
    <cellStyle name="40% - Accent2 91 2 2 2 3" xfId="26877"/>
    <cellStyle name="40% - Accent2 91 2 2 2 4" xfId="26878"/>
    <cellStyle name="40% - Accent2 91 2 2 3" xfId="26879"/>
    <cellStyle name="40% - Accent2 91 2 2 3 2" xfId="26880"/>
    <cellStyle name="40% - Accent2 91 2 2 3 2 2" xfId="26881"/>
    <cellStyle name="40% - Accent2 91 2 2 3 3" xfId="26882"/>
    <cellStyle name="40% - Accent2 91 2 2 4" xfId="26883"/>
    <cellStyle name="40% - Accent2 91 2 2 4 2" xfId="26884"/>
    <cellStyle name="40% - Accent2 91 2 2 5" xfId="26885"/>
    <cellStyle name="40% - Accent2 91 2 3" xfId="26886"/>
    <cellStyle name="40% - Accent2 91 2 3 2" xfId="26887"/>
    <cellStyle name="40% - Accent2 91 2 3 2 2" xfId="26888"/>
    <cellStyle name="40% - Accent2 91 2 3 2 3" xfId="26889"/>
    <cellStyle name="40% - Accent2 91 2 3 3" xfId="26890"/>
    <cellStyle name="40% - Accent2 91 2 3 4" xfId="26891"/>
    <cellStyle name="40% - Accent2 91 2 4" xfId="26892"/>
    <cellStyle name="40% - Accent2 91 2 4 2" xfId="26893"/>
    <cellStyle name="40% - Accent2 91 2 4 2 2" xfId="26894"/>
    <cellStyle name="40% - Accent2 91 2 4 3" xfId="26895"/>
    <cellStyle name="40% - Accent2 91 2 5" xfId="26896"/>
    <cellStyle name="40% - Accent2 91 2 5 2" xfId="26897"/>
    <cellStyle name="40% - Accent2 91 2 6" xfId="26898"/>
    <cellStyle name="40% - Accent2 91 3" xfId="26899"/>
    <cellStyle name="40% - Accent2 91 3 2" xfId="26900"/>
    <cellStyle name="40% - Accent2 91 3 2 2" xfId="26901"/>
    <cellStyle name="40% - Accent2 91 3 2 2 2" xfId="26902"/>
    <cellStyle name="40% - Accent2 91 3 2 2 2 2" xfId="26903"/>
    <cellStyle name="40% - Accent2 91 3 2 2 2 3" xfId="26904"/>
    <cellStyle name="40% - Accent2 91 3 2 2 3" xfId="26905"/>
    <cellStyle name="40% - Accent2 91 3 2 2 4" xfId="26906"/>
    <cellStyle name="40% - Accent2 91 3 2 3" xfId="26907"/>
    <cellStyle name="40% - Accent2 91 3 2 3 2" xfId="26908"/>
    <cellStyle name="40% - Accent2 91 3 2 3 2 2" xfId="26909"/>
    <cellStyle name="40% - Accent2 91 3 2 3 3" xfId="26910"/>
    <cellStyle name="40% - Accent2 91 3 2 4" xfId="26911"/>
    <cellStyle name="40% - Accent2 91 3 2 4 2" xfId="26912"/>
    <cellStyle name="40% - Accent2 91 3 2 5" xfId="26913"/>
    <cellStyle name="40% - Accent2 91 3 3" xfId="26914"/>
    <cellStyle name="40% - Accent2 91 3 3 2" xfId="26915"/>
    <cellStyle name="40% - Accent2 91 3 3 2 2" xfId="26916"/>
    <cellStyle name="40% - Accent2 91 3 3 2 3" xfId="26917"/>
    <cellStyle name="40% - Accent2 91 3 3 3" xfId="26918"/>
    <cellStyle name="40% - Accent2 91 3 3 4" xfId="26919"/>
    <cellStyle name="40% - Accent2 91 3 4" xfId="26920"/>
    <cellStyle name="40% - Accent2 91 3 4 2" xfId="26921"/>
    <cellStyle name="40% - Accent2 91 3 4 2 2" xfId="26922"/>
    <cellStyle name="40% - Accent2 91 3 4 3" xfId="26923"/>
    <cellStyle name="40% - Accent2 91 3 5" xfId="26924"/>
    <cellStyle name="40% - Accent2 91 3 5 2" xfId="26925"/>
    <cellStyle name="40% - Accent2 91 3 6" xfId="26926"/>
    <cellStyle name="40% - Accent2 91 4" xfId="26927"/>
    <cellStyle name="40% - Accent2 91 4 2" xfId="26928"/>
    <cellStyle name="40% - Accent2 91 4 2 2" xfId="26929"/>
    <cellStyle name="40% - Accent2 91 4 2 2 2" xfId="26930"/>
    <cellStyle name="40% - Accent2 91 4 2 2 3" xfId="26931"/>
    <cellStyle name="40% - Accent2 91 4 2 3" xfId="26932"/>
    <cellStyle name="40% - Accent2 91 4 2 4" xfId="26933"/>
    <cellStyle name="40% - Accent2 91 4 3" xfId="26934"/>
    <cellStyle name="40% - Accent2 91 4 3 2" xfId="26935"/>
    <cellStyle name="40% - Accent2 91 4 3 2 2" xfId="26936"/>
    <cellStyle name="40% - Accent2 91 4 3 3" xfId="26937"/>
    <cellStyle name="40% - Accent2 91 4 4" xfId="26938"/>
    <cellStyle name="40% - Accent2 91 4 4 2" xfId="26939"/>
    <cellStyle name="40% - Accent2 91 4 5" xfId="26940"/>
    <cellStyle name="40% - Accent2 91 5" xfId="26941"/>
    <cellStyle name="40% - Accent2 91 5 2" xfId="26942"/>
    <cellStyle name="40% - Accent2 91 5 2 2" xfId="26943"/>
    <cellStyle name="40% - Accent2 91 5 2 2 2" xfId="26944"/>
    <cellStyle name="40% - Accent2 91 5 2 3" xfId="26945"/>
    <cellStyle name="40% - Accent2 91 5 3" xfId="26946"/>
    <cellStyle name="40% - Accent2 91 5 3 2" xfId="26947"/>
    <cellStyle name="40% - Accent2 91 5 3 2 2" xfId="26948"/>
    <cellStyle name="40% - Accent2 91 5 3 3" xfId="26949"/>
    <cellStyle name="40% - Accent2 91 5 4" xfId="26950"/>
    <cellStyle name="40% - Accent2 91 5 4 2" xfId="26951"/>
    <cellStyle name="40% - Accent2 91 5 5" xfId="26952"/>
    <cellStyle name="40% - Accent2 91 6" xfId="26953"/>
    <cellStyle name="40% - Accent2 91 6 2" xfId="26954"/>
    <cellStyle name="40% - Accent2 91 6 2 2" xfId="26955"/>
    <cellStyle name="40% - Accent2 91 6 3" xfId="26956"/>
    <cellStyle name="40% - Accent2 91 7" xfId="26957"/>
    <cellStyle name="40% - Accent2 91 7 2" xfId="26958"/>
    <cellStyle name="40% - Accent2 91 7 2 2" xfId="26959"/>
    <cellStyle name="40% - Accent2 91 7 3" xfId="26960"/>
    <cellStyle name="40% - Accent2 91 8" xfId="26961"/>
    <cellStyle name="40% - Accent2 91 8 2" xfId="26962"/>
    <cellStyle name="40% - Accent2 91 9" xfId="26963"/>
    <cellStyle name="40% - Accent2 91 9 2" xfId="26964"/>
    <cellStyle name="40% - Accent2 92" xfId="26965"/>
    <cellStyle name="40% - Accent2 92 10" xfId="26966"/>
    <cellStyle name="40% - Accent2 92 2" xfId="26967"/>
    <cellStyle name="40% - Accent2 92 2 2" xfId="26968"/>
    <cellStyle name="40% - Accent2 92 2 2 2" xfId="26969"/>
    <cellStyle name="40% - Accent2 92 2 2 2 2" xfId="26970"/>
    <cellStyle name="40% - Accent2 92 2 2 2 2 2" xfId="26971"/>
    <cellStyle name="40% - Accent2 92 2 2 2 2 3" xfId="26972"/>
    <cellStyle name="40% - Accent2 92 2 2 2 3" xfId="26973"/>
    <cellStyle name="40% - Accent2 92 2 2 2 4" xfId="26974"/>
    <cellStyle name="40% - Accent2 92 2 2 3" xfId="26975"/>
    <cellStyle name="40% - Accent2 92 2 2 3 2" xfId="26976"/>
    <cellStyle name="40% - Accent2 92 2 2 3 2 2" xfId="26977"/>
    <cellStyle name="40% - Accent2 92 2 2 3 3" xfId="26978"/>
    <cellStyle name="40% - Accent2 92 2 2 4" xfId="26979"/>
    <cellStyle name="40% - Accent2 92 2 2 4 2" xfId="26980"/>
    <cellStyle name="40% - Accent2 92 2 2 5" xfId="26981"/>
    <cellStyle name="40% - Accent2 92 2 3" xfId="26982"/>
    <cellStyle name="40% - Accent2 92 2 3 2" xfId="26983"/>
    <cellStyle name="40% - Accent2 92 2 3 2 2" xfId="26984"/>
    <cellStyle name="40% - Accent2 92 2 3 2 3" xfId="26985"/>
    <cellStyle name="40% - Accent2 92 2 3 3" xfId="26986"/>
    <cellStyle name="40% - Accent2 92 2 3 4" xfId="26987"/>
    <cellStyle name="40% - Accent2 92 2 4" xfId="26988"/>
    <cellStyle name="40% - Accent2 92 2 4 2" xfId="26989"/>
    <cellStyle name="40% - Accent2 92 2 4 2 2" xfId="26990"/>
    <cellStyle name="40% - Accent2 92 2 4 3" xfId="26991"/>
    <cellStyle name="40% - Accent2 92 2 5" xfId="26992"/>
    <cellStyle name="40% - Accent2 92 2 5 2" xfId="26993"/>
    <cellStyle name="40% - Accent2 92 2 6" xfId="26994"/>
    <cellStyle name="40% - Accent2 92 3" xfId="26995"/>
    <cellStyle name="40% - Accent2 92 3 2" xfId="26996"/>
    <cellStyle name="40% - Accent2 92 3 2 2" xfId="26997"/>
    <cellStyle name="40% - Accent2 92 3 2 2 2" xfId="26998"/>
    <cellStyle name="40% - Accent2 92 3 2 2 2 2" xfId="26999"/>
    <cellStyle name="40% - Accent2 92 3 2 2 2 3" xfId="27000"/>
    <cellStyle name="40% - Accent2 92 3 2 2 3" xfId="27001"/>
    <cellStyle name="40% - Accent2 92 3 2 2 4" xfId="27002"/>
    <cellStyle name="40% - Accent2 92 3 2 3" xfId="27003"/>
    <cellStyle name="40% - Accent2 92 3 2 3 2" xfId="27004"/>
    <cellStyle name="40% - Accent2 92 3 2 3 2 2" xfId="27005"/>
    <cellStyle name="40% - Accent2 92 3 2 3 3" xfId="27006"/>
    <cellStyle name="40% - Accent2 92 3 2 4" xfId="27007"/>
    <cellStyle name="40% - Accent2 92 3 2 4 2" xfId="27008"/>
    <cellStyle name="40% - Accent2 92 3 2 5" xfId="27009"/>
    <cellStyle name="40% - Accent2 92 3 3" xfId="27010"/>
    <cellStyle name="40% - Accent2 92 3 3 2" xfId="27011"/>
    <cellStyle name="40% - Accent2 92 3 3 2 2" xfId="27012"/>
    <cellStyle name="40% - Accent2 92 3 3 2 3" xfId="27013"/>
    <cellStyle name="40% - Accent2 92 3 3 3" xfId="27014"/>
    <cellStyle name="40% - Accent2 92 3 3 4" xfId="27015"/>
    <cellStyle name="40% - Accent2 92 3 4" xfId="27016"/>
    <cellStyle name="40% - Accent2 92 3 4 2" xfId="27017"/>
    <cellStyle name="40% - Accent2 92 3 4 2 2" xfId="27018"/>
    <cellStyle name="40% - Accent2 92 3 4 3" xfId="27019"/>
    <cellStyle name="40% - Accent2 92 3 5" xfId="27020"/>
    <cellStyle name="40% - Accent2 92 3 5 2" xfId="27021"/>
    <cellStyle name="40% - Accent2 92 3 6" xfId="27022"/>
    <cellStyle name="40% - Accent2 92 4" xfId="27023"/>
    <cellStyle name="40% - Accent2 92 4 2" xfId="27024"/>
    <cellStyle name="40% - Accent2 92 4 2 2" xfId="27025"/>
    <cellStyle name="40% - Accent2 92 4 2 2 2" xfId="27026"/>
    <cellStyle name="40% - Accent2 92 4 2 2 3" xfId="27027"/>
    <cellStyle name="40% - Accent2 92 4 2 3" xfId="27028"/>
    <cellStyle name="40% - Accent2 92 4 2 4" xfId="27029"/>
    <cellStyle name="40% - Accent2 92 4 3" xfId="27030"/>
    <cellStyle name="40% - Accent2 92 4 3 2" xfId="27031"/>
    <cellStyle name="40% - Accent2 92 4 3 2 2" xfId="27032"/>
    <cellStyle name="40% - Accent2 92 4 3 3" xfId="27033"/>
    <cellStyle name="40% - Accent2 92 4 4" xfId="27034"/>
    <cellStyle name="40% - Accent2 92 4 4 2" xfId="27035"/>
    <cellStyle name="40% - Accent2 92 4 5" xfId="27036"/>
    <cellStyle name="40% - Accent2 92 5" xfId="27037"/>
    <cellStyle name="40% - Accent2 92 5 2" xfId="27038"/>
    <cellStyle name="40% - Accent2 92 5 2 2" xfId="27039"/>
    <cellStyle name="40% - Accent2 92 5 2 2 2" xfId="27040"/>
    <cellStyle name="40% - Accent2 92 5 2 3" xfId="27041"/>
    <cellStyle name="40% - Accent2 92 5 3" xfId="27042"/>
    <cellStyle name="40% - Accent2 92 5 3 2" xfId="27043"/>
    <cellStyle name="40% - Accent2 92 5 3 2 2" xfId="27044"/>
    <cellStyle name="40% - Accent2 92 5 3 3" xfId="27045"/>
    <cellStyle name="40% - Accent2 92 5 4" xfId="27046"/>
    <cellStyle name="40% - Accent2 92 5 4 2" xfId="27047"/>
    <cellStyle name="40% - Accent2 92 5 5" xfId="27048"/>
    <cellStyle name="40% - Accent2 92 6" xfId="27049"/>
    <cellStyle name="40% - Accent2 92 6 2" xfId="27050"/>
    <cellStyle name="40% - Accent2 92 6 2 2" xfId="27051"/>
    <cellStyle name="40% - Accent2 92 6 3" xfId="27052"/>
    <cellStyle name="40% - Accent2 92 7" xfId="27053"/>
    <cellStyle name="40% - Accent2 92 7 2" xfId="27054"/>
    <cellStyle name="40% - Accent2 92 7 2 2" xfId="27055"/>
    <cellStyle name="40% - Accent2 92 7 3" xfId="27056"/>
    <cellStyle name="40% - Accent2 92 8" xfId="27057"/>
    <cellStyle name="40% - Accent2 92 8 2" xfId="27058"/>
    <cellStyle name="40% - Accent2 92 9" xfId="27059"/>
    <cellStyle name="40% - Accent2 92 9 2" xfId="27060"/>
    <cellStyle name="40% - Accent2 93" xfId="27061"/>
    <cellStyle name="40% - Accent2 93 10" xfId="27062"/>
    <cellStyle name="40% - Accent2 93 2" xfId="27063"/>
    <cellStyle name="40% - Accent2 93 2 2" xfId="27064"/>
    <cellStyle name="40% - Accent2 93 2 2 2" xfId="27065"/>
    <cellStyle name="40% - Accent2 93 2 2 2 2" xfId="27066"/>
    <cellStyle name="40% - Accent2 93 2 2 2 2 2" xfId="27067"/>
    <cellStyle name="40% - Accent2 93 2 2 2 2 3" xfId="27068"/>
    <cellStyle name="40% - Accent2 93 2 2 2 3" xfId="27069"/>
    <cellStyle name="40% - Accent2 93 2 2 2 4" xfId="27070"/>
    <cellStyle name="40% - Accent2 93 2 2 3" xfId="27071"/>
    <cellStyle name="40% - Accent2 93 2 2 3 2" xfId="27072"/>
    <cellStyle name="40% - Accent2 93 2 2 3 2 2" xfId="27073"/>
    <cellStyle name="40% - Accent2 93 2 2 3 3" xfId="27074"/>
    <cellStyle name="40% - Accent2 93 2 2 4" xfId="27075"/>
    <cellStyle name="40% - Accent2 93 2 2 4 2" xfId="27076"/>
    <cellStyle name="40% - Accent2 93 2 2 5" xfId="27077"/>
    <cellStyle name="40% - Accent2 93 2 3" xfId="27078"/>
    <cellStyle name="40% - Accent2 93 2 3 2" xfId="27079"/>
    <cellStyle name="40% - Accent2 93 2 3 2 2" xfId="27080"/>
    <cellStyle name="40% - Accent2 93 2 3 2 3" xfId="27081"/>
    <cellStyle name="40% - Accent2 93 2 3 3" xfId="27082"/>
    <cellStyle name="40% - Accent2 93 2 3 4" xfId="27083"/>
    <cellStyle name="40% - Accent2 93 2 4" xfId="27084"/>
    <cellStyle name="40% - Accent2 93 2 4 2" xfId="27085"/>
    <cellStyle name="40% - Accent2 93 2 4 2 2" xfId="27086"/>
    <cellStyle name="40% - Accent2 93 2 4 3" xfId="27087"/>
    <cellStyle name="40% - Accent2 93 2 5" xfId="27088"/>
    <cellStyle name="40% - Accent2 93 2 5 2" xfId="27089"/>
    <cellStyle name="40% - Accent2 93 2 6" xfId="27090"/>
    <cellStyle name="40% - Accent2 93 3" xfId="27091"/>
    <cellStyle name="40% - Accent2 93 3 2" xfId="27092"/>
    <cellStyle name="40% - Accent2 93 3 2 2" xfId="27093"/>
    <cellStyle name="40% - Accent2 93 3 2 2 2" xfId="27094"/>
    <cellStyle name="40% - Accent2 93 3 2 2 2 2" xfId="27095"/>
    <cellStyle name="40% - Accent2 93 3 2 2 2 3" xfId="27096"/>
    <cellStyle name="40% - Accent2 93 3 2 2 3" xfId="27097"/>
    <cellStyle name="40% - Accent2 93 3 2 2 4" xfId="27098"/>
    <cellStyle name="40% - Accent2 93 3 2 3" xfId="27099"/>
    <cellStyle name="40% - Accent2 93 3 2 3 2" xfId="27100"/>
    <cellStyle name="40% - Accent2 93 3 2 3 2 2" xfId="27101"/>
    <cellStyle name="40% - Accent2 93 3 2 3 3" xfId="27102"/>
    <cellStyle name="40% - Accent2 93 3 2 4" xfId="27103"/>
    <cellStyle name="40% - Accent2 93 3 2 4 2" xfId="27104"/>
    <cellStyle name="40% - Accent2 93 3 2 5" xfId="27105"/>
    <cellStyle name="40% - Accent2 93 3 3" xfId="27106"/>
    <cellStyle name="40% - Accent2 93 3 3 2" xfId="27107"/>
    <cellStyle name="40% - Accent2 93 3 3 2 2" xfId="27108"/>
    <cellStyle name="40% - Accent2 93 3 3 2 3" xfId="27109"/>
    <cellStyle name="40% - Accent2 93 3 3 3" xfId="27110"/>
    <cellStyle name="40% - Accent2 93 3 3 4" xfId="27111"/>
    <cellStyle name="40% - Accent2 93 3 4" xfId="27112"/>
    <cellStyle name="40% - Accent2 93 3 4 2" xfId="27113"/>
    <cellStyle name="40% - Accent2 93 3 4 2 2" xfId="27114"/>
    <cellStyle name="40% - Accent2 93 3 4 3" xfId="27115"/>
    <cellStyle name="40% - Accent2 93 3 5" xfId="27116"/>
    <cellStyle name="40% - Accent2 93 3 5 2" xfId="27117"/>
    <cellStyle name="40% - Accent2 93 3 6" xfId="27118"/>
    <cellStyle name="40% - Accent2 93 4" xfId="27119"/>
    <cellStyle name="40% - Accent2 93 4 2" xfId="27120"/>
    <cellStyle name="40% - Accent2 93 4 2 2" xfId="27121"/>
    <cellStyle name="40% - Accent2 93 4 2 2 2" xfId="27122"/>
    <cellStyle name="40% - Accent2 93 4 2 2 3" xfId="27123"/>
    <cellStyle name="40% - Accent2 93 4 2 3" xfId="27124"/>
    <cellStyle name="40% - Accent2 93 4 2 4" xfId="27125"/>
    <cellStyle name="40% - Accent2 93 4 3" xfId="27126"/>
    <cellStyle name="40% - Accent2 93 4 3 2" xfId="27127"/>
    <cellStyle name="40% - Accent2 93 4 3 2 2" xfId="27128"/>
    <cellStyle name="40% - Accent2 93 4 3 3" xfId="27129"/>
    <cellStyle name="40% - Accent2 93 4 4" xfId="27130"/>
    <cellStyle name="40% - Accent2 93 4 4 2" xfId="27131"/>
    <cellStyle name="40% - Accent2 93 4 5" xfId="27132"/>
    <cellStyle name="40% - Accent2 93 5" xfId="27133"/>
    <cellStyle name="40% - Accent2 93 5 2" xfId="27134"/>
    <cellStyle name="40% - Accent2 93 5 2 2" xfId="27135"/>
    <cellStyle name="40% - Accent2 93 5 2 2 2" xfId="27136"/>
    <cellStyle name="40% - Accent2 93 5 2 3" xfId="27137"/>
    <cellStyle name="40% - Accent2 93 5 3" xfId="27138"/>
    <cellStyle name="40% - Accent2 93 5 3 2" xfId="27139"/>
    <cellStyle name="40% - Accent2 93 5 3 2 2" xfId="27140"/>
    <cellStyle name="40% - Accent2 93 5 3 3" xfId="27141"/>
    <cellStyle name="40% - Accent2 93 5 4" xfId="27142"/>
    <cellStyle name="40% - Accent2 93 5 4 2" xfId="27143"/>
    <cellStyle name="40% - Accent2 93 5 5" xfId="27144"/>
    <cellStyle name="40% - Accent2 93 6" xfId="27145"/>
    <cellStyle name="40% - Accent2 93 6 2" xfId="27146"/>
    <cellStyle name="40% - Accent2 93 6 2 2" xfId="27147"/>
    <cellStyle name="40% - Accent2 93 6 3" xfId="27148"/>
    <cellStyle name="40% - Accent2 93 7" xfId="27149"/>
    <cellStyle name="40% - Accent2 93 7 2" xfId="27150"/>
    <cellStyle name="40% - Accent2 93 7 2 2" xfId="27151"/>
    <cellStyle name="40% - Accent2 93 7 3" xfId="27152"/>
    <cellStyle name="40% - Accent2 93 8" xfId="27153"/>
    <cellStyle name="40% - Accent2 93 8 2" xfId="27154"/>
    <cellStyle name="40% - Accent2 93 9" xfId="27155"/>
    <cellStyle name="40% - Accent2 93 9 2" xfId="27156"/>
    <cellStyle name="40% - Accent2 94" xfId="27157"/>
    <cellStyle name="40% - Accent2 94 10" xfId="27158"/>
    <cellStyle name="40% - Accent2 94 2" xfId="27159"/>
    <cellStyle name="40% - Accent2 94 2 2" xfId="27160"/>
    <cellStyle name="40% - Accent2 94 2 2 2" xfId="27161"/>
    <cellStyle name="40% - Accent2 94 2 2 2 2" xfId="27162"/>
    <cellStyle name="40% - Accent2 94 2 2 2 2 2" xfId="27163"/>
    <cellStyle name="40% - Accent2 94 2 2 2 2 3" xfId="27164"/>
    <cellStyle name="40% - Accent2 94 2 2 2 3" xfId="27165"/>
    <cellStyle name="40% - Accent2 94 2 2 2 4" xfId="27166"/>
    <cellStyle name="40% - Accent2 94 2 2 3" xfId="27167"/>
    <cellStyle name="40% - Accent2 94 2 2 3 2" xfId="27168"/>
    <cellStyle name="40% - Accent2 94 2 2 3 2 2" xfId="27169"/>
    <cellStyle name="40% - Accent2 94 2 2 3 3" xfId="27170"/>
    <cellStyle name="40% - Accent2 94 2 2 4" xfId="27171"/>
    <cellStyle name="40% - Accent2 94 2 2 4 2" xfId="27172"/>
    <cellStyle name="40% - Accent2 94 2 2 5" xfId="27173"/>
    <cellStyle name="40% - Accent2 94 2 3" xfId="27174"/>
    <cellStyle name="40% - Accent2 94 2 3 2" xfId="27175"/>
    <cellStyle name="40% - Accent2 94 2 3 2 2" xfId="27176"/>
    <cellStyle name="40% - Accent2 94 2 3 2 3" xfId="27177"/>
    <cellStyle name="40% - Accent2 94 2 3 3" xfId="27178"/>
    <cellStyle name="40% - Accent2 94 2 3 4" xfId="27179"/>
    <cellStyle name="40% - Accent2 94 2 4" xfId="27180"/>
    <cellStyle name="40% - Accent2 94 2 4 2" xfId="27181"/>
    <cellStyle name="40% - Accent2 94 2 4 2 2" xfId="27182"/>
    <cellStyle name="40% - Accent2 94 2 4 3" xfId="27183"/>
    <cellStyle name="40% - Accent2 94 2 5" xfId="27184"/>
    <cellStyle name="40% - Accent2 94 2 5 2" xfId="27185"/>
    <cellStyle name="40% - Accent2 94 2 6" xfId="27186"/>
    <cellStyle name="40% - Accent2 94 3" xfId="27187"/>
    <cellStyle name="40% - Accent2 94 3 2" xfId="27188"/>
    <cellStyle name="40% - Accent2 94 3 2 2" xfId="27189"/>
    <cellStyle name="40% - Accent2 94 3 2 2 2" xfId="27190"/>
    <cellStyle name="40% - Accent2 94 3 2 2 2 2" xfId="27191"/>
    <cellStyle name="40% - Accent2 94 3 2 2 2 3" xfId="27192"/>
    <cellStyle name="40% - Accent2 94 3 2 2 3" xfId="27193"/>
    <cellStyle name="40% - Accent2 94 3 2 2 4" xfId="27194"/>
    <cellStyle name="40% - Accent2 94 3 2 3" xfId="27195"/>
    <cellStyle name="40% - Accent2 94 3 2 3 2" xfId="27196"/>
    <cellStyle name="40% - Accent2 94 3 2 3 2 2" xfId="27197"/>
    <cellStyle name="40% - Accent2 94 3 2 3 3" xfId="27198"/>
    <cellStyle name="40% - Accent2 94 3 2 4" xfId="27199"/>
    <cellStyle name="40% - Accent2 94 3 2 4 2" xfId="27200"/>
    <cellStyle name="40% - Accent2 94 3 2 5" xfId="27201"/>
    <cellStyle name="40% - Accent2 94 3 3" xfId="27202"/>
    <cellStyle name="40% - Accent2 94 3 3 2" xfId="27203"/>
    <cellStyle name="40% - Accent2 94 3 3 2 2" xfId="27204"/>
    <cellStyle name="40% - Accent2 94 3 3 2 3" xfId="27205"/>
    <cellStyle name="40% - Accent2 94 3 3 3" xfId="27206"/>
    <cellStyle name="40% - Accent2 94 3 3 4" xfId="27207"/>
    <cellStyle name="40% - Accent2 94 3 4" xfId="27208"/>
    <cellStyle name="40% - Accent2 94 3 4 2" xfId="27209"/>
    <cellStyle name="40% - Accent2 94 3 4 2 2" xfId="27210"/>
    <cellStyle name="40% - Accent2 94 3 4 3" xfId="27211"/>
    <cellStyle name="40% - Accent2 94 3 5" xfId="27212"/>
    <cellStyle name="40% - Accent2 94 3 5 2" xfId="27213"/>
    <cellStyle name="40% - Accent2 94 3 6" xfId="27214"/>
    <cellStyle name="40% - Accent2 94 4" xfId="27215"/>
    <cellStyle name="40% - Accent2 94 4 2" xfId="27216"/>
    <cellStyle name="40% - Accent2 94 4 2 2" xfId="27217"/>
    <cellStyle name="40% - Accent2 94 4 2 2 2" xfId="27218"/>
    <cellStyle name="40% - Accent2 94 4 2 2 3" xfId="27219"/>
    <cellStyle name="40% - Accent2 94 4 2 3" xfId="27220"/>
    <cellStyle name="40% - Accent2 94 4 2 4" xfId="27221"/>
    <cellStyle name="40% - Accent2 94 4 3" xfId="27222"/>
    <cellStyle name="40% - Accent2 94 4 3 2" xfId="27223"/>
    <cellStyle name="40% - Accent2 94 4 3 2 2" xfId="27224"/>
    <cellStyle name="40% - Accent2 94 4 3 3" xfId="27225"/>
    <cellStyle name="40% - Accent2 94 4 4" xfId="27226"/>
    <cellStyle name="40% - Accent2 94 4 4 2" xfId="27227"/>
    <cellStyle name="40% - Accent2 94 4 5" xfId="27228"/>
    <cellStyle name="40% - Accent2 94 5" xfId="27229"/>
    <cellStyle name="40% - Accent2 94 5 2" xfId="27230"/>
    <cellStyle name="40% - Accent2 94 5 2 2" xfId="27231"/>
    <cellStyle name="40% - Accent2 94 5 2 2 2" xfId="27232"/>
    <cellStyle name="40% - Accent2 94 5 2 3" xfId="27233"/>
    <cellStyle name="40% - Accent2 94 5 3" xfId="27234"/>
    <cellStyle name="40% - Accent2 94 5 3 2" xfId="27235"/>
    <cellStyle name="40% - Accent2 94 5 3 2 2" xfId="27236"/>
    <cellStyle name="40% - Accent2 94 5 3 3" xfId="27237"/>
    <cellStyle name="40% - Accent2 94 5 4" xfId="27238"/>
    <cellStyle name="40% - Accent2 94 5 4 2" xfId="27239"/>
    <cellStyle name="40% - Accent2 94 5 5" xfId="27240"/>
    <cellStyle name="40% - Accent2 94 6" xfId="27241"/>
    <cellStyle name="40% - Accent2 94 6 2" xfId="27242"/>
    <cellStyle name="40% - Accent2 94 6 2 2" xfId="27243"/>
    <cellStyle name="40% - Accent2 94 6 3" xfId="27244"/>
    <cellStyle name="40% - Accent2 94 7" xfId="27245"/>
    <cellStyle name="40% - Accent2 94 7 2" xfId="27246"/>
    <cellStyle name="40% - Accent2 94 7 2 2" xfId="27247"/>
    <cellStyle name="40% - Accent2 94 7 3" xfId="27248"/>
    <cellStyle name="40% - Accent2 94 8" xfId="27249"/>
    <cellStyle name="40% - Accent2 94 8 2" xfId="27250"/>
    <cellStyle name="40% - Accent2 94 9" xfId="27251"/>
    <cellStyle name="40% - Accent2 94 9 2" xfId="27252"/>
    <cellStyle name="40% - Accent2 95" xfId="27253"/>
    <cellStyle name="40% - Accent2 95 10" xfId="27254"/>
    <cellStyle name="40% - Accent2 95 2" xfId="27255"/>
    <cellStyle name="40% - Accent2 95 2 2" xfId="27256"/>
    <cellStyle name="40% - Accent2 95 2 2 2" xfId="27257"/>
    <cellStyle name="40% - Accent2 95 2 2 2 2" xfId="27258"/>
    <cellStyle name="40% - Accent2 95 2 2 2 2 2" xfId="27259"/>
    <cellStyle name="40% - Accent2 95 2 2 2 2 3" xfId="27260"/>
    <cellStyle name="40% - Accent2 95 2 2 2 3" xfId="27261"/>
    <cellStyle name="40% - Accent2 95 2 2 2 4" xfId="27262"/>
    <cellStyle name="40% - Accent2 95 2 2 3" xfId="27263"/>
    <cellStyle name="40% - Accent2 95 2 2 3 2" xfId="27264"/>
    <cellStyle name="40% - Accent2 95 2 2 3 2 2" xfId="27265"/>
    <cellStyle name="40% - Accent2 95 2 2 3 3" xfId="27266"/>
    <cellStyle name="40% - Accent2 95 2 2 4" xfId="27267"/>
    <cellStyle name="40% - Accent2 95 2 2 4 2" xfId="27268"/>
    <cellStyle name="40% - Accent2 95 2 2 5" xfId="27269"/>
    <cellStyle name="40% - Accent2 95 2 3" xfId="27270"/>
    <cellStyle name="40% - Accent2 95 2 3 2" xfId="27271"/>
    <cellStyle name="40% - Accent2 95 2 3 2 2" xfId="27272"/>
    <cellStyle name="40% - Accent2 95 2 3 2 3" xfId="27273"/>
    <cellStyle name="40% - Accent2 95 2 3 3" xfId="27274"/>
    <cellStyle name="40% - Accent2 95 2 3 4" xfId="27275"/>
    <cellStyle name="40% - Accent2 95 2 4" xfId="27276"/>
    <cellStyle name="40% - Accent2 95 2 4 2" xfId="27277"/>
    <cellStyle name="40% - Accent2 95 2 4 2 2" xfId="27278"/>
    <cellStyle name="40% - Accent2 95 2 4 3" xfId="27279"/>
    <cellStyle name="40% - Accent2 95 2 5" xfId="27280"/>
    <cellStyle name="40% - Accent2 95 2 5 2" xfId="27281"/>
    <cellStyle name="40% - Accent2 95 2 6" xfId="27282"/>
    <cellStyle name="40% - Accent2 95 3" xfId="27283"/>
    <cellStyle name="40% - Accent2 95 3 2" xfId="27284"/>
    <cellStyle name="40% - Accent2 95 3 2 2" xfId="27285"/>
    <cellStyle name="40% - Accent2 95 3 2 2 2" xfId="27286"/>
    <cellStyle name="40% - Accent2 95 3 2 2 2 2" xfId="27287"/>
    <cellStyle name="40% - Accent2 95 3 2 2 2 3" xfId="27288"/>
    <cellStyle name="40% - Accent2 95 3 2 2 3" xfId="27289"/>
    <cellStyle name="40% - Accent2 95 3 2 2 4" xfId="27290"/>
    <cellStyle name="40% - Accent2 95 3 2 3" xfId="27291"/>
    <cellStyle name="40% - Accent2 95 3 2 3 2" xfId="27292"/>
    <cellStyle name="40% - Accent2 95 3 2 3 2 2" xfId="27293"/>
    <cellStyle name="40% - Accent2 95 3 2 3 3" xfId="27294"/>
    <cellStyle name="40% - Accent2 95 3 2 4" xfId="27295"/>
    <cellStyle name="40% - Accent2 95 3 2 4 2" xfId="27296"/>
    <cellStyle name="40% - Accent2 95 3 2 5" xfId="27297"/>
    <cellStyle name="40% - Accent2 95 3 3" xfId="27298"/>
    <cellStyle name="40% - Accent2 95 3 3 2" xfId="27299"/>
    <cellStyle name="40% - Accent2 95 3 3 2 2" xfId="27300"/>
    <cellStyle name="40% - Accent2 95 3 3 2 3" xfId="27301"/>
    <cellStyle name="40% - Accent2 95 3 3 3" xfId="27302"/>
    <cellStyle name="40% - Accent2 95 3 3 4" xfId="27303"/>
    <cellStyle name="40% - Accent2 95 3 4" xfId="27304"/>
    <cellStyle name="40% - Accent2 95 3 4 2" xfId="27305"/>
    <cellStyle name="40% - Accent2 95 3 4 2 2" xfId="27306"/>
    <cellStyle name="40% - Accent2 95 3 4 3" xfId="27307"/>
    <cellStyle name="40% - Accent2 95 3 5" xfId="27308"/>
    <cellStyle name="40% - Accent2 95 3 5 2" xfId="27309"/>
    <cellStyle name="40% - Accent2 95 3 6" xfId="27310"/>
    <cellStyle name="40% - Accent2 95 4" xfId="27311"/>
    <cellStyle name="40% - Accent2 95 4 2" xfId="27312"/>
    <cellStyle name="40% - Accent2 95 4 2 2" xfId="27313"/>
    <cellStyle name="40% - Accent2 95 4 2 2 2" xfId="27314"/>
    <cellStyle name="40% - Accent2 95 4 2 2 3" xfId="27315"/>
    <cellStyle name="40% - Accent2 95 4 2 3" xfId="27316"/>
    <cellStyle name="40% - Accent2 95 4 2 4" xfId="27317"/>
    <cellStyle name="40% - Accent2 95 4 3" xfId="27318"/>
    <cellStyle name="40% - Accent2 95 4 3 2" xfId="27319"/>
    <cellStyle name="40% - Accent2 95 4 3 2 2" xfId="27320"/>
    <cellStyle name="40% - Accent2 95 4 3 3" xfId="27321"/>
    <cellStyle name="40% - Accent2 95 4 4" xfId="27322"/>
    <cellStyle name="40% - Accent2 95 4 4 2" xfId="27323"/>
    <cellStyle name="40% - Accent2 95 4 5" xfId="27324"/>
    <cellStyle name="40% - Accent2 95 5" xfId="27325"/>
    <cellStyle name="40% - Accent2 95 5 2" xfId="27326"/>
    <cellStyle name="40% - Accent2 95 5 2 2" xfId="27327"/>
    <cellStyle name="40% - Accent2 95 5 2 2 2" xfId="27328"/>
    <cellStyle name="40% - Accent2 95 5 2 3" xfId="27329"/>
    <cellStyle name="40% - Accent2 95 5 3" xfId="27330"/>
    <cellStyle name="40% - Accent2 95 5 3 2" xfId="27331"/>
    <cellStyle name="40% - Accent2 95 5 3 2 2" xfId="27332"/>
    <cellStyle name="40% - Accent2 95 5 3 3" xfId="27333"/>
    <cellStyle name="40% - Accent2 95 5 4" xfId="27334"/>
    <cellStyle name="40% - Accent2 95 5 4 2" xfId="27335"/>
    <cellStyle name="40% - Accent2 95 5 5" xfId="27336"/>
    <cellStyle name="40% - Accent2 95 6" xfId="27337"/>
    <cellStyle name="40% - Accent2 95 6 2" xfId="27338"/>
    <cellStyle name="40% - Accent2 95 6 2 2" xfId="27339"/>
    <cellStyle name="40% - Accent2 95 6 3" xfId="27340"/>
    <cellStyle name="40% - Accent2 95 7" xfId="27341"/>
    <cellStyle name="40% - Accent2 95 7 2" xfId="27342"/>
    <cellStyle name="40% - Accent2 95 7 2 2" xfId="27343"/>
    <cellStyle name="40% - Accent2 95 7 3" xfId="27344"/>
    <cellStyle name="40% - Accent2 95 8" xfId="27345"/>
    <cellStyle name="40% - Accent2 95 8 2" xfId="27346"/>
    <cellStyle name="40% - Accent2 95 9" xfId="27347"/>
    <cellStyle name="40% - Accent2 95 9 2" xfId="27348"/>
    <cellStyle name="40% - Accent2 96" xfId="27349"/>
    <cellStyle name="40% - Accent2 96 10" xfId="27350"/>
    <cellStyle name="40% - Accent2 96 2" xfId="27351"/>
    <cellStyle name="40% - Accent2 96 2 2" xfId="27352"/>
    <cellStyle name="40% - Accent2 96 2 2 2" xfId="27353"/>
    <cellStyle name="40% - Accent2 96 2 2 2 2" xfId="27354"/>
    <cellStyle name="40% - Accent2 96 2 2 2 2 2" xfId="27355"/>
    <cellStyle name="40% - Accent2 96 2 2 2 2 3" xfId="27356"/>
    <cellStyle name="40% - Accent2 96 2 2 2 3" xfId="27357"/>
    <cellStyle name="40% - Accent2 96 2 2 2 4" xfId="27358"/>
    <cellStyle name="40% - Accent2 96 2 2 3" xfId="27359"/>
    <cellStyle name="40% - Accent2 96 2 2 3 2" xfId="27360"/>
    <cellStyle name="40% - Accent2 96 2 2 3 2 2" xfId="27361"/>
    <cellStyle name="40% - Accent2 96 2 2 3 3" xfId="27362"/>
    <cellStyle name="40% - Accent2 96 2 2 4" xfId="27363"/>
    <cellStyle name="40% - Accent2 96 2 2 4 2" xfId="27364"/>
    <cellStyle name="40% - Accent2 96 2 2 5" xfId="27365"/>
    <cellStyle name="40% - Accent2 96 2 3" xfId="27366"/>
    <cellStyle name="40% - Accent2 96 2 3 2" xfId="27367"/>
    <cellStyle name="40% - Accent2 96 2 3 2 2" xfId="27368"/>
    <cellStyle name="40% - Accent2 96 2 3 2 3" xfId="27369"/>
    <cellStyle name="40% - Accent2 96 2 3 3" xfId="27370"/>
    <cellStyle name="40% - Accent2 96 2 3 4" xfId="27371"/>
    <cellStyle name="40% - Accent2 96 2 4" xfId="27372"/>
    <cellStyle name="40% - Accent2 96 2 4 2" xfId="27373"/>
    <cellStyle name="40% - Accent2 96 2 4 2 2" xfId="27374"/>
    <cellStyle name="40% - Accent2 96 2 4 3" xfId="27375"/>
    <cellStyle name="40% - Accent2 96 2 5" xfId="27376"/>
    <cellStyle name="40% - Accent2 96 2 5 2" xfId="27377"/>
    <cellStyle name="40% - Accent2 96 2 6" xfId="27378"/>
    <cellStyle name="40% - Accent2 96 3" xfId="27379"/>
    <cellStyle name="40% - Accent2 96 3 2" xfId="27380"/>
    <cellStyle name="40% - Accent2 96 3 2 2" xfId="27381"/>
    <cellStyle name="40% - Accent2 96 3 2 2 2" xfId="27382"/>
    <cellStyle name="40% - Accent2 96 3 2 2 2 2" xfId="27383"/>
    <cellStyle name="40% - Accent2 96 3 2 2 2 3" xfId="27384"/>
    <cellStyle name="40% - Accent2 96 3 2 2 3" xfId="27385"/>
    <cellStyle name="40% - Accent2 96 3 2 2 4" xfId="27386"/>
    <cellStyle name="40% - Accent2 96 3 2 3" xfId="27387"/>
    <cellStyle name="40% - Accent2 96 3 2 3 2" xfId="27388"/>
    <cellStyle name="40% - Accent2 96 3 2 3 2 2" xfId="27389"/>
    <cellStyle name="40% - Accent2 96 3 2 3 3" xfId="27390"/>
    <cellStyle name="40% - Accent2 96 3 2 4" xfId="27391"/>
    <cellStyle name="40% - Accent2 96 3 2 4 2" xfId="27392"/>
    <cellStyle name="40% - Accent2 96 3 2 5" xfId="27393"/>
    <cellStyle name="40% - Accent2 96 3 3" xfId="27394"/>
    <cellStyle name="40% - Accent2 96 3 3 2" xfId="27395"/>
    <cellStyle name="40% - Accent2 96 3 3 2 2" xfId="27396"/>
    <cellStyle name="40% - Accent2 96 3 3 2 3" xfId="27397"/>
    <cellStyle name="40% - Accent2 96 3 3 3" xfId="27398"/>
    <cellStyle name="40% - Accent2 96 3 3 4" xfId="27399"/>
    <cellStyle name="40% - Accent2 96 3 4" xfId="27400"/>
    <cellStyle name="40% - Accent2 96 3 4 2" xfId="27401"/>
    <cellStyle name="40% - Accent2 96 3 4 2 2" xfId="27402"/>
    <cellStyle name="40% - Accent2 96 3 4 3" xfId="27403"/>
    <cellStyle name="40% - Accent2 96 3 5" xfId="27404"/>
    <cellStyle name="40% - Accent2 96 3 5 2" xfId="27405"/>
    <cellStyle name="40% - Accent2 96 3 6" xfId="27406"/>
    <cellStyle name="40% - Accent2 96 4" xfId="27407"/>
    <cellStyle name="40% - Accent2 96 4 2" xfId="27408"/>
    <cellStyle name="40% - Accent2 96 4 2 2" xfId="27409"/>
    <cellStyle name="40% - Accent2 96 4 2 2 2" xfId="27410"/>
    <cellStyle name="40% - Accent2 96 4 2 2 3" xfId="27411"/>
    <cellStyle name="40% - Accent2 96 4 2 3" xfId="27412"/>
    <cellStyle name="40% - Accent2 96 4 2 4" xfId="27413"/>
    <cellStyle name="40% - Accent2 96 4 3" xfId="27414"/>
    <cellStyle name="40% - Accent2 96 4 3 2" xfId="27415"/>
    <cellStyle name="40% - Accent2 96 4 3 2 2" xfId="27416"/>
    <cellStyle name="40% - Accent2 96 4 3 3" xfId="27417"/>
    <cellStyle name="40% - Accent2 96 4 4" xfId="27418"/>
    <cellStyle name="40% - Accent2 96 4 4 2" xfId="27419"/>
    <cellStyle name="40% - Accent2 96 4 5" xfId="27420"/>
    <cellStyle name="40% - Accent2 96 5" xfId="27421"/>
    <cellStyle name="40% - Accent2 96 5 2" xfId="27422"/>
    <cellStyle name="40% - Accent2 96 5 2 2" xfId="27423"/>
    <cellStyle name="40% - Accent2 96 5 2 2 2" xfId="27424"/>
    <cellStyle name="40% - Accent2 96 5 2 3" xfId="27425"/>
    <cellStyle name="40% - Accent2 96 5 3" xfId="27426"/>
    <cellStyle name="40% - Accent2 96 5 3 2" xfId="27427"/>
    <cellStyle name="40% - Accent2 96 5 3 2 2" xfId="27428"/>
    <cellStyle name="40% - Accent2 96 5 3 3" xfId="27429"/>
    <cellStyle name="40% - Accent2 96 5 4" xfId="27430"/>
    <cellStyle name="40% - Accent2 96 5 4 2" xfId="27431"/>
    <cellStyle name="40% - Accent2 96 5 5" xfId="27432"/>
    <cellStyle name="40% - Accent2 96 6" xfId="27433"/>
    <cellStyle name="40% - Accent2 96 6 2" xfId="27434"/>
    <cellStyle name="40% - Accent2 96 6 2 2" xfId="27435"/>
    <cellStyle name="40% - Accent2 96 6 3" xfId="27436"/>
    <cellStyle name="40% - Accent2 96 7" xfId="27437"/>
    <cellStyle name="40% - Accent2 96 7 2" xfId="27438"/>
    <cellStyle name="40% - Accent2 96 7 2 2" xfId="27439"/>
    <cellStyle name="40% - Accent2 96 7 3" xfId="27440"/>
    <cellStyle name="40% - Accent2 96 8" xfId="27441"/>
    <cellStyle name="40% - Accent2 96 8 2" xfId="27442"/>
    <cellStyle name="40% - Accent2 96 9" xfId="27443"/>
    <cellStyle name="40% - Accent2 96 9 2" xfId="27444"/>
    <cellStyle name="40% - Accent2 97" xfId="27445"/>
    <cellStyle name="40% - Accent2 97 10" xfId="27446"/>
    <cellStyle name="40% - Accent2 97 2" xfId="27447"/>
    <cellStyle name="40% - Accent2 97 2 2" xfId="27448"/>
    <cellStyle name="40% - Accent2 97 2 2 2" xfId="27449"/>
    <cellStyle name="40% - Accent2 97 2 2 2 2" xfId="27450"/>
    <cellStyle name="40% - Accent2 97 2 2 2 2 2" xfId="27451"/>
    <cellStyle name="40% - Accent2 97 2 2 2 2 3" xfId="27452"/>
    <cellStyle name="40% - Accent2 97 2 2 2 3" xfId="27453"/>
    <cellStyle name="40% - Accent2 97 2 2 2 4" xfId="27454"/>
    <cellStyle name="40% - Accent2 97 2 2 3" xfId="27455"/>
    <cellStyle name="40% - Accent2 97 2 2 3 2" xfId="27456"/>
    <cellStyle name="40% - Accent2 97 2 2 3 2 2" xfId="27457"/>
    <cellStyle name="40% - Accent2 97 2 2 3 3" xfId="27458"/>
    <cellStyle name="40% - Accent2 97 2 2 4" xfId="27459"/>
    <cellStyle name="40% - Accent2 97 2 2 4 2" xfId="27460"/>
    <cellStyle name="40% - Accent2 97 2 2 5" xfId="27461"/>
    <cellStyle name="40% - Accent2 97 2 3" xfId="27462"/>
    <cellStyle name="40% - Accent2 97 2 3 2" xfId="27463"/>
    <cellStyle name="40% - Accent2 97 2 3 2 2" xfId="27464"/>
    <cellStyle name="40% - Accent2 97 2 3 2 3" xfId="27465"/>
    <cellStyle name="40% - Accent2 97 2 3 3" xfId="27466"/>
    <cellStyle name="40% - Accent2 97 2 3 4" xfId="27467"/>
    <cellStyle name="40% - Accent2 97 2 4" xfId="27468"/>
    <cellStyle name="40% - Accent2 97 2 4 2" xfId="27469"/>
    <cellStyle name="40% - Accent2 97 2 4 2 2" xfId="27470"/>
    <cellStyle name="40% - Accent2 97 2 4 3" xfId="27471"/>
    <cellStyle name="40% - Accent2 97 2 5" xfId="27472"/>
    <cellStyle name="40% - Accent2 97 2 5 2" xfId="27473"/>
    <cellStyle name="40% - Accent2 97 2 6" xfId="27474"/>
    <cellStyle name="40% - Accent2 97 3" xfId="27475"/>
    <cellStyle name="40% - Accent2 97 3 2" xfId="27476"/>
    <cellStyle name="40% - Accent2 97 3 2 2" xfId="27477"/>
    <cellStyle name="40% - Accent2 97 3 2 2 2" xfId="27478"/>
    <cellStyle name="40% - Accent2 97 3 2 2 2 2" xfId="27479"/>
    <cellStyle name="40% - Accent2 97 3 2 2 2 3" xfId="27480"/>
    <cellStyle name="40% - Accent2 97 3 2 2 3" xfId="27481"/>
    <cellStyle name="40% - Accent2 97 3 2 2 4" xfId="27482"/>
    <cellStyle name="40% - Accent2 97 3 2 3" xfId="27483"/>
    <cellStyle name="40% - Accent2 97 3 2 3 2" xfId="27484"/>
    <cellStyle name="40% - Accent2 97 3 2 3 2 2" xfId="27485"/>
    <cellStyle name="40% - Accent2 97 3 2 3 3" xfId="27486"/>
    <cellStyle name="40% - Accent2 97 3 2 4" xfId="27487"/>
    <cellStyle name="40% - Accent2 97 3 2 4 2" xfId="27488"/>
    <cellStyle name="40% - Accent2 97 3 2 5" xfId="27489"/>
    <cellStyle name="40% - Accent2 97 3 3" xfId="27490"/>
    <cellStyle name="40% - Accent2 97 3 3 2" xfId="27491"/>
    <cellStyle name="40% - Accent2 97 3 3 2 2" xfId="27492"/>
    <cellStyle name="40% - Accent2 97 3 3 2 3" xfId="27493"/>
    <cellStyle name="40% - Accent2 97 3 3 3" xfId="27494"/>
    <cellStyle name="40% - Accent2 97 3 3 4" xfId="27495"/>
    <cellStyle name="40% - Accent2 97 3 4" xfId="27496"/>
    <cellStyle name="40% - Accent2 97 3 4 2" xfId="27497"/>
    <cellStyle name="40% - Accent2 97 3 4 2 2" xfId="27498"/>
    <cellStyle name="40% - Accent2 97 3 4 3" xfId="27499"/>
    <cellStyle name="40% - Accent2 97 3 5" xfId="27500"/>
    <cellStyle name="40% - Accent2 97 3 5 2" xfId="27501"/>
    <cellStyle name="40% - Accent2 97 3 6" xfId="27502"/>
    <cellStyle name="40% - Accent2 97 4" xfId="27503"/>
    <cellStyle name="40% - Accent2 97 4 2" xfId="27504"/>
    <cellStyle name="40% - Accent2 97 4 2 2" xfId="27505"/>
    <cellStyle name="40% - Accent2 97 4 2 2 2" xfId="27506"/>
    <cellStyle name="40% - Accent2 97 4 2 2 3" xfId="27507"/>
    <cellStyle name="40% - Accent2 97 4 2 3" xfId="27508"/>
    <cellStyle name="40% - Accent2 97 4 2 4" xfId="27509"/>
    <cellStyle name="40% - Accent2 97 4 3" xfId="27510"/>
    <cellStyle name="40% - Accent2 97 4 3 2" xfId="27511"/>
    <cellStyle name="40% - Accent2 97 4 3 2 2" xfId="27512"/>
    <cellStyle name="40% - Accent2 97 4 3 3" xfId="27513"/>
    <cellStyle name="40% - Accent2 97 4 4" xfId="27514"/>
    <cellStyle name="40% - Accent2 97 4 4 2" xfId="27515"/>
    <cellStyle name="40% - Accent2 97 4 5" xfId="27516"/>
    <cellStyle name="40% - Accent2 97 5" xfId="27517"/>
    <cellStyle name="40% - Accent2 97 5 2" xfId="27518"/>
    <cellStyle name="40% - Accent2 97 5 2 2" xfId="27519"/>
    <cellStyle name="40% - Accent2 97 5 2 2 2" xfId="27520"/>
    <cellStyle name="40% - Accent2 97 5 2 3" xfId="27521"/>
    <cellStyle name="40% - Accent2 97 5 3" xfId="27522"/>
    <cellStyle name="40% - Accent2 97 5 3 2" xfId="27523"/>
    <cellStyle name="40% - Accent2 97 5 3 2 2" xfId="27524"/>
    <cellStyle name="40% - Accent2 97 5 3 3" xfId="27525"/>
    <cellStyle name="40% - Accent2 97 5 4" xfId="27526"/>
    <cellStyle name="40% - Accent2 97 5 4 2" xfId="27527"/>
    <cellStyle name="40% - Accent2 97 5 5" xfId="27528"/>
    <cellStyle name="40% - Accent2 97 6" xfId="27529"/>
    <cellStyle name="40% - Accent2 97 6 2" xfId="27530"/>
    <cellStyle name="40% - Accent2 97 6 2 2" xfId="27531"/>
    <cellStyle name="40% - Accent2 97 6 3" xfId="27532"/>
    <cellStyle name="40% - Accent2 97 7" xfId="27533"/>
    <cellStyle name="40% - Accent2 97 7 2" xfId="27534"/>
    <cellStyle name="40% - Accent2 97 7 2 2" xfId="27535"/>
    <cellStyle name="40% - Accent2 97 7 3" xfId="27536"/>
    <cellStyle name="40% - Accent2 97 8" xfId="27537"/>
    <cellStyle name="40% - Accent2 97 8 2" xfId="27538"/>
    <cellStyle name="40% - Accent2 97 9" xfId="27539"/>
    <cellStyle name="40% - Accent2 97 9 2" xfId="27540"/>
    <cellStyle name="40% - Accent2 98" xfId="27541"/>
    <cellStyle name="40% - Accent2 98 10" xfId="27542"/>
    <cellStyle name="40% - Accent2 98 2" xfId="27543"/>
    <cellStyle name="40% - Accent2 98 2 2" xfId="27544"/>
    <cellStyle name="40% - Accent2 98 2 2 2" xfId="27545"/>
    <cellStyle name="40% - Accent2 98 2 2 2 2" xfId="27546"/>
    <cellStyle name="40% - Accent2 98 2 2 2 2 2" xfId="27547"/>
    <cellStyle name="40% - Accent2 98 2 2 2 2 3" xfId="27548"/>
    <cellStyle name="40% - Accent2 98 2 2 2 3" xfId="27549"/>
    <cellStyle name="40% - Accent2 98 2 2 2 4" xfId="27550"/>
    <cellStyle name="40% - Accent2 98 2 2 3" xfId="27551"/>
    <cellStyle name="40% - Accent2 98 2 2 3 2" xfId="27552"/>
    <cellStyle name="40% - Accent2 98 2 2 3 2 2" xfId="27553"/>
    <cellStyle name="40% - Accent2 98 2 2 3 3" xfId="27554"/>
    <cellStyle name="40% - Accent2 98 2 2 4" xfId="27555"/>
    <cellStyle name="40% - Accent2 98 2 2 4 2" xfId="27556"/>
    <cellStyle name="40% - Accent2 98 2 2 5" xfId="27557"/>
    <cellStyle name="40% - Accent2 98 2 3" xfId="27558"/>
    <cellStyle name="40% - Accent2 98 2 3 2" xfId="27559"/>
    <cellStyle name="40% - Accent2 98 2 3 2 2" xfId="27560"/>
    <cellStyle name="40% - Accent2 98 2 3 2 3" xfId="27561"/>
    <cellStyle name="40% - Accent2 98 2 3 3" xfId="27562"/>
    <cellStyle name="40% - Accent2 98 2 3 4" xfId="27563"/>
    <cellStyle name="40% - Accent2 98 2 4" xfId="27564"/>
    <cellStyle name="40% - Accent2 98 2 4 2" xfId="27565"/>
    <cellStyle name="40% - Accent2 98 2 4 2 2" xfId="27566"/>
    <cellStyle name="40% - Accent2 98 2 4 3" xfId="27567"/>
    <cellStyle name="40% - Accent2 98 2 5" xfId="27568"/>
    <cellStyle name="40% - Accent2 98 2 5 2" xfId="27569"/>
    <cellStyle name="40% - Accent2 98 2 6" xfId="27570"/>
    <cellStyle name="40% - Accent2 98 3" xfId="27571"/>
    <cellStyle name="40% - Accent2 98 3 2" xfId="27572"/>
    <cellStyle name="40% - Accent2 98 3 2 2" xfId="27573"/>
    <cellStyle name="40% - Accent2 98 3 2 2 2" xfId="27574"/>
    <cellStyle name="40% - Accent2 98 3 2 2 2 2" xfId="27575"/>
    <cellStyle name="40% - Accent2 98 3 2 2 2 3" xfId="27576"/>
    <cellStyle name="40% - Accent2 98 3 2 2 3" xfId="27577"/>
    <cellStyle name="40% - Accent2 98 3 2 2 4" xfId="27578"/>
    <cellStyle name="40% - Accent2 98 3 2 3" xfId="27579"/>
    <cellStyle name="40% - Accent2 98 3 2 3 2" xfId="27580"/>
    <cellStyle name="40% - Accent2 98 3 2 3 2 2" xfId="27581"/>
    <cellStyle name="40% - Accent2 98 3 2 3 3" xfId="27582"/>
    <cellStyle name="40% - Accent2 98 3 2 4" xfId="27583"/>
    <cellStyle name="40% - Accent2 98 3 2 4 2" xfId="27584"/>
    <cellStyle name="40% - Accent2 98 3 2 5" xfId="27585"/>
    <cellStyle name="40% - Accent2 98 3 3" xfId="27586"/>
    <cellStyle name="40% - Accent2 98 3 3 2" xfId="27587"/>
    <cellStyle name="40% - Accent2 98 3 3 2 2" xfId="27588"/>
    <cellStyle name="40% - Accent2 98 3 3 2 3" xfId="27589"/>
    <cellStyle name="40% - Accent2 98 3 3 3" xfId="27590"/>
    <cellStyle name="40% - Accent2 98 3 3 4" xfId="27591"/>
    <cellStyle name="40% - Accent2 98 3 4" xfId="27592"/>
    <cellStyle name="40% - Accent2 98 3 4 2" xfId="27593"/>
    <cellStyle name="40% - Accent2 98 3 4 2 2" xfId="27594"/>
    <cellStyle name="40% - Accent2 98 3 4 3" xfId="27595"/>
    <cellStyle name="40% - Accent2 98 3 5" xfId="27596"/>
    <cellStyle name="40% - Accent2 98 3 5 2" xfId="27597"/>
    <cellStyle name="40% - Accent2 98 3 6" xfId="27598"/>
    <cellStyle name="40% - Accent2 98 4" xfId="27599"/>
    <cellStyle name="40% - Accent2 98 4 2" xfId="27600"/>
    <cellStyle name="40% - Accent2 98 4 2 2" xfId="27601"/>
    <cellStyle name="40% - Accent2 98 4 2 2 2" xfId="27602"/>
    <cellStyle name="40% - Accent2 98 4 2 2 3" xfId="27603"/>
    <cellStyle name="40% - Accent2 98 4 2 3" xfId="27604"/>
    <cellStyle name="40% - Accent2 98 4 2 4" xfId="27605"/>
    <cellStyle name="40% - Accent2 98 4 3" xfId="27606"/>
    <cellStyle name="40% - Accent2 98 4 3 2" xfId="27607"/>
    <cellStyle name="40% - Accent2 98 4 3 2 2" xfId="27608"/>
    <cellStyle name="40% - Accent2 98 4 3 3" xfId="27609"/>
    <cellStyle name="40% - Accent2 98 4 4" xfId="27610"/>
    <cellStyle name="40% - Accent2 98 4 4 2" xfId="27611"/>
    <cellStyle name="40% - Accent2 98 4 5" xfId="27612"/>
    <cellStyle name="40% - Accent2 98 5" xfId="27613"/>
    <cellStyle name="40% - Accent2 98 5 2" xfId="27614"/>
    <cellStyle name="40% - Accent2 98 5 2 2" xfId="27615"/>
    <cellStyle name="40% - Accent2 98 5 2 2 2" xfId="27616"/>
    <cellStyle name="40% - Accent2 98 5 2 3" xfId="27617"/>
    <cellStyle name="40% - Accent2 98 5 3" xfId="27618"/>
    <cellStyle name="40% - Accent2 98 5 3 2" xfId="27619"/>
    <cellStyle name="40% - Accent2 98 5 3 2 2" xfId="27620"/>
    <cellStyle name="40% - Accent2 98 5 3 3" xfId="27621"/>
    <cellStyle name="40% - Accent2 98 5 4" xfId="27622"/>
    <cellStyle name="40% - Accent2 98 5 4 2" xfId="27623"/>
    <cellStyle name="40% - Accent2 98 5 5" xfId="27624"/>
    <cellStyle name="40% - Accent2 98 6" xfId="27625"/>
    <cellStyle name="40% - Accent2 98 6 2" xfId="27626"/>
    <cellStyle name="40% - Accent2 98 6 2 2" xfId="27627"/>
    <cellStyle name="40% - Accent2 98 6 3" xfId="27628"/>
    <cellStyle name="40% - Accent2 98 7" xfId="27629"/>
    <cellStyle name="40% - Accent2 98 7 2" xfId="27630"/>
    <cellStyle name="40% - Accent2 98 7 2 2" xfId="27631"/>
    <cellStyle name="40% - Accent2 98 7 3" xfId="27632"/>
    <cellStyle name="40% - Accent2 98 8" xfId="27633"/>
    <cellStyle name="40% - Accent2 98 8 2" xfId="27634"/>
    <cellStyle name="40% - Accent2 98 9" xfId="27635"/>
    <cellStyle name="40% - Accent2 98 9 2" xfId="27636"/>
    <cellStyle name="40% - Accent2 99" xfId="27637"/>
    <cellStyle name="40% - Accent2 99 10" xfId="27638"/>
    <cellStyle name="40% - Accent2 99 2" xfId="27639"/>
    <cellStyle name="40% - Accent2 99 2 2" xfId="27640"/>
    <cellStyle name="40% - Accent2 99 2 2 2" xfId="27641"/>
    <cellStyle name="40% - Accent2 99 2 2 2 2" xfId="27642"/>
    <cellStyle name="40% - Accent2 99 2 2 2 2 2" xfId="27643"/>
    <cellStyle name="40% - Accent2 99 2 2 2 2 3" xfId="27644"/>
    <cellStyle name="40% - Accent2 99 2 2 2 3" xfId="27645"/>
    <cellStyle name="40% - Accent2 99 2 2 2 4" xfId="27646"/>
    <cellStyle name="40% - Accent2 99 2 2 3" xfId="27647"/>
    <cellStyle name="40% - Accent2 99 2 2 3 2" xfId="27648"/>
    <cellStyle name="40% - Accent2 99 2 2 3 2 2" xfId="27649"/>
    <cellStyle name="40% - Accent2 99 2 2 3 3" xfId="27650"/>
    <cellStyle name="40% - Accent2 99 2 2 4" xfId="27651"/>
    <cellStyle name="40% - Accent2 99 2 2 4 2" xfId="27652"/>
    <cellStyle name="40% - Accent2 99 2 2 5" xfId="27653"/>
    <cellStyle name="40% - Accent2 99 2 3" xfId="27654"/>
    <cellStyle name="40% - Accent2 99 2 3 2" xfId="27655"/>
    <cellStyle name="40% - Accent2 99 2 3 2 2" xfId="27656"/>
    <cellStyle name="40% - Accent2 99 2 3 2 3" xfId="27657"/>
    <cellStyle name="40% - Accent2 99 2 3 3" xfId="27658"/>
    <cellStyle name="40% - Accent2 99 2 3 4" xfId="27659"/>
    <cellStyle name="40% - Accent2 99 2 4" xfId="27660"/>
    <cellStyle name="40% - Accent2 99 2 4 2" xfId="27661"/>
    <cellStyle name="40% - Accent2 99 2 4 2 2" xfId="27662"/>
    <cellStyle name="40% - Accent2 99 2 4 3" xfId="27663"/>
    <cellStyle name="40% - Accent2 99 2 5" xfId="27664"/>
    <cellStyle name="40% - Accent2 99 2 5 2" xfId="27665"/>
    <cellStyle name="40% - Accent2 99 2 6" xfId="27666"/>
    <cellStyle name="40% - Accent2 99 3" xfId="27667"/>
    <cellStyle name="40% - Accent2 99 3 2" xfId="27668"/>
    <cellStyle name="40% - Accent2 99 3 2 2" xfId="27669"/>
    <cellStyle name="40% - Accent2 99 3 2 2 2" xfId="27670"/>
    <cellStyle name="40% - Accent2 99 3 2 2 2 2" xfId="27671"/>
    <cellStyle name="40% - Accent2 99 3 2 2 2 3" xfId="27672"/>
    <cellStyle name="40% - Accent2 99 3 2 2 3" xfId="27673"/>
    <cellStyle name="40% - Accent2 99 3 2 2 4" xfId="27674"/>
    <cellStyle name="40% - Accent2 99 3 2 3" xfId="27675"/>
    <cellStyle name="40% - Accent2 99 3 2 3 2" xfId="27676"/>
    <cellStyle name="40% - Accent2 99 3 2 3 2 2" xfId="27677"/>
    <cellStyle name="40% - Accent2 99 3 2 3 3" xfId="27678"/>
    <cellStyle name="40% - Accent2 99 3 2 4" xfId="27679"/>
    <cellStyle name="40% - Accent2 99 3 2 4 2" xfId="27680"/>
    <cellStyle name="40% - Accent2 99 3 2 5" xfId="27681"/>
    <cellStyle name="40% - Accent2 99 3 3" xfId="27682"/>
    <cellStyle name="40% - Accent2 99 3 3 2" xfId="27683"/>
    <cellStyle name="40% - Accent2 99 3 3 2 2" xfId="27684"/>
    <cellStyle name="40% - Accent2 99 3 3 2 3" xfId="27685"/>
    <cellStyle name="40% - Accent2 99 3 3 3" xfId="27686"/>
    <cellStyle name="40% - Accent2 99 3 3 4" xfId="27687"/>
    <cellStyle name="40% - Accent2 99 3 4" xfId="27688"/>
    <cellStyle name="40% - Accent2 99 3 4 2" xfId="27689"/>
    <cellStyle name="40% - Accent2 99 3 4 2 2" xfId="27690"/>
    <cellStyle name="40% - Accent2 99 3 4 3" xfId="27691"/>
    <cellStyle name="40% - Accent2 99 3 5" xfId="27692"/>
    <cellStyle name="40% - Accent2 99 3 5 2" xfId="27693"/>
    <cellStyle name="40% - Accent2 99 3 6" xfId="27694"/>
    <cellStyle name="40% - Accent2 99 4" xfId="27695"/>
    <cellStyle name="40% - Accent2 99 4 2" xfId="27696"/>
    <cellStyle name="40% - Accent2 99 4 2 2" xfId="27697"/>
    <cellStyle name="40% - Accent2 99 4 2 2 2" xfId="27698"/>
    <cellStyle name="40% - Accent2 99 4 2 2 3" xfId="27699"/>
    <cellStyle name="40% - Accent2 99 4 2 3" xfId="27700"/>
    <cellStyle name="40% - Accent2 99 4 2 4" xfId="27701"/>
    <cellStyle name="40% - Accent2 99 4 3" xfId="27702"/>
    <cellStyle name="40% - Accent2 99 4 3 2" xfId="27703"/>
    <cellStyle name="40% - Accent2 99 4 3 2 2" xfId="27704"/>
    <cellStyle name="40% - Accent2 99 4 3 3" xfId="27705"/>
    <cellStyle name="40% - Accent2 99 4 4" xfId="27706"/>
    <cellStyle name="40% - Accent2 99 4 4 2" xfId="27707"/>
    <cellStyle name="40% - Accent2 99 4 5" xfId="27708"/>
    <cellStyle name="40% - Accent2 99 5" xfId="27709"/>
    <cellStyle name="40% - Accent2 99 5 2" xfId="27710"/>
    <cellStyle name="40% - Accent2 99 5 2 2" xfId="27711"/>
    <cellStyle name="40% - Accent2 99 5 2 2 2" xfId="27712"/>
    <cellStyle name="40% - Accent2 99 5 2 3" xfId="27713"/>
    <cellStyle name="40% - Accent2 99 5 3" xfId="27714"/>
    <cellStyle name="40% - Accent2 99 5 3 2" xfId="27715"/>
    <cellStyle name="40% - Accent2 99 5 3 2 2" xfId="27716"/>
    <cellStyle name="40% - Accent2 99 5 3 3" xfId="27717"/>
    <cellStyle name="40% - Accent2 99 5 4" xfId="27718"/>
    <cellStyle name="40% - Accent2 99 5 4 2" xfId="27719"/>
    <cellStyle name="40% - Accent2 99 5 5" xfId="27720"/>
    <cellStyle name="40% - Accent2 99 6" xfId="27721"/>
    <cellStyle name="40% - Accent2 99 6 2" xfId="27722"/>
    <cellStyle name="40% - Accent2 99 6 2 2" xfId="27723"/>
    <cellStyle name="40% - Accent2 99 6 3" xfId="27724"/>
    <cellStyle name="40% - Accent2 99 7" xfId="27725"/>
    <cellStyle name="40% - Accent2 99 7 2" xfId="27726"/>
    <cellStyle name="40% - Accent2 99 7 2 2" xfId="27727"/>
    <cellStyle name="40% - Accent2 99 7 3" xfId="27728"/>
    <cellStyle name="40% - Accent2 99 8" xfId="27729"/>
    <cellStyle name="40% - Accent2 99 8 2" xfId="27730"/>
    <cellStyle name="40% - Accent2 99 9" xfId="27731"/>
    <cellStyle name="40% - Accent2 99 9 2" xfId="27732"/>
    <cellStyle name="40% - Accent3 10" xfId="27733"/>
    <cellStyle name="40% - Accent3 10 10" xfId="62878"/>
    <cellStyle name="40% - Accent3 10 11" xfId="62879"/>
    <cellStyle name="40% - Accent3 10 12" xfId="62880"/>
    <cellStyle name="40% - Accent3 10 2" xfId="27734"/>
    <cellStyle name="40% - Accent3 10 2 10" xfId="62881"/>
    <cellStyle name="40% - Accent3 10 2 2" xfId="27735"/>
    <cellStyle name="40% - Accent3 10 2 3" xfId="62882"/>
    <cellStyle name="40% - Accent3 10 2 4" xfId="62883"/>
    <cellStyle name="40% - Accent3 10 2 5" xfId="62884"/>
    <cellStyle name="40% - Accent3 10 2 6" xfId="62885"/>
    <cellStyle name="40% - Accent3 10 2 7" xfId="62886"/>
    <cellStyle name="40% - Accent3 10 2 8" xfId="62887"/>
    <cellStyle name="40% - Accent3 10 2 9" xfId="62888"/>
    <cellStyle name="40% - Accent3 10 3" xfId="27736"/>
    <cellStyle name="40% - Accent3 10 3 2" xfId="27737"/>
    <cellStyle name="40% - Accent3 10 4" xfId="27738"/>
    <cellStyle name="40% - Accent3 10 5" xfId="62889"/>
    <cellStyle name="40% - Accent3 10 6" xfId="62890"/>
    <cellStyle name="40% - Accent3 10 7" xfId="62891"/>
    <cellStyle name="40% - Accent3 10 8" xfId="62892"/>
    <cellStyle name="40% - Accent3 10 9" xfId="62893"/>
    <cellStyle name="40% - Accent3 100" xfId="27739"/>
    <cellStyle name="40% - Accent3 100 10" xfId="27740"/>
    <cellStyle name="40% - Accent3 100 2" xfId="27741"/>
    <cellStyle name="40% - Accent3 100 2 2" xfId="27742"/>
    <cellStyle name="40% - Accent3 100 2 2 2" xfId="27743"/>
    <cellStyle name="40% - Accent3 100 2 2 2 2" xfId="27744"/>
    <cellStyle name="40% - Accent3 100 2 2 2 2 2" xfId="27745"/>
    <cellStyle name="40% - Accent3 100 2 2 2 2 3" xfId="27746"/>
    <cellStyle name="40% - Accent3 100 2 2 2 3" xfId="27747"/>
    <cellStyle name="40% - Accent3 100 2 2 2 4" xfId="27748"/>
    <cellStyle name="40% - Accent3 100 2 2 3" xfId="27749"/>
    <cellStyle name="40% - Accent3 100 2 2 3 2" xfId="27750"/>
    <cellStyle name="40% - Accent3 100 2 2 3 2 2" xfId="27751"/>
    <cellStyle name="40% - Accent3 100 2 2 3 3" xfId="27752"/>
    <cellStyle name="40% - Accent3 100 2 2 4" xfId="27753"/>
    <cellStyle name="40% - Accent3 100 2 2 4 2" xfId="27754"/>
    <cellStyle name="40% - Accent3 100 2 2 5" xfId="27755"/>
    <cellStyle name="40% - Accent3 100 2 3" xfId="27756"/>
    <cellStyle name="40% - Accent3 100 2 3 2" xfId="27757"/>
    <cellStyle name="40% - Accent3 100 2 3 2 2" xfId="27758"/>
    <cellStyle name="40% - Accent3 100 2 3 2 3" xfId="27759"/>
    <cellStyle name="40% - Accent3 100 2 3 3" xfId="27760"/>
    <cellStyle name="40% - Accent3 100 2 3 4" xfId="27761"/>
    <cellStyle name="40% - Accent3 100 2 4" xfId="27762"/>
    <cellStyle name="40% - Accent3 100 2 4 2" xfId="27763"/>
    <cellStyle name="40% - Accent3 100 2 4 2 2" xfId="27764"/>
    <cellStyle name="40% - Accent3 100 2 4 3" xfId="27765"/>
    <cellStyle name="40% - Accent3 100 2 5" xfId="27766"/>
    <cellStyle name="40% - Accent3 100 2 5 2" xfId="27767"/>
    <cellStyle name="40% - Accent3 100 2 6" xfId="27768"/>
    <cellStyle name="40% - Accent3 100 3" xfId="27769"/>
    <cellStyle name="40% - Accent3 100 3 2" xfId="27770"/>
    <cellStyle name="40% - Accent3 100 3 2 2" xfId="27771"/>
    <cellStyle name="40% - Accent3 100 3 2 2 2" xfId="27772"/>
    <cellStyle name="40% - Accent3 100 3 2 2 2 2" xfId="27773"/>
    <cellStyle name="40% - Accent3 100 3 2 2 2 3" xfId="27774"/>
    <cellStyle name="40% - Accent3 100 3 2 2 3" xfId="27775"/>
    <cellStyle name="40% - Accent3 100 3 2 2 4" xfId="27776"/>
    <cellStyle name="40% - Accent3 100 3 2 3" xfId="27777"/>
    <cellStyle name="40% - Accent3 100 3 2 3 2" xfId="27778"/>
    <cellStyle name="40% - Accent3 100 3 2 3 2 2" xfId="27779"/>
    <cellStyle name="40% - Accent3 100 3 2 3 3" xfId="27780"/>
    <cellStyle name="40% - Accent3 100 3 2 4" xfId="27781"/>
    <cellStyle name="40% - Accent3 100 3 2 4 2" xfId="27782"/>
    <cellStyle name="40% - Accent3 100 3 2 5" xfId="27783"/>
    <cellStyle name="40% - Accent3 100 3 3" xfId="27784"/>
    <cellStyle name="40% - Accent3 100 3 3 2" xfId="27785"/>
    <cellStyle name="40% - Accent3 100 3 3 2 2" xfId="27786"/>
    <cellStyle name="40% - Accent3 100 3 3 2 3" xfId="27787"/>
    <cellStyle name="40% - Accent3 100 3 3 3" xfId="27788"/>
    <cellStyle name="40% - Accent3 100 3 3 4" xfId="27789"/>
    <cellStyle name="40% - Accent3 100 3 4" xfId="27790"/>
    <cellStyle name="40% - Accent3 100 3 4 2" xfId="27791"/>
    <cellStyle name="40% - Accent3 100 3 4 2 2" xfId="27792"/>
    <cellStyle name="40% - Accent3 100 3 4 3" xfId="27793"/>
    <cellStyle name="40% - Accent3 100 3 5" xfId="27794"/>
    <cellStyle name="40% - Accent3 100 3 5 2" xfId="27795"/>
    <cellStyle name="40% - Accent3 100 3 6" xfId="27796"/>
    <cellStyle name="40% - Accent3 100 4" xfId="27797"/>
    <cellStyle name="40% - Accent3 100 4 2" xfId="27798"/>
    <cellStyle name="40% - Accent3 100 4 2 2" xfId="27799"/>
    <cellStyle name="40% - Accent3 100 4 2 2 2" xfId="27800"/>
    <cellStyle name="40% - Accent3 100 4 2 2 3" xfId="27801"/>
    <cellStyle name="40% - Accent3 100 4 2 3" xfId="27802"/>
    <cellStyle name="40% - Accent3 100 4 2 4" xfId="27803"/>
    <cellStyle name="40% - Accent3 100 4 3" xfId="27804"/>
    <cellStyle name="40% - Accent3 100 4 3 2" xfId="27805"/>
    <cellStyle name="40% - Accent3 100 4 3 2 2" xfId="27806"/>
    <cellStyle name="40% - Accent3 100 4 3 3" xfId="27807"/>
    <cellStyle name="40% - Accent3 100 4 4" xfId="27808"/>
    <cellStyle name="40% - Accent3 100 4 4 2" xfId="27809"/>
    <cellStyle name="40% - Accent3 100 4 5" xfId="27810"/>
    <cellStyle name="40% - Accent3 100 5" xfId="27811"/>
    <cellStyle name="40% - Accent3 100 5 2" xfId="27812"/>
    <cellStyle name="40% - Accent3 100 5 2 2" xfId="27813"/>
    <cellStyle name="40% - Accent3 100 5 2 2 2" xfId="27814"/>
    <cellStyle name="40% - Accent3 100 5 2 3" xfId="27815"/>
    <cellStyle name="40% - Accent3 100 5 3" xfId="27816"/>
    <cellStyle name="40% - Accent3 100 5 3 2" xfId="27817"/>
    <cellStyle name="40% - Accent3 100 5 3 2 2" xfId="27818"/>
    <cellStyle name="40% - Accent3 100 5 3 3" xfId="27819"/>
    <cellStyle name="40% - Accent3 100 5 4" xfId="27820"/>
    <cellStyle name="40% - Accent3 100 5 4 2" xfId="27821"/>
    <cellStyle name="40% - Accent3 100 5 5" xfId="27822"/>
    <cellStyle name="40% - Accent3 100 6" xfId="27823"/>
    <cellStyle name="40% - Accent3 100 6 2" xfId="27824"/>
    <cellStyle name="40% - Accent3 100 6 2 2" xfId="27825"/>
    <cellStyle name="40% - Accent3 100 6 3" xfId="27826"/>
    <cellStyle name="40% - Accent3 100 7" xfId="27827"/>
    <cellStyle name="40% - Accent3 100 7 2" xfId="27828"/>
    <cellStyle name="40% - Accent3 100 7 2 2" xfId="27829"/>
    <cellStyle name="40% - Accent3 100 7 3" xfId="27830"/>
    <cellStyle name="40% - Accent3 100 8" xfId="27831"/>
    <cellStyle name="40% - Accent3 100 8 2" xfId="27832"/>
    <cellStyle name="40% - Accent3 100 9" xfId="27833"/>
    <cellStyle name="40% - Accent3 100 9 2" xfId="27834"/>
    <cellStyle name="40% - Accent3 101" xfId="27835"/>
    <cellStyle name="40% - Accent3 101 10" xfId="27836"/>
    <cellStyle name="40% - Accent3 101 2" xfId="27837"/>
    <cellStyle name="40% - Accent3 101 2 2" xfId="27838"/>
    <cellStyle name="40% - Accent3 101 2 2 2" xfId="27839"/>
    <cellStyle name="40% - Accent3 101 2 2 2 2" xfId="27840"/>
    <cellStyle name="40% - Accent3 101 2 2 2 2 2" xfId="27841"/>
    <cellStyle name="40% - Accent3 101 2 2 2 2 3" xfId="27842"/>
    <cellStyle name="40% - Accent3 101 2 2 2 3" xfId="27843"/>
    <cellStyle name="40% - Accent3 101 2 2 2 4" xfId="27844"/>
    <cellStyle name="40% - Accent3 101 2 2 3" xfId="27845"/>
    <cellStyle name="40% - Accent3 101 2 2 3 2" xfId="27846"/>
    <cellStyle name="40% - Accent3 101 2 2 3 2 2" xfId="27847"/>
    <cellStyle name="40% - Accent3 101 2 2 3 3" xfId="27848"/>
    <cellStyle name="40% - Accent3 101 2 2 4" xfId="27849"/>
    <cellStyle name="40% - Accent3 101 2 2 4 2" xfId="27850"/>
    <cellStyle name="40% - Accent3 101 2 2 5" xfId="27851"/>
    <cellStyle name="40% - Accent3 101 2 3" xfId="27852"/>
    <cellStyle name="40% - Accent3 101 2 3 2" xfId="27853"/>
    <cellStyle name="40% - Accent3 101 2 3 2 2" xfId="27854"/>
    <cellStyle name="40% - Accent3 101 2 3 2 3" xfId="27855"/>
    <cellStyle name="40% - Accent3 101 2 3 3" xfId="27856"/>
    <cellStyle name="40% - Accent3 101 2 3 4" xfId="27857"/>
    <cellStyle name="40% - Accent3 101 2 4" xfId="27858"/>
    <cellStyle name="40% - Accent3 101 2 4 2" xfId="27859"/>
    <cellStyle name="40% - Accent3 101 2 4 2 2" xfId="27860"/>
    <cellStyle name="40% - Accent3 101 2 4 3" xfId="27861"/>
    <cellStyle name="40% - Accent3 101 2 5" xfId="27862"/>
    <cellStyle name="40% - Accent3 101 2 5 2" xfId="27863"/>
    <cellStyle name="40% - Accent3 101 2 6" xfId="27864"/>
    <cellStyle name="40% - Accent3 101 3" xfId="27865"/>
    <cellStyle name="40% - Accent3 101 3 2" xfId="27866"/>
    <cellStyle name="40% - Accent3 101 3 2 2" xfId="27867"/>
    <cellStyle name="40% - Accent3 101 3 2 2 2" xfId="27868"/>
    <cellStyle name="40% - Accent3 101 3 2 2 2 2" xfId="27869"/>
    <cellStyle name="40% - Accent3 101 3 2 2 2 3" xfId="27870"/>
    <cellStyle name="40% - Accent3 101 3 2 2 3" xfId="27871"/>
    <cellStyle name="40% - Accent3 101 3 2 2 4" xfId="27872"/>
    <cellStyle name="40% - Accent3 101 3 2 3" xfId="27873"/>
    <cellStyle name="40% - Accent3 101 3 2 3 2" xfId="27874"/>
    <cellStyle name="40% - Accent3 101 3 2 3 2 2" xfId="27875"/>
    <cellStyle name="40% - Accent3 101 3 2 3 3" xfId="27876"/>
    <cellStyle name="40% - Accent3 101 3 2 4" xfId="27877"/>
    <cellStyle name="40% - Accent3 101 3 2 4 2" xfId="27878"/>
    <cellStyle name="40% - Accent3 101 3 2 5" xfId="27879"/>
    <cellStyle name="40% - Accent3 101 3 3" xfId="27880"/>
    <cellStyle name="40% - Accent3 101 3 3 2" xfId="27881"/>
    <cellStyle name="40% - Accent3 101 3 3 2 2" xfId="27882"/>
    <cellStyle name="40% - Accent3 101 3 3 2 3" xfId="27883"/>
    <cellStyle name="40% - Accent3 101 3 3 3" xfId="27884"/>
    <cellStyle name="40% - Accent3 101 3 3 4" xfId="27885"/>
    <cellStyle name="40% - Accent3 101 3 4" xfId="27886"/>
    <cellStyle name="40% - Accent3 101 3 4 2" xfId="27887"/>
    <cellStyle name="40% - Accent3 101 3 4 2 2" xfId="27888"/>
    <cellStyle name="40% - Accent3 101 3 4 3" xfId="27889"/>
    <cellStyle name="40% - Accent3 101 3 5" xfId="27890"/>
    <cellStyle name="40% - Accent3 101 3 5 2" xfId="27891"/>
    <cellStyle name="40% - Accent3 101 3 6" xfId="27892"/>
    <cellStyle name="40% - Accent3 101 4" xfId="27893"/>
    <cellStyle name="40% - Accent3 101 4 2" xfId="27894"/>
    <cellStyle name="40% - Accent3 101 4 2 2" xfId="27895"/>
    <cellStyle name="40% - Accent3 101 4 2 2 2" xfId="27896"/>
    <cellStyle name="40% - Accent3 101 4 2 2 3" xfId="27897"/>
    <cellStyle name="40% - Accent3 101 4 2 3" xfId="27898"/>
    <cellStyle name="40% - Accent3 101 4 2 4" xfId="27899"/>
    <cellStyle name="40% - Accent3 101 4 3" xfId="27900"/>
    <cellStyle name="40% - Accent3 101 4 3 2" xfId="27901"/>
    <cellStyle name="40% - Accent3 101 4 3 2 2" xfId="27902"/>
    <cellStyle name="40% - Accent3 101 4 3 3" xfId="27903"/>
    <cellStyle name="40% - Accent3 101 4 4" xfId="27904"/>
    <cellStyle name="40% - Accent3 101 4 4 2" xfId="27905"/>
    <cellStyle name="40% - Accent3 101 4 5" xfId="27906"/>
    <cellStyle name="40% - Accent3 101 5" xfId="27907"/>
    <cellStyle name="40% - Accent3 101 5 2" xfId="27908"/>
    <cellStyle name="40% - Accent3 101 5 2 2" xfId="27909"/>
    <cellStyle name="40% - Accent3 101 5 2 2 2" xfId="27910"/>
    <cellStyle name="40% - Accent3 101 5 2 3" xfId="27911"/>
    <cellStyle name="40% - Accent3 101 5 3" xfId="27912"/>
    <cellStyle name="40% - Accent3 101 5 3 2" xfId="27913"/>
    <cellStyle name="40% - Accent3 101 5 3 2 2" xfId="27914"/>
    <cellStyle name="40% - Accent3 101 5 3 3" xfId="27915"/>
    <cellStyle name="40% - Accent3 101 5 4" xfId="27916"/>
    <cellStyle name="40% - Accent3 101 5 4 2" xfId="27917"/>
    <cellStyle name="40% - Accent3 101 5 5" xfId="27918"/>
    <cellStyle name="40% - Accent3 101 6" xfId="27919"/>
    <cellStyle name="40% - Accent3 101 6 2" xfId="27920"/>
    <cellStyle name="40% - Accent3 101 6 2 2" xfId="27921"/>
    <cellStyle name="40% - Accent3 101 6 3" xfId="27922"/>
    <cellStyle name="40% - Accent3 101 7" xfId="27923"/>
    <cellStyle name="40% - Accent3 101 7 2" xfId="27924"/>
    <cellStyle name="40% - Accent3 101 7 2 2" xfId="27925"/>
    <cellStyle name="40% - Accent3 101 7 3" xfId="27926"/>
    <cellStyle name="40% - Accent3 101 8" xfId="27927"/>
    <cellStyle name="40% - Accent3 101 8 2" xfId="27928"/>
    <cellStyle name="40% - Accent3 101 9" xfId="27929"/>
    <cellStyle name="40% - Accent3 101 9 2" xfId="27930"/>
    <cellStyle name="40% - Accent3 102" xfId="27931"/>
    <cellStyle name="40% - Accent3 102 10" xfId="27932"/>
    <cellStyle name="40% - Accent3 102 11" xfId="27933"/>
    <cellStyle name="40% - Accent3 102 2" xfId="27934"/>
    <cellStyle name="40% - Accent3 102 2 2" xfId="27935"/>
    <cellStyle name="40% - Accent3 102 2 2 2" xfId="27936"/>
    <cellStyle name="40% - Accent3 102 2 2 2 2" xfId="27937"/>
    <cellStyle name="40% - Accent3 102 2 2 2 2 2" xfId="27938"/>
    <cellStyle name="40% - Accent3 102 2 2 2 2 3" xfId="27939"/>
    <cellStyle name="40% - Accent3 102 2 2 2 3" xfId="27940"/>
    <cellStyle name="40% - Accent3 102 2 2 2 4" xfId="27941"/>
    <cellStyle name="40% - Accent3 102 2 2 3" xfId="27942"/>
    <cellStyle name="40% - Accent3 102 2 2 3 2" xfId="27943"/>
    <cellStyle name="40% - Accent3 102 2 2 3 2 2" xfId="27944"/>
    <cellStyle name="40% - Accent3 102 2 2 3 3" xfId="27945"/>
    <cellStyle name="40% - Accent3 102 2 2 4" xfId="27946"/>
    <cellStyle name="40% - Accent3 102 2 2 4 2" xfId="27947"/>
    <cellStyle name="40% - Accent3 102 2 2 5" xfId="27948"/>
    <cellStyle name="40% - Accent3 102 2 3" xfId="27949"/>
    <cellStyle name="40% - Accent3 102 2 3 2" xfId="27950"/>
    <cellStyle name="40% - Accent3 102 2 3 2 2" xfId="27951"/>
    <cellStyle name="40% - Accent3 102 2 3 2 3" xfId="27952"/>
    <cellStyle name="40% - Accent3 102 2 3 3" xfId="27953"/>
    <cellStyle name="40% - Accent3 102 2 3 4" xfId="27954"/>
    <cellStyle name="40% - Accent3 102 2 4" xfId="27955"/>
    <cellStyle name="40% - Accent3 102 2 4 2" xfId="27956"/>
    <cellStyle name="40% - Accent3 102 2 4 2 2" xfId="27957"/>
    <cellStyle name="40% - Accent3 102 2 4 3" xfId="27958"/>
    <cellStyle name="40% - Accent3 102 2 5" xfId="27959"/>
    <cellStyle name="40% - Accent3 102 2 5 2" xfId="27960"/>
    <cellStyle name="40% - Accent3 102 2 6" xfId="27961"/>
    <cellStyle name="40% - Accent3 102 3" xfId="27962"/>
    <cellStyle name="40% - Accent3 102 3 2" xfId="27963"/>
    <cellStyle name="40% - Accent3 102 3 2 2" xfId="27964"/>
    <cellStyle name="40% - Accent3 102 3 2 2 2" xfId="27965"/>
    <cellStyle name="40% - Accent3 102 3 2 2 2 2" xfId="27966"/>
    <cellStyle name="40% - Accent3 102 3 2 2 2 3" xfId="27967"/>
    <cellStyle name="40% - Accent3 102 3 2 2 3" xfId="27968"/>
    <cellStyle name="40% - Accent3 102 3 2 2 4" xfId="27969"/>
    <cellStyle name="40% - Accent3 102 3 2 3" xfId="27970"/>
    <cellStyle name="40% - Accent3 102 3 2 3 2" xfId="27971"/>
    <cellStyle name="40% - Accent3 102 3 2 3 2 2" xfId="27972"/>
    <cellStyle name="40% - Accent3 102 3 2 3 3" xfId="27973"/>
    <cellStyle name="40% - Accent3 102 3 2 4" xfId="27974"/>
    <cellStyle name="40% - Accent3 102 3 2 4 2" xfId="27975"/>
    <cellStyle name="40% - Accent3 102 3 2 5" xfId="27976"/>
    <cellStyle name="40% - Accent3 102 3 3" xfId="27977"/>
    <cellStyle name="40% - Accent3 102 3 3 2" xfId="27978"/>
    <cellStyle name="40% - Accent3 102 3 3 2 2" xfId="27979"/>
    <cellStyle name="40% - Accent3 102 3 3 2 3" xfId="27980"/>
    <cellStyle name="40% - Accent3 102 3 3 3" xfId="27981"/>
    <cellStyle name="40% - Accent3 102 3 3 4" xfId="27982"/>
    <cellStyle name="40% - Accent3 102 3 4" xfId="27983"/>
    <cellStyle name="40% - Accent3 102 3 4 2" xfId="27984"/>
    <cellStyle name="40% - Accent3 102 3 4 2 2" xfId="27985"/>
    <cellStyle name="40% - Accent3 102 3 4 3" xfId="27986"/>
    <cellStyle name="40% - Accent3 102 3 5" xfId="27987"/>
    <cellStyle name="40% - Accent3 102 3 5 2" xfId="27988"/>
    <cellStyle name="40% - Accent3 102 3 6" xfId="27989"/>
    <cellStyle name="40% - Accent3 102 4" xfId="27990"/>
    <cellStyle name="40% - Accent3 102 4 2" xfId="27991"/>
    <cellStyle name="40% - Accent3 102 4 2 2" xfId="27992"/>
    <cellStyle name="40% - Accent3 102 4 2 2 2" xfId="27993"/>
    <cellStyle name="40% - Accent3 102 4 2 2 3" xfId="27994"/>
    <cellStyle name="40% - Accent3 102 4 2 3" xfId="27995"/>
    <cellStyle name="40% - Accent3 102 4 2 4" xfId="27996"/>
    <cellStyle name="40% - Accent3 102 4 3" xfId="27997"/>
    <cellStyle name="40% - Accent3 102 4 3 2" xfId="27998"/>
    <cellStyle name="40% - Accent3 102 4 3 2 2" xfId="27999"/>
    <cellStyle name="40% - Accent3 102 4 3 3" xfId="28000"/>
    <cellStyle name="40% - Accent3 102 4 4" xfId="28001"/>
    <cellStyle name="40% - Accent3 102 4 4 2" xfId="28002"/>
    <cellStyle name="40% - Accent3 102 4 5" xfId="28003"/>
    <cellStyle name="40% - Accent3 102 5" xfId="28004"/>
    <cellStyle name="40% - Accent3 102 5 2" xfId="28005"/>
    <cellStyle name="40% - Accent3 102 5 2 2" xfId="28006"/>
    <cellStyle name="40% - Accent3 102 5 2 2 2" xfId="28007"/>
    <cellStyle name="40% - Accent3 102 5 2 3" xfId="28008"/>
    <cellStyle name="40% - Accent3 102 5 3" xfId="28009"/>
    <cellStyle name="40% - Accent3 102 5 3 2" xfId="28010"/>
    <cellStyle name="40% - Accent3 102 5 3 2 2" xfId="28011"/>
    <cellStyle name="40% - Accent3 102 5 3 3" xfId="28012"/>
    <cellStyle name="40% - Accent3 102 5 4" xfId="28013"/>
    <cellStyle name="40% - Accent3 102 5 4 2" xfId="28014"/>
    <cellStyle name="40% - Accent3 102 5 5" xfId="28015"/>
    <cellStyle name="40% - Accent3 102 6" xfId="28016"/>
    <cellStyle name="40% - Accent3 102 6 2" xfId="28017"/>
    <cellStyle name="40% - Accent3 102 6 2 2" xfId="28018"/>
    <cellStyle name="40% - Accent3 102 6 3" xfId="28019"/>
    <cellStyle name="40% - Accent3 102 7" xfId="28020"/>
    <cellStyle name="40% - Accent3 102 7 2" xfId="28021"/>
    <cellStyle name="40% - Accent3 102 7 2 2" xfId="28022"/>
    <cellStyle name="40% - Accent3 102 7 3" xfId="28023"/>
    <cellStyle name="40% - Accent3 102 8" xfId="28024"/>
    <cellStyle name="40% - Accent3 102 8 2" xfId="28025"/>
    <cellStyle name="40% - Accent3 102 9" xfId="28026"/>
    <cellStyle name="40% - Accent3 102 9 2" xfId="28027"/>
    <cellStyle name="40% - Accent3 103" xfId="28028"/>
    <cellStyle name="40% - Accent3 103 10" xfId="28029"/>
    <cellStyle name="40% - Accent3 103 2" xfId="28030"/>
    <cellStyle name="40% - Accent3 103 2 2" xfId="28031"/>
    <cellStyle name="40% - Accent3 103 2 2 2" xfId="28032"/>
    <cellStyle name="40% - Accent3 103 2 2 2 2" xfId="28033"/>
    <cellStyle name="40% - Accent3 103 2 2 2 2 2" xfId="28034"/>
    <cellStyle name="40% - Accent3 103 2 2 2 2 3" xfId="28035"/>
    <cellStyle name="40% - Accent3 103 2 2 2 3" xfId="28036"/>
    <cellStyle name="40% - Accent3 103 2 2 2 4" xfId="28037"/>
    <cellStyle name="40% - Accent3 103 2 2 3" xfId="28038"/>
    <cellStyle name="40% - Accent3 103 2 2 3 2" xfId="28039"/>
    <cellStyle name="40% - Accent3 103 2 2 3 2 2" xfId="28040"/>
    <cellStyle name="40% - Accent3 103 2 2 3 3" xfId="28041"/>
    <cellStyle name="40% - Accent3 103 2 2 4" xfId="28042"/>
    <cellStyle name="40% - Accent3 103 2 2 4 2" xfId="28043"/>
    <cellStyle name="40% - Accent3 103 2 2 5" xfId="28044"/>
    <cellStyle name="40% - Accent3 103 2 3" xfId="28045"/>
    <cellStyle name="40% - Accent3 103 2 3 2" xfId="28046"/>
    <cellStyle name="40% - Accent3 103 2 3 2 2" xfId="28047"/>
    <cellStyle name="40% - Accent3 103 2 3 2 3" xfId="28048"/>
    <cellStyle name="40% - Accent3 103 2 3 3" xfId="28049"/>
    <cellStyle name="40% - Accent3 103 2 3 4" xfId="28050"/>
    <cellStyle name="40% - Accent3 103 2 4" xfId="28051"/>
    <cellStyle name="40% - Accent3 103 2 4 2" xfId="28052"/>
    <cellStyle name="40% - Accent3 103 2 4 2 2" xfId="28053"/>
    <cellStyle name="40% - Accent3 103 2 4 3" xfId="28054"/>
    <cellStyle name="40% - Accent3 103 2 5" xfId="28055"/>
    <cellStyle name="40% - Accent3 103 2 5 2" xfId="28056"/>
    <cellStyle name="40% - Accent3 103 2 6" xfId="28057"/>
    <cellStyle name="40% - Accent3 103 3" xfId="28058"/>
    <cellStyle name="40% - Accent3 103 3 2" xfId="28059"/>
    <cellStyle name="40% - Accent3 103 3 2 2" xfId="28060"/>
    <cellStyle name="40% - Accent3 103 3 2 2 2" xfId="28061"/>
    <cellStyle name="40% - Accent3 103 3 2 2 2 2" xfId="28062"/>
    <cellStyle name="40% - Accent3 103 3 2 2 2 3" xfId="28063"/>
    <cellStyle name="40% - Accent3 103 3 2 2 3" xfId="28064"/>
    <cellStyle name="40% - Accent3 103 3 2 2 4" xfId="28065"/>
    <cellStyle name="40% - Accent3 103 3 2 3" xfId="28066"/>
    <cellStyle name="40% - Accent3 103 3 2 3 2" xfId="28067"/>
    <cellStyle name="40% - Accent3 103 3 2 3 2 2" xfId="28068"/>
    <cellStyle name="40% - Accent3 103 3 2 3 3" xfId="28069"/>
    <cellStyle name="40% - Accent3 103 3 2 4" xfId="28070"/>
    <cellStyle name="40% - Accent3 103 3 2 4 2" xfId="28071"/>
    <cellStyle name="40% - Accent3 103 3 2 5" xfId="28072"/>
    <cellStyle name="40% - Accent3 103 3 3" xfId="28073"/>
    <cellStyle name="40% - Accent3 103 3 3 2" xfId="28074"/>
    <cellStyle name="40% - Accent3 103 3 3 2 2" xfId="28075"/>
    <cellStyle name="40% - Accent3 103 3 3 2 3" xfId="28076"/>
    <cellStyle name="40% - Accent3 103 3 3 3" xfId="28077"/>
    <cellStyle name="40% - Accent3 103 3 3 4" xfId="28078"/>
    <cellStyle name="40% - Accent3 103 3 4" xfId="28079"/>
    <cellStyle name="40% - Accent3 103 3 4 2" xfId="28080"/>
    <cellStyle name="40% - Accent3 103 3 4 2 2" xfId="28081"/>
    <cellStyle name="40% - Accent3 103 3 4 3" xfId="28082"/>
    <cellStyle name="40% - Accent3 103 3 5" xfId="28083"/>
    <cellStyle name="40% - Accent3 103 3 5 2" xfId="28084"/>
    <cellStyle name="40% - Accent3 103 3 6" xfId="28085"/>
    <cellStyle name="40% - Accent3 103 4" xfId="28086"/>
    <cellStyle name="40% - Accent3 103 4 2" xfId="28087"/>
    <cellStyle name="40% - Accent3 103 4 2 2" xfId="28088"/>
    <cellStyle name="40% - Accent3 103 4 2 2 2" xfId="28089"/>
    <cellStyle name="40% - Accent3 103 4 2 2 3" xfId="28090"/>
    <cellStyle name="40% - Accent3 103 4 2 3" xfId="28091"/>
    <cellStyle name="40% - Accent3 103 4 2 4" xfId="28092"/>
    <cellStyle name="40% - Accent3 103 4 3" xfId="28093"/>
    <cellStyle name="40% - Accent3 103 4 3 2" xfId="28094"/>
    <cellStyle name="40% - Accent3 103 4 3 2 2" xfId="28095"/>
    <cellStyle name="40% - Accent3 103 4 3 3" xfId="28096"/>
    <cellStyle name="40% - Accent3 103 4 4" xfId="28097"/>
    <cellStyle name="40% - Accent3 103 4 4 2" xfId="28098"/>
    <cellStyle name="40% - Accent3 103 4 5" xfId="28099"/>
    <cellStyle name="40% - Accent3 103 5" xfId="28100"/>
    <cellStyle name="40% - Accent3 103 5 2" xfId="28101"/>
    <cellStyle name="40% - Accent3 103 5 2 2" xfId="28102"/>
    <cellStyle name="40% - Accent3 103 5 2 2 2" xfId="28103"/>
    <cellStyle name="40% - Accent3 103 5 2 3" xfId="28104"/>
    <cellStyle name="40% - Accent3 103 5 3" xfId="28105"/>
    <cellStyle name="40% - Accent3 103 5 3 2" xfId="28106"/>
    <cellStyle name="40% - Accent3 103 5 3 2 2" xfId="28107"/>
    <cellStyle name="40% - Accent3 103 5 3 3" xfId="28108"/>
    <cellStyle name="40% - Accent3 103 5 4" xfId="28109"/>
    <cellStyle name="40% - Accent3 103 5 4 2" xfId="28110"/>
    <cellStyle name="40% - Accent3 103 5 5" xfId="28111"/>
    <cellStyle name="40% - Accent3 103 6" xfId="28112"/>
    <cellStyle name="40% - Accent3 103 6 2" xfId="28113"/>
    <cellStyle name="40% - Accent3 103 6 2 2" xfId="28114"/>
    <cellStyle name="40% - Accent3 103 6 3" xfId="28115"/>
    <cellStyle name="40% - Accent3 103 7" xfId="28116"/>
    <cellStyle name="40% - Accent3 103 7 2" xfId="28117"/>
    <cellStyle name="40% - Accent3 103 7 2 2" xfId="28118"/>
    <cellStyle name="40% - Accent3 103 7 3" xfId="28119"/>
    <cellStyle name="40% - Accent3 103 8" xfId="28120"/>
    <cellStyle name="40% - Accent3 103 8 2" xfId="28121"/>
    <cellStyle name="40% - Accent3 103 9" xfId="28122"/>
    <cellStyle name="40% - Accent3 103 9 2" xfId="28123"/>
    <cellStyle name="40% - Accent3 104" xfId="28124"/>
    <cellStyle name="40% - Accent3 104 10" xfId="28125"/>
    <cellStyle name="40% - Accent3 104 2" xfId="28126"/>
    <cellStyle name="40% - Accent3 104 2 2" xfId="28127"/>
    <cellStyle name="40% - Accent3 104 2 2 2" xfId="28128"/>
    <cellStyle name="40% - Accent3 104 2 2 2 2" xfId="28129"/>
    <cellStyle name="40% - Accent3 104 2 2 2 2 2" xfId="28130"/>
    <cellStyle name="40% - Accent3 104 2 2 2 2 3" xfId="28131"/>
    <cellStyle name="40% - Accent3 104 2 2 2 3" xfId="28132"/>
    <cellStyle name="40% - Accent3 104 2 2 2 4" xfId="28133"/>
    <cellStyle name="40% - Accent3 104 2 2 3" xfId="28134"/>
    <cellStyle name="40% - Accent3 104 2 2 3 2" xfId="28135"/>
    <cellStyle name="40% - Accent3 104 2 2 3 2 2" xfId="28136"/>
    <cellStyle name="40% - Accent3 104 2 2 3 3" xfId="28137"/>
    <cellStyle name="40% - Accent3 104 2 2 4" xfId="28138"/>
    <cellStyle name="40% - Accent3 104 2 2 4 2" xfId="28139"/>
    <cellStyle name="40% - Accent3 104 2 2 5" xfId="28140"/>
    <cellStyle name="40% - Accent3 104 2 3" xfId="28141"/>
    <cellStyle name="40% - Accent3 104 2 3 2" xfId="28142"/>
    <cellStyle name="40% - Accent3 104 2 3 2 2" xfId="28143"/>
    <cellStyle name="40% - Accent3 104 2 3 2 3" xfId="28144"/>
    <cellStyle name="40% - Accent3 104 2 3 3" xfId="28145"/>
    <cellStyle name="40% - Accent3 104 2 3 4" xfId="28146"/>
    <cellStyle name="40% - Accent3 104 2 4" xfId="28147"/>
    <cellStyle name="40% - Accent3 104 2 4 2" xfId="28148"/>
    <cellStyle name="40% - Accent3 104 2 4 2 2" xfId="28149"/>
    <cellStyle name="40% - Accent3 104 2 4 3" xfId="28150"/>
    <cellStyle name="40% - Accent3 104 2 5" xfId="28151"/>
    <cellStyle name="40% - Accent3 104 2 5 2" xfId="28152"/>
    <cellStyle name="40% - Accent3 104 2 6" xfId="28153"/>
    <cellStyle name="40% - Accent3 104 3" xfId="28154"/>
    <cellStyle name="40% - Accent3 104 3 2" xfId="28155"/>
    <cellStyle name="40% - Accent3 104 3 2 2" xfId="28156"/>
    <cellStyle name="40% - Accent3 104 3 2 2 2" xfId="28157"/>
    <cellStyle name="40% - Accent3 104 3 2 2 2 2" xfId="28158"/>
    <cellStyle name="40% - Accent3 104 3 2 2 2 3" xfId="28159"/>
    <cellStyle name="40% - Accent3 104 3 2 2 3" xfId="28160"/>
    <cellStyle name="40% - Accent3 104 3 2 2 4" xfId="28161"/>
    <cellStyle name="40% - Accent3 104 3 2 3" xfId="28162"/>
    <cellStyle name="40% - Accent3 104 3 2 3 2" xfId="28163"/>
    <cellStyle name="40% - Accent3 104 3 2 3 2 2" xfId="28164"/>
    <cellStyle name="40% - Accent3 104 3 2 3 3" xfId="28165"/>
    <cellStyle name="40% - Accent3 104 3 2 4" xfId="28166"/>
    <cellStyle name="40% - Accent3 104 3 2 4 2" xfId="28167"/>
    <cellStyle name="40% - Accent3 104 3 2 5" xfId="28168"/>
    <cellStyle name="40% - Accent3 104 3 3" xfId="28169"/>
    <cellStyle name="40% - Accent3 104 3 3 2" xfId="28170"/>
    <cellStyle name="40% - Accent3 104 3 3 2 2" xfId="28171"/>
    <cellStyle name="40% - Accent3 104 3 3 2 3" xfId="28172"/>
    <cellStyle name="40% - Accent3 104 3 3 3" xfId="28173"/>
    <cellStyle name="40% - Accent3 104 3 3 4" xfId="28174"/>
    <cellStyle name="40% - Accent3 104 3 4" xfId="28175"/>
    <cellStyle name="40% - Accent3 104 3 4 2" xfId="28176"/>
    <cellStyle name="40% - Accent3 104 3 4 2 2" xfId="28177"/>
    <cellStyle name="40% - Accent3 104 3 4 3" xfId="28178"/>
    <cellStyle name="40% - Accent3 104 3 5" xfId="28179"/>
    <cellStyle name="40% - Accent3 104 3 5 2" xfId="28180"/>
    <cellStyle name="40% - Accent3 104 3 6" xfId="28181"/>
    <cellStyle name="40% - Accent3 104 4" xfId="28182"/>
    <cellStyle name="40% - Accent3 104 4 2" xfId="28183"/>
    <cellStyle name="40% - Accent3 104 4 2 2" xfId="28184"/>
    <cellStyle name="40% - Accent3 104 4 2 2 2" xfId="28185"/>
    <cellStyle name="40% - Accent3 104 4 2 2 3" xfId="28186"/>
    <cellStyle name="40% - Accent3 104 4 2 3" xfId="28187"/>
    <cellStyle name="40% - Accent3 104 4 2 4" xfId="28188"/>
    <cellStyle name="40% - Accent3 104 4 3" xfId="28189"/>
    <cellStyle name="40% - Accent3 104 4 3 2" xfId="28190"/>
    <cellStyle name="40% - Accent3 104 4 3 2 2" xfId="28191"/>
    <cellStyle name="40% - Accent3 104 4 3 3" xfId="28192"/>
    <cellStyle name="40% - Accent3 104 4 4" xfId="28193"/>
    <cellStyle name="40% - Accent3 104 4 4 2" xfId="28194"/>
    <cellStyle name="40% - Accent3 104 4 5" xfId="28195"/>
    <cellStyle name="40% - Accent3 104 5" xfId="28196"/>
    <cellStyle name="40% - Accent3 104 5 2" xfId="28197"/>
    <cellStyle name="40% - Accent3 104 5 2 2" xfId="28198"/>
    <cellStyle name="40% - Accent3 104 5 2 2 2" xfId="28199"/>
    <cellStyle name="40% - Accent3 104 5 2 3" xfId="28200"/>
    <cellStyle name="40% - Accent3 104 5 3" xfId="28201"/>
    <cellStyle name="40% - Accent3 104 5 3 2" xfId="28202"/>
    <cellStyle name="40% - Accent3 104 5 3 2 2" xfId="28203"/>
    <cellStyle name="40% - Accent3 104 5 3 3" xfId="28204"/>
    <cellStyle name="40% - Accent3 104 5 4" xfId="28205"/>
    <cellStyle name="40% - Accent3 104 5 4 2" xfId="28206"/>
    <cellStyle name="40% - Accent3 104 5 5" xfId="28207"/>
    <cellStyle name="40% - Accent3 104 6" xfId="28208"/>
    <cellStyle name="40% - Accent3 104 6 2" xfId="28209"/>
    <cellStyle name="40% - Accent3 104 6 2 2" xfId="28210"/>
    <cellStyle name="40% - Accent3 104 6 3" xfId="28211"/>
    <cellStyle name="40% - Accent3 104 7" xfId="28212"/>
    <cellStyle name="40% - Accent3 104 7 2" xfId="28213"/>
    <cellStyle name="40% - Accent3 104 7 2 2" xfId="28214"/>
    <cellStyle name="40% - Accent3 104 7 3" xfId="28215"/>
    <cellStyle name="40% - Accent3 104 8" xfId="28216"/>
    <cellStyle name="40% - Accent3 104 8 2" xfId="28217"/>
    <cellStyle name="40% - Accent3 104 9" xfId="28218"/>
    <cellStyle name="40% - Accent3 104 9 2" xfId="28219"/>
    <cellStyle name="40% - Accent3 105" xfId="28220"/>
    <cellStyle name="40% - Accent3 105 10" xfId="28221"/>
    <cellStyle name="40% - Accent3 105 2" xfId="28222"/>
    <cellStyle name="40% - Accent3 105 2 2" xfId="28223"/>
    <cellStyle name="40% - Accent3 105 2 2 2" xfId="28224"/>
    <cellStyle name="40% - Accent3 105 2 2 2 2" xfId="28225"/>
    <cellStyle name="40% - Accent3 105 2 2 2 2 2" xfId="28226"/>
    <cellStyle name="40% - Accent3 105 2 2 2 2 3" xfId="28227"/>
    <cellStyle name="40% - Accent3 105 2 2 2 3" xfId="28228"/>
    <cellStyle name="40% - Accent3 105 2 2 2 4" xfId="28229"/>
    <cellStyle name="40% - Accent3 105 2 2 3" xfId="28230"/>
    <cellStyle name="40% - Accent3 105 2 2 3 2" xfId="28231"/>
    <cellStyle name="40% - Accent3 105 2 2 3 2 2" xfId="28232"/>
    <cellStyle name="40% - Accent3 105 2 2 3 3" xfId="28233"/>
    <cellStyle name="40% - Accent3 105 2 2 4" xfId="28234"/>
    <cellStyle name="40% - Accent3 105 2 2 4 2" xfId="28235"/>
    <cellStyle name="40% - Accent3 105 2 2 5" xfId="28236"/>
    <cellStyle name="40% - Accent3 105 2 3" xfId="28237"/>
    <cellStyle name="40% - Accent3 105 2 3 2" xfId="28238"/>
    <cellStyle name="40% - Accent3 105 2 3 2 2" xfId="28239"/>
    <cellStyle name="40% - Accent3 105 2 3 2 3" xfId="28240"/>
    <cellStyle name="40% - Accent3 105 2 3 3" xfId="28241"/>
    <cellStyle name="40% - Accent3 105 2 3 4" xfId="28242"/>
    <cellStyle name="40% - Accent3 105 2 4" xfId="28243"/>
    <cellStyle name="40% - Accent3 105 2 4 2" xfId="28244"/>
    <cellStyle name="40% - Accent3 105 2 4 2 2" xfId="28245"/>
    <cellStyle name="40% - Accent3 105 2 4 3" xfId="28246"/>
    <cellStyle name="40% - Accent3 105 2 5" xfId="28247"/>
    <cellStyle name="40% - Accent3 105 2 5 2" xfId="28248"/>
    <cellStyle name="40% - Accent3 105 2 6" xfId="28249"/>
    <cellStyle name="40% - Accent3 105 3" xfId="28250"/>
    <cellStyle name="40% - Accent3 105 3 2" xfId="28251"/>
    <cellStyle name="40% - Accent3 105 3 2 2" xfId="28252"/>
    <cellStyle name="40% - Accent3 105 3 2 2 2" xfId="28253"/>
    <cellStyle name="40% - Accent3 105 3 2 2 2 2" xfId="28254"/>
    <cellStyle name="40% - Accent3 105 3 2 2 2 3" xfId="28255"/>
    <cellStyle name="40% - Accent3 105 3 2 2 3" xfId="28256"/>
    <cellStyle name="40% - Accent3 105 3 2 2 4" xfId="28257"/>
    <cellStyle name="40% - Accent3 105 3 2 3" xfId="28258"/>
    <cellStyle name="40% - Accent3 105 3 2 3 2" xfId="28259"/>
    <cellStyle name="40% - Accent3 105 3 2 3 2 2" xfId="28260"/>
    <cellStyle name="40% - Accent3 105 3 2 3 3" xfId="28261"/>
    <cellStyle name="40% - Accent3 105 3 2 4" xfId="28262"/>
    <cellStyle name="40% - Accent3 105 3 2 4 2" xfId="28263"/>
    <cellStyle name="40% - Accent3 105 3 2 5" xfId="28264"/>
    <cellStyle name="40% - Accent3 105 3 3" xfId="28265"/>
    <cellStyle name="40% - Accent3 105 3 3 2" xfId="28266"/>
    <cellStyle name="40% - Accent3 105 3 3 2 2" xfId="28267"/>
    <cellStyle name="40% - Accent3 105 3 3 2 3" xfId="28268"/>
    <cellStyle name="40% - Accent3 105 3 3 3" xfId="28269"/>
    <cellStyle name="40% - Accent3 105 3 3 4" xfId="28270"/>
    <cellStyle name="40% - Accent3 105 3 4" xfId="28271"/>
    <cellStyle name="40% - Accent3 105 3 4 2" xfId="28272"/>
    <cellStyle name="40% - Accent3 105 3 4 2 2" xfId="28273"/>
    <cellStyle name="40% - Accent3 105 3 4 3" xfId="28274"/>
    <cellStyle name="40% - Accent3 105 3 5" xfId="28275"/>
    <cellStyle name="40% - Accent3 105 3 5 2" xfId="28276"/>
    <cellStyle name="40% - Accent3 105 3 6" xfId="28277"/>
    <cellStyle name="40% - Accent3 105 4" xfId="28278"/>
    <cellStyle name="40% - Accent3 105 4 2" xfId="28279"/>
    <cellStyle name="40% - Accent3 105 4 2 2" xfId="28280"/>
    <cellStyle name="40% - Accent3 105 4 2 2 2" xfId="28281"/>
    <cellStyle name="40% - Accent3 105 4 2 2 3" xfId="28282"/>
    <cellStyle name="40% - Accent3 105 4 2 3" xfId="28283"/>
    <cellStyle name="40% - Accent3 105 4 2 4" xfId="28284"/>
    <cellStyle name="40% - Accent3 105 4 3" xfId="28285"/>
    <cellStyle name="40% - Accent3 105 4 3 2" xfId="28286"/>
    <cellStyle name="40% - Accent3 105 4 3 2 2" xfId="28287"/>
    <cellStyle name="40% - Accent3 105 4 3 3" xfId="28288"/>
    <cellStyle name="40% - Accent3 105 4 4" xfId="28289"/>
    <cellStyle name="40% - Accent3 105 4 4 2" xfId="28290"/>
    <cellStyle name="40% - Accent3 105 4 5" xfId="28291"/>
    <cellStyle name="40% - Accent3 105 5" xfId="28292"/>
    <cellStyle name="40% - Accent3 105 5 2" xfId="28293"/>
    <cellStyle name="40% - Accent3 105 5 2 2" xfId="28294"/>
    <cellStyle name="40% - Accent3 105 5 2 2 2" xfId="28295"/>
    <cellStyle name="40% - Accent3 105 5 2 3" xfId="28296"/>
    <cellStyle name="40% - Accent3 105 5 3" xfId="28297"/>
    <cellStyle name="40% - Accent3 105 5 3 2" xfId="28298"/>
    <cellStyle name="40% - Accent3 105 5 3 2 2" xfId="28299"/>
    <cellStyle name="40% - Accent3 105 5 3 3" xfId="28300"/>
    <cellStyle name="40% - Accent3 105 5 4" xfId="28301"/>
    <cellStyle name="40% - Accent3 105 5 4 2" xfId="28302"/>
    <cellStyle name="40% - Accent3 105 5 5" xfId="28303"/>
    <cellStyle name="40% - Accent3 105 6" xfId="28304"/>
    <cellStyle name="40% - Accent3 105 6 2" xfId="28305"/>
    <cellStyle name="40% - Accent3 105 6 2 2" xfId="28306"/>
    <cellStyle name="40% - Accent3 105 6 3" xfId="28307"/>
    <cellStyle name="40% - Accent3 105 7" xfId="28308"/>
    <cellStyle name="40% - Accent3 105 7 2" xfId="28309"/>
    <cellStyle name="40% - Accent3 105 7 2 2" xfId="28310"/>
    <cellStyle name="40% - Accent3 105 7 3" xfId="28311"/>
    <cellStyle name="40% - Accent3 105 8" xfId="28312"/>
    <cellStyle name="40% - Accent3 105 8 2" xfId="28313"/>
    <cellStyle name="40% - Accent3 105 9" xfId="28314"/>
    <cellStyle name="40% - Accent3 105 9 2" xfId="28315"/>
    <cellStyle name="40% - Accent3 106" xfId="28316"/>
    <cellStyle name="40% - Accent3 106 10" xfId="28317"/>
    <cellStyle name="40% - Accent3 106 2" xfId="28318"/>
    <cellStyle name="40% - Accent3 106 2 2" xfId="28319"/>
    <cellStyle name="40% - Accent3 106 2 2 2" xfId="28320"/>
    <cellStyle name="40% - Accent3 106 2 2 2 2" xfId="28321"/>
    <cellStyle name="40% - Accent3 106 2 2 2 2 2" xfId="28322"/>
    <cellStyle name="40% - Accent3 106 2 2 2 2 3" xfId="28323"/>
    <cellStyle name="40% - Accent3 106 2 2 2 3" xfId="28324"/>
    <cellStyle name="40% - Accent3 106 2 2 2 4" xfId="28325"/>
    <cellStyle name="40% - Accent3 106 2 2 3" xfId="28326"/>
    <cellStyle name="40% - Accent3 106 2 2 3 2" xfId="28327"/>
    <cellStyle name="40% - Accent3 106 2 2 3 2 2" xfId="28328"/>
    <cellStyle name="40% - Accent3 106 2 2 3 3" xfId="28329"/>
    <cellStyle name="40% - Accent3 106 2 2 4" xfId="28330"/>
    <cellStyle name="40% - Accent3 106 2 2 4 2" xfId="28331"/>
    <cellStyle name="40% - Accent3 106 2 2 5" xfId="28332"/>
    <cellStyle name="40% - Accent3 106 2 3" xfId="28333"/>
    <cellStyle name="40% - Accent3 106 2 3 2" xfId="28334"/>
    <cellStyle name="40% - Accent3 106 2 3 2 2" xfId="28335"/>
    <cellStyle name="40% - Accent3 106 2 3 2 3" xfId="28336"/>
    <cellStyle name="40% - Accent3 106 2 3 3" xfId="28337"/>
    <cellStyle name="40% - Accent3 106 2 3 4" xfId="28338"/>
    <cellStyle name="40% - Accent3 106 2 4" xfId="28339"/>
    <cellStyle name="40% - Accent3 106 2 4 2" xfId="28340"/>
    <cellStyle name="40% - Accent3 106 2 4 2 2" xfId="28341"/>
    <cellStyle name="40% - Accent3 106 2 4 3" xfId="28342"/>
    <cellStyle name="40% - Accent3 106 2 5" xfId="28343"/>
    <cellStyle name="40% - Accent3 106 2 5 2" xfId="28344"/>
    <cellStyle name="40% - Accent3 106 2 6" xfId="28345"/>
    <cellStyle name="40% - Accent3 106 3" xfId="28346"/>
    <cellStyle name="40% - Accent3 106 3 2" xfId="28347"/>
    <cellStyle name="40% - Accent3 106 3 2 2" xfId="28348"/>
    <cellStyle name="40% - Accent3 106 3 2 2 2" xfId="28349"/>
    <cellStyle name="40% - Accent3 106 3 2 2 2 2" xfId="28350"/>
    <cellStyle name="40% - Accent3 106 3 2 2 2 3" xfId="28351"/>
    <cellStyle name="40% - Accent3 106 3 2 2 3" xfId="28352"/>
    <cellStyle name="40% - Accent3 106 3 2 2 4" xfId="28353"/>
    <cellStyle name="40% - Accent3 106 3 2 3" xfId="28354"/>
    <cellStyle name="40% - Accent3 106 3 2 3 2" xfId="28355"/>
    <cellStyle name="40% - Accent3 106 3 2 3 2 2" xfId="28356"/>
    <cellStyle name="40% - Accent3 106 3 2 3 3" xfId="28357"/>
    <cellStyle name="40% - Accent3 106 3 2 4" xfId="28358"/>
    <cellStyle name="40% - Accent3 106 3 2 4 2" xfId="28359"/>
    <cellStyle name="40% - Accent3 106 3 2 5" xfId="28360"/>
    <cellStyle name="40% - Accent3 106 3 3" xfId="28361"/>
    <cellStyle name="40% - Accent3 106 3 3 2" xfId="28362"/>
    <cellStyle name="40% - Accent3 106 3 3 2 2" xfId="28363"/>
    <cellStyle name="40% - Accent3 106 3 3 2 3" xfId="28364"/>
    <cellStyle name="40% - Accent3 106 3 3 3" xfId="28365"/>
    <cellStyle name="40% - Accent3 106 3 3 4" xfId="28366"/>
    <cellStyle name="40% - Accent3 106 3 4" xfId="28367"/>
    <cellStyle name="40% - Accent3 106 3 4 2" xfId="28368"/>
    <cellStyle name="40% - Accent3 106 3 4 2 2" xfId="28369"/>
    <cellStyle name="40% - Accent3 106 3 4 3" xfId="28370"/>
    <cellStyle name="40% - Accent3 106 3 5" xfId="28371"/>
    <cellStyle name="40% - Accent3 106 3 5 2" xfId="28372"/>
    <cellStyle name="40% - Accent3 106 3 6" xfId="28373"/>
    <cellStyle name="40% - Accent3 106 4" xfId="28374"/>
    <cellStyle name="40% - Accent3 106 4 2" xfId="28375"/>
    <cellStyle name="40% - Accent3 106 4 2 2" xfId="28376"/>
    <cellStyle name="40% - Accent3 106 4 2 2 2" xfId="28377"/>
    <cellStyle name="40% - Accent3 106 4 2 2 3" xfId="28378"/>
    <cellStyle name="40% - Accent3 106 4 2 3" xfId="28379"/>
    <cellStyle name="40% - Accent3 106 4 2 4" xfId="28380"/>
    <cellStyle name="40% - Accent3 106 4 3" xfId="28381"/>
    <cellStyle name="40% - Accent3 106 4 3 2" xfId="28382"/>
    <cellStyle name="40% - Accent3 106 4 3 2 2" xfId="28383"/>
    <cellStyle name="40% - Accent3 106 4 3 3" xfId="28384"/>
    <cellStyle name="40% - Accent3 106 4 4" xfId="28385"/>
    <cellStyle name="40% - Accent3 106 4 4 2" xfId="28386"/>
    <cellStyle name="40% - Accent3 106 4 5" xfId="28387"/>
    <cellStyle name="40% - Accent3 106 5" xfId="28388"/>
    <cellStyle name="40% - Accent3 106 5 2" xfId="28389"/>
    <cellStyle name="40% - Accent3 106 5 2 2" xfId="28390"/>
    <cellStyle name="40% - Accent3 106 5 2 2 2" xfId="28391"/>
    <cellStyle name="40% - Accent3 106 5 2 3" xfId="28392"/>
    <cellStyle name="40% - Accent3 106 5 3" xfId="28393"/>
    <cellStyle name="40% - Accent3 106 5 3 2" xfId="28394"/>
    <cellStyle name="40% - Accent3 106 5 3 2 2" xfId="28395"/>
    <cellStyle name="40% - Accent3 106 5 3 3" xfId="28396"/>
    <cellStyle name="40% - Accent3 106 5 4" xfId="28397"/>
    <cellStyle name="40% - Accent3 106 5 4 2" xfId="28398"/>
    <cellStyle name="40% - Accent3 106 5 5" xfId="28399"/>
    <cellStyle name="40% - Accent3 106 6" xfId="28400"/>
    <cellStyle name="40% - Accent3 106 6 2" xfId="28401"/>
    <cellStyle name="40% - Accent3 106 6 2 2" xfId="28402"/>
    <cellStyle name="40% - Accent3 106 6 3" xfId="28403"/>
    <cellStyle name="40% - Accent3 106 7" xfId="28404"/>
    <cellStyle name="40% - Accent3 106 7 2" xfId="28405"/>
    <cellStyle name="40% - Accent3 106 7 2 2" xfId="28406"/>
    <cellStyle name="40% - Accent3 106 7 3" xfId="28407"/>
    <cellStyle name="40% - Accent3 106 8" xfId="28408"/>
    <cellStyle name="40% - Accent3 106 8 2" xfId="28409"/>
    <cellStyle name="40% - Accent3 106 9" xfId="28410"/>
    <cellStyle name="40% - Accent3 106 9 2" xfId="28411"/>
    <cellStyle name="40% - Accent3 107" xfId="28412"/>
    <cellStyle name="40% - Accent3 107 10" xfId="28413"/>
    <cellStyle name="40% - Accent3 107 2" xfId="28414"/>
    <cellStyle name="40% - Accent3 107 2 2" xfId="28415"/>
    <cellStyle name="40% - Accent3 107 2 2 2" xfId="28416"/>
    <cellStyle name="40% - Accent3 107 2 2 2 2" xfId="28417"/>
    <cellStyle name="40% - Accent3 107 2 2 2 2 2" xfId="28418"/>
    <cellStyle name="40% - Accent3 107 2 2 2 2 3" xfId="28419"/>
    <cellStyle name="40% - Accent3 107 2 2 2 3" xfId="28420"/>
    <cellStyle name="40% - Accent3 107 2 2 2 4" xfId="28421"/>
    <cellStyle name="40% - Accent3 107 2 2 3" xfId="28422"/>
    <cellStyle name="40% - Accent3 107 2 2 3 2" xfId="28423"/>
    <cellStyle name="40% - Accent3 107 2 2 3 2 2" xfId="28424"/>
    <cellStyle name="40% - Accent3 107 2 2 3 3" xfId="28425"/>
    <cellStyle name="40% - Accent3 107 2 2 4" xfId="28426"/>
    <cellStyle name="40% - Accent3 107 2 2 4 2" xfId="28427"/>
    <cellStyle name="40% - Accent3 107 2 2 5" xfId="28428"/>
    <cellStyle name="40% - Accent3 107 2 3" xfId="28429"/>
    <cellStyle name="40% - Accent3 107 2 3 2" xfId="28430"/>
    <cellStyle name="40% - Accent3 107 2 3 2 2" xfId="28431"/>
    <cellStyle name="40% - Accent3 107 2 3 2 3" xfId="28432"/>
    <cellStyle name="40% - Accent3 107 2 3 3" xfId="28433"/>
    <cellStyle name="40% - Accent3 107 2 3 4" xfId="28434"/>
    <cellStyle name="40% - Accent3 107 2 4" xfId="28435"/>
    <cellStyle name="40% - Accent3 107 2 4 2" xfId="28436"/>
    <cellStyle name="40% - Accent3 107 2 4 2 2" xfId="28437"/>
    <cellStyle name="40% - Accent3 107 2 4 3" xfId="28438"/>
    <cellStyle name="40% - Accent3 107 2 5" xfId="28439"/>
    <cellStyle name="40% - Accent3 107 2 5 2" xfId="28440"/>
    <cellStyle name="40% - Accent3 107 2 6" xfId="28441"/>
    <cellStyle name="40% - Accent3 107 3" xfId="28442"/>
    <cellStyle name="40% - Accent3 107 3 2" xfId="28443"/>
    <cellStyle name="40% - Accent3 107 3 2 2" xfId="28444"/>
    <cellStyle name="40% - Accent3 107 3 2 2 2" xfId="28445"/>
    <cellStyle name="40% - Accent3 107 3 2 2 2 2" xfId="28446"/>
    <cellStyle name="40% - Accent3 107 3 2 2 2 3" xfId="28447"/>
    <cellStyle name="40% - Accent3 107 3 2 2 3" xfId="28448"/>
    <cellStyle name="40% - Accent3 107 3 2 2 4" xfId="28449"/>
    <cellStyle name="40% - Accent3 107 3 2 3" xfId="28450"/>
    <cellStyle name="40% - Accent3 107 3 2 3 2" xfId="28451"/>
    <cellStyle name="40% - Accent3 107 3 2 3 2 2" xfId="28452"/>
    <cellStyle name="40% - Accent3 107 3 2 3 3" xfId="28453"/>
    <cellStyle name="40% - Accent3 107 3 2 4" xfId="28454"/>
    <cellStyle name="40% - Accent3 107 3 2 4 2" xfId="28455"/>
    <cellStyle name="40% - Accent3 107 3 2 5" xfId="28456"/>
    <cellStyle name="40% - Accent3 107 3 3" xfId="28457"/>
    <cellStyle name="40% - Accent3 107 3 3 2" xfId="28458"/>
    <cellStyle name="40% - Accent3 107 3 3 2 2" xfId="28459"/>
    <cellStyle name="40% - Accent3 107 3 3 2 3" xfId="28460"/>
    <cellStyle name="40% - Accent3 107 3 3 3" xfId="28461"/>
    <cellStyle name="40% - Accent3 107 3 3 4" xfId="28462"/>
    <cellStyle name="40% - Accent3 107 3 4" xfId="28463"/>
    <cellStyle name="40% - Accent3 107 3 4 2" xfId="28464"/>
    <cellStyle name="40% - Accent3 107 3 4 2 2" xfId="28465"/>
    <cellStyle name="40% - Accent3 107 3 4 3" xfId="28466"/>
    <cellStyle name="40% - Accent3 107 3 5" xfId="28467"/>
    <cellStyle name="40% - Accent3 107 3 5 2" xfId="28468"/>
    <cellStyle name="40% - Accent3 107 3 6" xfId="28469"/>
    <cellStyle name="40% - Accent3 107 4" xfId="28470"/>
    <cellStyle name="40% - Accent3 107 4 2" xfId="28471"/>
    <cellStyle name="40% - Accent3 107 4 2 2" xfId="28472"/>
    <cellStyle name="40% - Accent3 107 4 2 2 2" xfId="28473"/>
    <cellStyle name="40% - Accent3 107 4 2 2 3" xfId="28474"/>
    <cellStyle name="40% - Accent3 107 4 2 3" xfId="28475"/>
    <cellStyle name="40% - Accent3 107 4 2 4" xfId="28476"/>
    <cellStyle name="40% - Accent3 107 4 3" xfId="28477"/>
    <cellStyle name="40% - Accent3 107 4 3 2" xfId="28478"/>
    <cellStyle name="40% - Accent3 107 4 3 2 2" xfId="28479"/>
    <cellStyle name="40% - Accent3 107 4 3 3" xfId="28480"/>
    <cellStyle name="40% - Accent3 107 4 4" xfId="28481"/>
    <cellStyle name="40% - Accent3 107 4 4 2" xfId="28482"/>
    <cellStyle name="40% - Accent3 107 4 5" xfId="28483"/>
    <cellStyle name="40% - Accent3 107 5" xfId="28484"/>
    <cellStyle name="40% - Accent3 107 5 2" xfId="28485"/>
    <cellStyle name="40% - Accent3 107 5 2 2" xfId="28486"/>
    <cellStyle name="40% - Accent3 107 5 2 2 2" xfId="28487"/>
    <cellStyle name="40% - Accent3 107 5 2 3" xfId="28488"/>
    <cellStyle name="40% - Accent3 107 5 3" xfId="28489"/>
    <cellStyle name="40% - Accent3 107 5 3 2" xfId="28490"/>
    <cellStyle name="40% - Accent3 107 5 3 2 2" xfId="28491"/>
    <cellStyle name="40% - Accent3 107 5 3 3" xfId="28492"/>
    <cellStyle name="40% - Accent3 107 5 4" xfId="28493"/>
    <cellStyle name="40% - Accent3 107 5 4 2" xfId="28494"/>
    <cellStyle name="40% - Accent3 107 5 5" xfId="28495"/>
    <cellStyle name="40% - Accent3 107 6" xfId="28496"/>
    <cellStyle name="40% - Accent3 107 6 2" xfId="28497"/>
    <cellStyle name="40% - Accent3 107 6 2 2" xfId="28498"/>
    <cellStyle name="40% - Accent3 107 6 3" xfId="28499"/>
    <cellStyle name="40% - Accent3 107 7" xfId="28500"/>
    <cellStyle name="40% - Accent3 107 7 2" xfId="28501"/>
    <cellStyle name="40% - Accent3 107 7 2 2" xfId="28502"/>
    <cellStyle name="40% - Accent3 107 7 3" xfId="28503"/>
    <cellStyle name="40% - Accent3 107 8" xfId="28504"/>
    <cellStyle name="40% - Accent3 107 8 2" xfId="28505"/>
    <cellStyle name="40% - Accent3 107 9" xfId="28506"/>
    <cellStyle name="40% - Accent3 107 9 2" xfId="28507"/>
    <cellStyle name="40% - Accent3 108" xfId="28508"/>
    <cellStyle name="40% - Accent3 108 10" xfId="28509"/>
    <cellStyle name="40% - Accent3 108 2" xfId="28510"/>
    <cellStyle name="40% - Accent3 108 2 2" xfId="28511"/>
    <cellStyle name="40% - Accent3 108 2 2 2" xfId="28512"/>
    <cellStyle name="40% - Accent3 108 2 2 2 2" xfId="28513"/>
    <cellStyle name="40% - Accent3 108 2 2 2 2 2" xfId="28514"/>
    <cellStyle name="40% - Accent3 108 2 2 2 2 3" xfId="28515"/>
    <cellStyle name="40% - Accent3 108 2 2 2 3" xfId="28516"/>
    <cellStyle name="40% - Accent3 108 2 2 2 4" xfId="28517"/>
    <cellStyle name="40% - Accent3 108 2 2 3" xfId="28518"/>
    <cellStyle name="40% - Accent3 108 2 2 3 2" xfId="28519"/>
    <cellStyle name="40% - Accent3 108 2 2 3 2 2" xfId="28520"/>
    <cellStyle name="40% - Accent3 108 2 2 3 3" xfId="28521"/>
    <cellStyle name="40% - Accent3 108 2 2 4" xfId="28522"/>
    <cellStyle name="40% - Accent3 108 2 2 4 2" xfId="28523"/>
    <cellStyle name="40% - Accent3 108 2 2 5" xfId="28524"/>
    <cellStyle name="40% - Accent3 108 2 3" xfId="28525"/>
    <cellStyle name="40% - Accent3 108 2 3 2" xfId="28526"/>
    <cellStyle name="40% - Accent3 108 2 3 2 2" xfId="28527"/>
    <cellStyle name="40% - Accent3 108 2 3 2 3" xfId="28528"/>
    <cellStyle name="40% - Accent3 108 2 3 3" xfId="28529"/>
    <cellStyle name="40% - Accent3 108 2 3 4" xfId="28530"/>
    <cellStyle name="40% - Accent3 108 2 4" xfId="28531"/>
    <cellStyle name="40% - Accent3 108 2 4 2" xfId="28532"/>
    <cellStyle name="40% - Accent3 108 2 4 2 2" xfId="28533"/>
    <cellStyle name="40% - Accent3 108 2 4 3" xfId="28534"/>
    <cellStyle name="40% - Accent3 108 2 5" xfId="28535"/>
    <cellStyle name="40% - Accent3 108 2 5 2" xfId="28536"/>
    <cellStyle name="40% - Accent3 108 2 6" xfId="28537"/>
    <cellStyle name="40% - Accent3 108 3" xfId="28538"/>
    <cellStyle name="40% - Accent3 108 3 2" xfId="28539"/>
    <cellStyle name="40% - Accent3 108 3 2 2" xfId="28540"/>
    <cellStyle name="40% - Accent3 108 3 2 2 2" xfId="28541"/>
    <cellStyle name="40% - Accent3 108 3 2 2 2 2" xfId="28542"/>
    <cellStyle name="40% - Accent3 108 3 2 2 2 3" xfId="28543"/>
    <cellStyle name="40% - Accent3 108 3 2 2 3" xfId="28544"/>
    <cellStyle name="40% - Accent3 108 3 2 2 4" xfId="28545"/>
    <cellStyle name="40% - Accent3 108 3 2 3" xfId="28546"/>
    <cellStyle name="40% - Accent3 108 3 2 3 2" xfId="28547"/>
    <cellStyle name="40% - Accent3 108 3 2 3 2 2" xfId="28548"/>
    <cellStyle name="40% - Accent3 108 3 2 3 3" xfId="28549"/>
    <cellStyle name="40% - Accent3 108 3 2 4" xfId="28550"/>
    <cellStyle name="40% - Accent3 108 3 2 4 2" xfId="28551"/>
    <cellStyle name="40% - Accent3 108 3 2 5" xfId="28552"/>
    <cellStyle name="40% - Accent3 108 3 3" xfId="28553"/>
    <cellStyle name="40% - Accent3 108 3 3 2" xfId="28554"/>
    <cellStyle name="40% - Accent3 108 3 3 2 2" xfId="28555"/>
    <cellStyle name="40% - Accent3 108 3 3 2 3" xfId="28556"/>
    <cellStyle name="40% - Accent3 108 3 3 3" xfId="28557"/>
    <cellStyle name="40% - Accent3 108 3 3 4" xfId="28558"/>
    <cellStyle name="40% - Accent3 108 3 4" xfId="28559"/>
    <cellStyle name="40% - Accent3 108 3 4 2" xfId="28560"/>
    <cellStyle name="40% - Accent3 108 3 4 2 2" xfId="28561"/>
    <cellStyle name="40% - Accent3 108 3 4 3" xfId="28562"/>
    <cellStyle name="40% - Accent3 108 3 5" xfId="28563"/>
    <cellStyle name="40% - Accent3 108 3 5 2" xfId="28564"/>
    <cellStyle name="40% - Accent3 108 3 6" xfId="28565"/>
    <cellStyle name="40% - Accent3 108 4" xfId="28566"/>
    <cellStyle name="40% - Accent3 108 4 2" xfId="28567"/>
    <cellStyle name="40% - Accent3 108 4 2 2" xfId="28568"/>
    <cellStyle name="40% - Accent3 108 4 2 2 2" xfId="28569"/>
    <cellStyle name="40% - Accent3 108 4 2 2 3" xfId="28570"/>
    <cellStyle name="40% - Accent3 108 4 2 3" xfId="28571"/>
    <cellStyle name="40% - Accent3 108 4 2 4" xfId="28572"/>
    <cellStyle name="40% - Accent3 108 4 3" xfId="28573"/>
    <cellStyle name="40% - Accent3 108 4 3 2" xfId="28574"/>
    <cellStyle name="40% - Accent3 108 4 3 2 2" xfId="28575"/>
    <cellStyle name="40% - Accent3 108 4 3 3" xfId="28576"/>
    <cellStyle name="40% - Accent3 108 4 4" xfId="28577"/>
    <cellStyle name="40% - Accent3 108 4 4 2" xfId="28578"/>
    <cellStyle name="40% - Accent3 108 4 5" xfId="28579"/>
    <cellStyle name="40% - Accent3 108 5" xfId="28580"/>
    <cellStyle name="40% - Accent3 108 5 2" xfId="28581"/>
    <cellStyle name="40% - Accent3 108 5 2 2" xfId="28582"/>
    <cellStyle name="40% - Accent3 108 5 2 2 2" xfId="28583"/>
    <cellStyle name="40% - Accent3 108 5 2 3" xfId="28584"/>
    <cellStyle name="40% - Accent3 108 5 3" xfId="28585"/>
    <cellStyle name="40% - Accent3 108 5 3 2" xfId="28586"/>
    <cellStyle name="40% - Accent3 108 5 3 2 2" xfId="28587"/>
    <cellStyle name="40% - Accent3 108 5 3 3" xfId="28588"/>
    <cellStyle name="40% - Accent3 108 5 4" xfId="28589"/>
    <cellStyle name="40% - Accent3 108 5 4 2" xfId="28590"/>
    <cellStyle name="40% - Accent3 108 5 5" xfId="28591"/>
    <cellStyle name="40% - Accent3 108 6" xfId="28592"/>
    <cellStyle name="40% - Accent3 108 6 2" xfId="28593"/>
    <cellStyle name="40% - Accent3 108 6 2 2" xfId="28594"/>
    <cellStyle name="40% - Accent3 108 6 3" xfId="28595"/>
    <cellStyle name="40% - Accent3 108 7" xfId="28596"/>
    <cellStyle name="40% - Accent3 108 7 2" xfId="28597"/>
    <cellStyle name="40% - Accent3 108 7 2 2" xfId="28598"/>
    <cellStyle name="40% - Accent3 108 7 3" xfId="28599"/>
    <cellStyle name="40% - Accent3 108 8" xfId="28600"/>
    <cellStyle name="40% - Accent3 108 8 2" xfId="28601"/>
    <cellStyle name="40% - Accent3 108 9" xfId="28602"/>
    <cellStyle name="40% - Accent3 108 9 2" xfId="28603"/>
    <cellStyle name="40% - Accent3 109" xfId="28604"/>
    <cellStyle name="40% - Accent3 109 10" xfId="28605"/>
    <cellStyle name="40% - Accent3 109 2" xfId="28606"/>
    <cellStyle name="40% - Accent3 109 2 2" xfId="28607"/>
    <cellStyle name="40% - Accent3 109 2 2 2" xfId="28608"/>
    <cellStyle name="40% - Accent3 109 2 2 2 2" xfId="28609"/>
    <cellStyle name="40% - Accent3 109 2 2 2 2 2" xfId="28610"/>
    <cellStyle name="40% - Accent3 109 2 2 2 2 3" xfId="28611"/>
    <cellStyle name="40% - Accent3 109 2 2 2 3" xfId="28612"/>
    <cellStyle name="40% - Accent3 109 2 2 2 4" xfId="28613"/>
    <cellStyle name="40% - Accent3 109 2 2 3" xfId="28614"/>
    <cellStyle name="40% - Accent3 109 2 2 3 2" xfId="28615"/>
    <cellStyle name="40% - Accent3 109 2 2 3 2 2" xfId="28616"/>
    <cellStyle name="40% - Accent3 109 2 2 3 3" xfId="28617"/>
    <cellStyle name="40% - Accent3 109 2 2 4" xfId="28618"/>
    <cellStyle name="40% - Accent3 109 2 2 4 2" xfId="28619"/>
    <cellStyle name="40% - Accent3 109 2 2 5" xfId="28620"/>
    <cellStyle name="40% - Accent3 109 2 3" xfId="28621"/>
    <cellStyle name="40% - Accent3 109 2 3 2" xfId="28622"/>
    <cellStyle name="40% - Accent3 109 2 3 2 2" xfId="28623"/>
    <cellStyle name="40% - Accent3 109 2 3 2 3" xfId="28624"/>
    <cellStyle name="40% - Accent3 109 2 3 3" xfId="28625"/>
    <cellStyle name="40% - Accent3 109 2 3 4" xfId="28626"/>
    <cellStyle name="40% - Accent3 109 2 4" xfId="28627"/>
    <cellStyle name="40% - Accent3 109 2 4 2" xfId="28628"/>
    <cellStyle name="40% - Accent3 109 2 4 2 2" xfId="28629"/>
    <cellStyle name="40% - Accent3 109 2 4 3" xfId="28630"/>
    <cellStyle name="40% - Accent3 109 2 5" xfId="28631"/>
    <cellStyle name="40% - Accent3 109 2 5 2" xfId="28632"/>
    <cellStyle name="40% - Accent3 109 2 6" xfId="28633"/>
    <cellStyle name="40% - Accent3 109 3" xfId="28634"/>
    <cellStyle name="40% - Accent3 109 3 2" xfId="28635"/>
    <cellStyle name="40% - Accent3 109 3 2 2" xfId="28636"/>
    <cellStyle name="40% - Accent3 109 3 2 2 2" xfId="28637"/>
    <cellStyle name="40% - Accent3 109 3 2 2 2 2" xfId="28638"/>
    <cellStyle name="40% - Accent3 109 3 2 2 2 3" xfId="28639"/>
    <cellStyle name="40% - Accent3 109 3 2 2 3" xfId="28640"/>
    <cellStyle name="40% - Accent3 109 3 2 2 4" xfId="28641"/>
    <cellStyle name="40% - Accent3 109 3 2 3" xfId="28642"/>
    <cellStyle name="40% - Accent3 109 3 2 3 2" xfId="28643"/>
    <cellStyle name="40% - Accent3 109 3 2 3 2 2" xfId="28644"/>
    <cellStyle name="40% - Accent3 109 3 2 3 3" xfId="28645"/>
    <cellStyle name="40% - Accent3 109 3 2 4" xfId="28646"/>
    <cellStyle name="40% - Accent3 109 3 2 4 2" xfId="28647"/>
    <cellStyle name="40% - Accent3 109 3 2 5" xfId="28648"/>
    <cellStyle name="40% - Accent3 109 3 3" xfId="28649"/>
    <cellStyle name="40% - Accent3 109 3 3 2" xfId="28650"/>
    <cellStyle name="40% - Accent3 109 3 3 2 2" xfId="28651"/>
    <cellStyle name="40% - Accent3 109 3 3 2 3" xfId="28652"/>
    <cellStyle name="40% - Accent3 109 3 3 3" xfId="28653"/>
    <cellStyle name="40% - Accent3 109 3 3 4" xfId="28654"/>
    <cellStyle name="40% - Accent3 109 3 4" xfId="28655"/>
    <cellStyle name="40% - Accent3 109 3 4 2" xfId="28656"/>
    <cellStyle name="40% - Accent3 109 3 4 2 2" xfId="28657"/>
    <cellStyle name="40% - Accent3 109 3 4 3" xfId="28658"/>
    <cellStyle name="40% - Accent3 109 3 5" xfId="28659"/>
    <cellStyle name="40% - Accent3 109 3 5 2" xfId="28660"/>
    <cellStyle name="40% - Accent3 109 3 6" xfId="28661"/>
    <cellStyle name="40% - Accent3 109 4" xfId="28662"/>
    <cellStyle name="40% - Accent3 109 4 2" xfId="28663"/>
    <cellStyle name="40% - Accent3 109 4 2 2" xfId="28664"/>
    <cellStyle name="40% - Accent3 109 4 2 2 2" xfId="28665"/>
    <cellStyle name="40% - Accent3 109 4 2 2 3" xfId="28666"/>
    <cellStyle name="40% - Accent3 109 4 2 3" xfId="28667"/>
    <cellStyle name="40% - Accent3 109 4 2 4" xfId="28668"/>
    <cellStyle name="40% - Accent3 109 4 3" xfId="28669"/>
    <cellStyle name="40% - Accent3 109 4 3 2" xfId="28670"/>
    <cellStyle name="40% - Accent3 109 4 3 2 2" xfId="28671"/>
    <cellStyle name="40% - Accent3 109 4 3 3" xfId="28672"/>
    <cellStyle name="40% - Accent3 109 4 4" xfId="28673"/>
    <cellStyle name="40% - Accent3 109 4 4 2" xfId="28674"/>
    <cellStyle name="40% - Accent3 109 4 5" xfId="28675"/>
    <cellStyle name="40% - Accent3 109 5" xfId="28676"/>
    <cellStyle name="40% - Accent3 109 5 2" xfId="28677"/>
    <cellStyle name="40% - Accent3 109 5 2 2" xfId="28678"/>
    <cellStyle name="40% - Accent3 109 5 2 2 2" xfId="28679"/>
    <cellStyle name="40% - Accent3 109 5 2 3" xfId="28680"/>
    <cellStyle name="40% - Accent3 109 5 3" xfId="28681"/>
    <cellStyle name="40% - Accent3 109 5 3 2" xfId="28682"/>
    <cellStyle name="40% - Accent3 109 5 3 2 2" xfId="28683"/>
    <cellStyle name="40% - Accent3 109 5 3 3" xfId="28684"/>
    <cellStyle name="40% - Accent3 109 5 4" xfId="28685"/>
    <cellStyle name="40% - Accent3 109 5 4 2" xfId="28686"/>
    <cellStyle name="40% - Accent3 109 5 5" xfId="28687"/>
    <cellStyle name="40% - Accent3 109 6" xfId="28688"/>
    <cellStyle name="40% - Accent3 109 6 2" xfId="28689"/>
    <cellStyle name="40% - Accent3 109 6 2 2" xfId="28690"/>
    <cellStyle name="40% - Accent3 109 6 3" xfId="28691"/>
    <cellStyle name="40% - Accent3 109 7" xfId="28692"/>
    <cellStyle name="40% - Accent3 109 7 2" xfId="28693"/>
    <cellStyle name="40% - Accent3 109 7 2 2" xfId="28694"/>
    <cellStyle name="40% - Accent3 109 7 3" xfId="28695"/>
    <cellStyle name="40% - Accent3 109 8" xfId="28696"/>
    <cellStyle name="40% - Accent3 109 8 2" xfId="28697"/>
    <cellStyle name="40% - Accent3 109 9" xfId="28698"/>
    <cellStyle name="40% - Accent3 109 9 2" xfId="28699"/>
    <cellStyle name="40% - Accent3 11" xfId="28700"/>
    <cellStyle name="40% - Accent3 11 10" xfId="62894"/>
    <cellStyle name="40% - Accent3 11 11" xfId="62895"/>
    <cellStyle name="40% - Accent3 11 12" xfId="62896"/>
    <cellStyle name="40% - Accent3 11 2" xfId="28701"/>
    <cellStyle name="40% - Accent3 11 2 10" xfId="62897"/>
    <cellStyle name="40% - Accent3 11 2 2" xfId="28702"/>
    <cellStyle name="40% - Accent3 11 2 3" xfId="62898"/>
    <cellStyle name="40% - Accent3 11 2 4" xfId="62899"/>
    <cellStyle name="40% - Accent3 11 2 5" xfId="62900"/>
    <cellStyle name="40% - Accent3 11 2 6" xfId="62901"/>
    <cellStyle name="40% - Accent3 11 2 7" xfId="62902"/>
    <cellStyle name="40% - Accent3 11 2 8" xfId="62903"/>
    <cellStyle name="40% - Accent3 11 2 9" xfId="62904"/>
    <cellStyle name="40% - Accent3 11 3" xfId="28703"/>
    <cellStyle name="40% - Accent3 11 3 2" xfId="28704"/>
    <cellStyle name="40% - Accent3 11 4" xfId="28705"/>
    <cellStyle name="40% - Accent3 11 5" xfId="62905"/>
    <cellStyle name="40% - Accent3 11 6" xfId="62906"/>
    <cellStyle name="40% - Accent3 11 7" xfId="62907"/>
    <cellStyle name="40% - Accent3 11 8" xfId="62908"/>
    <cellStyle name="40% - Accent3 11 9" xfId="62909"/>
    <cellStyle name="40% - Accent3 110" xfId="28706"/>
    <cellStyle name="40% - Accent3 110 10" xfId="28707"/>
    <cellStyle name="40% - Accent3 110 2" xfId="28708"/>
    <cellStyle name="40% - Accent3 110 2 2" xfId="28709"/>
    <cellStyle name="40% - Accent3 110 2 2 2" xfId="28710"/>
    <cellStyle name="40% - Accent3 110 2 2 2 2" xfId="28711"/>
    <cellStyle name="40% - Accent3 110 2 2 2 2 2" xfId="28712"/>
    <cellStyle name="40% - Accent3 110 2 2 2 2 3" xfId="28713"/>
    <cellStyle name="40% - Accent3 110 2 2 2 3" xfId="28714"/>
    <cellStyle name="40% - Accent3 110 2 2 2 4" xfId="28715"/>
    <cellStyle name="40% - Accent3 110 2 2 3" xfId="28716"/>
    <cellStyle name="40% - Accent3 110 2 2 3 2" xfId="28717"/>
    <cellStyle name="40% - Accent3 110 2 2 3 2 2" xfId="28718"/>
    <cellStyle name="40% - Accent3 110 2 2 3 3" xfId="28719"/>
    <cellStyle name="40% - Accent3 110 2 2 4" xfId="28720"/>
    <cellStyle name="40% - Accent3 110 2 2 4 2" xfId="28721"/>
    <cellStyle name="40% - Accent3 110 2 2 5" xfId="28722"/>
    <cellStyle name="40% - Accent3 110 2 3" xfId="28723"/>
    <cellStyle name="40% - Accent3 110 2 3 2" xfId="28724"/>
    <cellStyle name="40% - Accent3 110 2 3 2 2" xfId="28725"/>
    <cellStyle name="40% - Accent3 110 2 3 2 3" xfId="28726"/>
    <cellStyle name="40% - Accent3 110 2 3 3" xfId="28727"/>
    <cellStyle name="40% - Accent3 110 2 3 4" xfId="28728"/>
    <cellStyle name="40% - Accent3 110 2 4" xfId="28729"/>
    <cellStyle name="40% - Accent3 110 2 4 2" xfId="28730"/>
    <cellStyle name="40% - Accent3 110 2 4 2 2" xfId="28731"/>
    <cellStyle name="40% - Accent3 110 2 4 3" xfId="28732"/>
    <cellStyle name="40% - Accent3 110 2 5" xfId="28733"/>
    <cellStyle name="40% - Accent3 110 2 5 2" xfId="28734"/>
    <cellStyle name="40% - Accent3 110 2 6" xfId="28735"/>
    <cellStyle name="40% - Accent3 110 3" xfId="28736"/>
    <cellStyle name="40% - Accent3 110 3 2" xfId="28737"/>
    <cellStyle name="40% - Accent3 110 3 2 2" xfId="28738"/>
    <cellStyle name="40% - Accent3 110 3 2 2 2" xfId="28739"/>
    <cellStyle name="40% - Accent3 110 3 2 2 2 2" xfId="28740"/>
    <cellStyle name="40% - Accent3 110 3 2 2 2 3" xfId="28741"/>
    <cellStyle name="40% - Accent3 110 3 2 2 3" xfId="28742"/>
    <cellStyle name="40% - Accent3 110 3 2 2 4" xfId="28743"/>
    <cellStyle name="40% - Accent3 110 3 2 3" xfId="28744"/>
    <cellStyle name="40% - Accent3 110 3 2 3 2" xfId="28745"/>
    <cellStyle name="40% - Accent3 110 3 2 3 2 2" xfId="28746"/>
    <cellStyle name="40% - Accent3 110 3 2 3 3" xfId="28747"/>
    <cellStyle name="40% - Accent3 110 3 2 4" xfId="28748"/>
    <cellStyle name="40% - Accent3 110 3 2 4 2" xfId="28749"/>
    <cellStyle name="40% - Accent3 110 3 2 5" xfId="28750"/>
    <cellStyle name="40% - Accent3 110 3 3" xfId="28751"/>
    <cellStyle name="40% - Accent3 110 3 3 2" xfId="28752"/>
    <cellStyle name="40% - Accent3 110 3 3 2 2" xfId="28753"/>
    <cellStyle name="40% - Accent3 110 3 3 2 3" xfId="28754"/>
    <cellStyle name="40% - Accent3 110 3 3 3" xfId="28755"/>
    <cellStyle name="40% - Accent3 110 3 3 4" xfId="28756"/>
    <cellStyle name="40% - Accent3 110 3 4" xfId="28757"/>
    <cellStyle name="40% - Accent3 110 3 4 2" xfId="28758"/>
    <cellStyle name="40% - Accent3 110 3 4 2 2" xfId="28759"/>
    <cellStyle name="40% - Accent3 110 3 4 3" xfId="28760"/>
    <cellStyle name="40% - Accent3 110 3 5" xfId="28761"/>
    <cellStyle name="40% - Accent3 110 3 5 2" xfId="28762"/>
    <cellStyle name="40% - Accent3 110 3 6" xfId="28763"/>
    <cellStyle name="40% - Accent3 110 4" xfId="28764"/>
    <cellStyle name="40% - Accent3 110 4 2" xfId="28765"/>
    <cellStyle name="40% - Accent3 110 4 2 2" xfId="28766"/>
    <cellStyle name="40% - Accent3 110 4 2 2 2" xfId="28767"/>
    <cellStyle name="40% - Accent3 110 4 2 2 3" xfId="28768"/>
    <cellStyle name="40% - Accent3 110 4 2 3" xfId="28769"/>
    <cellStyle name="40% - Accent3 110 4 2 4" xfId="28770"/>
    <cellStyle name="40% - Accent3 110 4 3" xfId="28771"/>
    <cellStyle name="40% - Accent3 110 4 3 2" xfId="28772"/>
    <cellStyle name="40% - Accent3 110 4 3 2 2" xfId="28773"/>
    <cellStyle name="40% - Accent3 110 4 3 3" xfId="28774"/>
    <cellStyle name="40% - Accent3 110 4 4" xfId="28775"/>
    <cellStyle name="40% - Accent3 110 4 4 2" xfId="28776"/>
    <cellStyle name="40% - Accent3 110 4 5" xfId="28777"/>
    <cellStyle name="40% - Accent3 110 5" xfId="28778"/>
    <cellStyle name="40% - Accent3 110 5 2" xfId="28779"/>
    <cellStyle name="40% - Accent3 110 5 2 2" xfId="28780"/>
    <cellStyle name="40% - Accent3 110 5 2 2 2" xfId="28781"/>
    <cellStyle name="40% - Accent3 110 5 2 3" xfId="28782"/>
    <cellStyle name="40% - Accent3 110 5 3" xfId="28783"/>
    <cellStyle name="40% - Accent3 110 5 3 2" xfId="28784"/>
    <cellStyle name="40% - Accent3 110 5 3 2 2" xfId="28785"/>
    <cellStyle name="40% - Accent3 110 5 3 3" xfId="28786"/>
    <cellStyle name="40% - Accent3 110 5 4" xfId="28787"/>
    <cellStyle name="40% - Accent3 110 5 4 2" xfId="28788"/>
    <cellStyle name="40% - Accent3 110 5 5" xfId="28789"/>
    <cellStyle name="40% - Accent3 110 6" xfId="28790"/>
    <cellStyle name="40% - Accent3 110 6 2" xfId="28791"/>
    <cellStyle name="40% - Accent3 110 6 2 2" xfId="28792"/>
    <cellStyle name="40% - Accent3 110 6 3" xfId="28793"/>
    <cellStyle name="40% - Accent3 110 7" xfId="28794"/>
    <cellStyle name="40% - Accent3 110 7 2" xfId="28795"/>
    <cellStyle name="40% - Accent3 110 7 2 2" xfId="28796"/>
    <cellStyle name="40% - Accent3 110 7 3" xfId="28797"/>
    <cellStyle name="40% - Accent3 110 8" xfId="28798"/>
    <cellStyle name="40% - Accent3 110 8 2" xfId="28799"/>
    <cellStyle name="40% - Accent3 110 9" xfId="28800"/>
    <cellStyle name="40% - Accent3 110 9 2" xfId="28801"/>
    <cellStyle name="40% - Accent3 111" xfId="28802"/>
    <cellStyle name="40% - Accent3 111 10" xfId="28803"/>
    <cellStyle name="40% - Accent3 111 2" xfId="28804"/>
    <cellStyle name="40% - Accent3 111 2 2" xfId="28805"/>
    <cellStyle name="40% - Accent3 111 2 2 2" xfId="28806"/>
    <cellStyle name="40% - Accent3 111 2 2 2 2" xfId="28807"/>
    <cellStyle name="40% - Accent3 111 2 2 2 2 2" xfId="28808"/>
    <cellStyle name="40% - Accent3 111 2 2 2 2 3" xfId="28809"/>
    <cellStyle name="40% - Accent3 111 2 2 2 3" xfId="28810"/>
    <cellStyle name="40% - Accent3 111 2 2 2 4" xfId="28811"/>
    <cellStyle name="40% - Accent3 111 2 2 3" xfId="28812"/>
    <cellStyle name="40% - Accent3 111 2 2 3 2" xfId="28813"/>
    <cellStyle name="40% - Accent3 111 2 2 3 2 2" xfId="28814"/>
    <cellStyle name="40% - Accent3 111 2 2 3 3" xfId="28815"/>
    <cellStyle name="40% - Accent3 111 2 2 4" xfId="28816"/>
    <cellStyle name="40% - Accent3 111 2 2 4 2" xfId="28817"/>
    <cellStyle name="40% - Accent3 111 2 2 5" xfId="28818"/>
    <cellStyle name="40% - Accent3 111 2 3" xfId="28819"/>
    <cellStyle name="40% - Accent3 111 2 3 2" xfId="28820"/>
    <cellStyle name="40% - Accent3 111 2 3 2 2" xfId="28821"/>
    <cellStyle name="40% - Accent3 111 2 3 2 3" xfId="28822"/>
    <cellStyle name="40% - Accent3 111 2 3 3" xfId="28823"/>
    <cellStyle name="40% - Accent3 111 2 3 4" xfId="28824"/>
    <cellStyle name="40% - Accent3 111 2 4" xfId="28825"/>
    <cellStyle name="40% - Accent3 111 2 4 2" xfId="28826"/>
    <cellStyle name="40% - Accent3 111 2 4 2 2" xfId="28827"/>
    <cellStyle name="40% - Accent3 111 2 4 3" xfId="28828"/>
    <cellStyle name="40% - Accent3 111 2 5" xfId="28829"/>
    <cellStyle name="40% - Accent3 111 2 5 2" xfId="28830"/>
    <cellStyle name="40% - Accent3 111 2 6" xfId="28831"/>
    <cellStyle name="40% - Accent3 111 3" xfId="28832"/>
    <cellStyle name="40% - Accent3 111 3 2" xfId="28833"/>
    <cellStyle name="40% - Accent3 111 3 2 2" xfId="28834"/>
    <cellStyle name="40% - Accent3 111 3 2 2 2" xfId="28835"/>
    <cellStyle name="40% - Accent3 111 3 2 2 2 2" xfId="28836"/>
    <cellStyle name="40% - Accent3 111 3 2 2 2 3" xfId="28837"/>
    <cellStyle name="40% - Accent3 111 3 2 2 3" xfId="28838"/>
    <cellStyle name="40% - Accent3 111 3 2 2 4" xfId="28839"/>
    <cellStyle name="40% - Accent3 111 3 2 3" xfId="28840"/>
    <cellStyle name="40% - Accent3 111 3 2 3 2" xfId="28841"/>
    <cellStyle name="40% - Accent3 111 3 2 3 2 2" xfId="28842"/>
    <cellStyle name="40% - Accent3 111 3 2 3 3" xfId="28843"/>
    <cellStyle name="40% - Accent3 111 3 2 4" xfId="28844"/>
    <cellStyle name="40% - Accent3 111 3 2 4 2" xfId="28845"/>
    <cellStyle name="40% - Accent3 111 3 2 5" xfId="28846"/>
    <cellStyle name="40% - Accent3 111 3 3" xfId="28847"/>
    <cellStyle name="40% - Accent3 111 3 3 2" xfId="28848"/>
    <cellStyle name="40% - Accent3 111 3 3 2 2" xfId="28849"/>
    <cellStyle name="40% - Accent3 111 3 3 2 3" xfId="28850"/>
    <cellStyle name="40% - Accent3 111 3 3 3" xfId="28851"/>
    <cellStyle name="40% - Accent3 111 3 3 4" xfId="28852"/>
    <cellStyle name="40% - Accent3 111 3 4" xfId="28853"/>
    <cellStyle name="40% - Accent3 111 3 4 2" xfId="28854"/>
    <cellStyle name="40% - Accent3 111 3 4 2 2" xfId="28855"/>
    <cellStyle name="40% - Accent3 111 3 4 3" xfId="28856"/>
    <cellStyle name="40% - Accent3 111 3 5" xfId="28857"/>
    <cellStyle name="40% - Accent3 111 3 5 2" xfId="28858"/>
    <cellStyle name="40% - Accent3 111 3 6" xfId="28859"/>
    <cellStyle name="40% - Accent3 111 4" xfId="28860"/>
    <cellStyle name="40% - Accent3 111 4 2" xfId="28861"/>
    <cellStyle name="40% - Accent3 111 4 2 2" xfId="28862"/>
    <cellStyle name="40% - Accent3 111 4 2 2 2" xfId="28863"/>
    <cellStyle name="40% - Accent3 111 4 2 2 3" xfId="28864"/>
    <cellStyle name="40% - Accent3 111 4 2 3" xfId="28865"/>
    <cellStyle name="40% - Accent3 111 4 2 4" xfId="28866"/>
    <cellStyle name="40% - Accent3 111 4 3" xfId="28867"/>
    <cellStyle name="40% - Accent3 111 4 3 2" xfId="28868"/>
    <cellStyle name="40% - Accent3 111 4 3 2 2" xfId="28869"/>
    <cellStyle name="40% - Accent3 111 4 3 3" xfId="28870"/>
    <cellStyle name="40% - Accent3 111 4 4" xfId="28871"/>
    <cellStyle name="40% - Accent3 111 4 4 2" xfId="28872"/>
    <cellStyle name="40% - Accent3 111 4 5" xfId="28873"/>
    <cellStyle name="40% - Accent3 111 5" xfId="28874"/>
    <cellStyle name="40% - Accent3 111 5 2" xfId="28875"/>
    <cellStyle name="40% - Accent3 111 5 2 2" xfId="28876"/>
    <cellStyle name="40% - Accent3 111 5 2 2 2" xfId="28877"/>
    <cellStyle name="40% - Accent3 111 5 2 3" xfId="28878"/>
    <cellStyle name="40% - Accent3 111 5 3" xfId="28879"/>
    <cellStyle name="40% - Accent3 111 5 3 2" xfId="28880"/>
    <cellStyle name="40% - Accent3 111 5 3 2 2" xfId="28881"/>
    <cellStyle name="40% - Accent3 111 5 3 3" xfId="28882"/>
    <cellStyle name="40% - Accent3 111 5 4" xfId="28883"/>
    <cellStyle name="40% - Accent3 111 5 4 2" xfId="28884"/>
    <cellStyle name="40% - Accent3 111 5 5" xfId="28885"/>
    <cellStyle name="40% - Accent3 111 6" xfId="28886"/>
    <cellStyle name="40% - Accent3 111 6 2" xfId="28887"/>
    <cellStyle name="40% - Accent3 111 6 2 2" xfId="28888"/>
    <cellStyle name="40% - Accent3 111 6 3" xfId="28889"/>
    <cellStyle name="40% - Accent3 111 7" xfId="28890"/>
    <cellStyle name="40% - Accent3 111 7 2" xfId="28891"/>
    <cellStyle name="40% - Accent3 111 7 2 2" xfId="28892"/>
    <cellStyle name="40% - Accent3 111 7 3" xfId="28893"/>
    <cellStyle name="40% - Accent3 111 8" xfId="28894"/>
    <cellStyle name="40% - Accent3 111 8 2" xfId="28895"/>
    <cellStyle name="40% - Accent3 111 9" xfId="28896"/>
    <cellStyle name="40% - Accent3 111 9 2" xfId="28897"/>
    <cellStyle name="40% - Accent3 112" xfId="28898"/>
    <cellStyle name="40% - Accent3 112 10" xfId="28899"/>
    <cellStyle name="40% - Accent3 112 2" xfId="28900"/>
    <cellStyle name="40% - Accent3 112 2 2" xfId="28901"/>
    <cellStyle name="40% - Accent3 112 2 2 2" xfId="28902"/>
    <cellStyle name="40% - Accent3 112 2 2 2 2" xfId="28903"/>
    <cellStyle name="40% - Accent3 112 2 2 2 2 2" xfId="28904"/>
    <cellStyle name="40% - Accent3 112 2 2 2 2 3" xfId="28905"/>
    <cellStyle name="40% - Accent3 112 2 2 2 3" xfId="28906"/>
    <cellStyle name="40% - Accent3 112 2 2 2 4" xfId="28907"/>
    <cellStyle name="40% - Accent3 112 2 2 3" xfId="28908"/>
    <cellStyle name="40% - Accent3 112 2 2 3 2" xfId="28909"/>
    <cellStyle name="40% - Accent3 112 2 2 3 2 2" xfId="28910"/>
    <cellStyle name="40% - Accent3 112 2 2 3 3" xfId="28911"/>
    <cellStyle name="40% - Accent3 112 2 2 4" xfId="28912"/>
    <cellStyle name="40% - Accent3 112 2 2 4 2" xfId="28913"/>
    <cellStyle name="40% - Accent3 112 2 2 5" xfId="28914"/>
    <cellStyle name="40% - Accent3 112 2 3" xfId="28915"/>
    <cellStyle name="40% - Accent3 112 2 3 2" xfId="28916"/>
    <cellStyle name="40% - Accent3 112 2 3 2 2" xfId="28917"/>
    <cellStyle name="40% - Accent3 112 2 3 2 3" xfId="28918"/>
    <cellStyle name="40% - Accent3 112 2 3 3" xfId="28919"/>
    <cellStyle name="40% - Accent3 112 2 3 4" xfId="28920"/>
    <cellStyle name="40% - Accent3 112 2 4" xfId="28921"/>
    <cellStyle name="40% - Accent3 112 2 4 2" xfId="28922"/>
    <cellStyle name="40% - Accent3 112 2 4 2 2" xfId="28923"/>
    <cellStyle name="40% - Accent3 112 2 4 3" xfId="28924"/>
    <cellStyle name="40% - Accent3 112 2 5" xfId="28925"/>
    <cellStyle name="40% - Accent3 112 2 5 2" xfId="28926"/>
    <cellStyle name="40% - Accent3 112 2 6" xfId="28927"/>
    <cellStyle name="40% - Accent3 112 3" xfId="28928"/>
    <cellStyle name="40% - Accent3 112 3 2" xfId="28929"/>
    <cellStyle name="40% - Accent3 112 3 2 2" xfId="28930"/>
    <cellStyle name="40% - Accent3 112 3 2 2 2" xfId="28931"/>
    <cellStyle name="40% - Accent3 112 3 2 2 2 2" xfId="28932"/>
    <cellStyle name="40% - Accent3 112 3 2 2 2 3" xfId="28933"/>
    <cellStyle name="40% - Accent3 112 3 2 2 3" xfId="28934"/>
    <cellStyle name="40% - Accent3 112 3 2 2 4" xfId="28935"/>
    <cellStyle name="40% - Accent3 112 3 2 3" xfId="28936"/>
    <cellStyle name="40% - Accent3 112 3 2 3 2" xfId="28937"/>
    <cellStyle name="40% - Accent3 112 3 2 3 2 2" xfId="28938"/>
    <cellStyle name="40% - Accent3 112 3 2 3 3" xfId="28939"/>
    <cellStyle name="40% - Accent3 112 3 2 4" xfId="28940"/>
    <cellStyle name="40% - Accent3 112 3 2 4 2" xfId="28941"/>
    <cellStyle name="40% - Accent3 112 3 2 5" xfId="28942"/>
    <cellStyle name="40% - Accent3 112 3 3" xfId="28943"/>
    <cellStyle name="40% - Accent3 112 3 3 2" xfId="28944"/>
    <cellStyle name="40% - Accent3 112 3 3 2 2" xfId="28945"/>
    <cellStyle name="40% - Accent3 112 3 3 2 3" xfId="28946"/>
    <cellStyle name="40% - Accent3 112 3 3 3" xfId="28947"/>
    <cellStyle name="40% - Accent3 112 3 3 4" xfId="28948"/>
    <cellStyle name="40% - Accent3 112 3 4" xfId="28949"/>
    <cellStyle name="40% - Accent3 112 3 4 2" xfId="28950"/>
    <cellStyle name="40% - Accent3 112 3 4 2 2" xfId="28951"/>
    <cellStyle name="40% - Accent3 112 3 4 3" xfId="28952"/>
    <cellStyle name="40% - Accent3 112 3 5" xfId="28953"/>
    <cellStyle name="40% - Accent3 112 3 5 2" xfId="28954"/>
    <cellStyle name="40% - Accent3 112 3 6" xfId="28955"/>
    <cellStyle name="40% - Accent3 112 4" xfId="28956"/>
    <cellStyle name="40% - Accent3 112 4 2" xfId="28957"/>
    <cellStyle name="40% - Accent3 112 4 2 2" xfId="28958"/>
    <cellStyle name="40% - Accent3 112 4 2 2 2" xfId="28959"/>
    <cellStyle name="40% - Accent3 112 4 2 2 3" xfId="28960"/>
    <cellStyle name="40% - Accent3 112 4 2 3" xfId="28961"/>
    <cellStyle name="40% - Accent3 112 4 2 4" xfId="28962"/>
    <cellStyle name="40% - Accent3 112 4 3" xfId="28963"/>
    <cellStyle name="40% - Accent3 112 4 3 2" xfId="28964"/>
    <cellStyle name="40% - Accent3 112 4 3 2 2" xfId="28965"/>
    <cellStyle name="40% - Accent3 112 4 3 3" xfId="28966"/>
    <cellStyle name="40% - Accent3 112 4 4" xfId="28967"/>
    <cellStyle name="40% - Accent3 112 4 4 2" xfId="28968"/>
    <cellStyle name="40% - Accent3 112 4 5" xfId="28969"/>
    <cellStyle name="40% - Accent3 112 5" xfId="28970"/>
    <cellStyle name="40% - Accent3 112 5 2" xfId="28971"/>
    <cellStyle name="40% - Accent3 112 5 2 2" xfId="28972"/>
    <cellStyle name="40% - Accent3 112 5 2 2 2" xfId="28973"/>
    <cellStyle name="40% - Accent3 112 5 2 3" xfId="28974"/>
    <cellStyle name="40% - Accent3 112 5 3" xfId="28975"/>
    <cellStyle name="40% - Accent3 112 5 3 2" xfId="28976"/>
    <cellStyle name="40% - Accent3 112 5 3 2 2" xfId="28977"/>
    <cellStyle name="40% - Accent3 112 5 3 3" xfId="28978"/>
    <cellStyle name="40% - Accent3 112 5 4" xfId="28979"/>
    <cellStyle name="40% - Accent3 112 5 4 2" xfId="28980"/>
    <cellStyle name="40% - Accent3 112 5 5" xfId="28981"/>
    <cellStyle name="40% - Accent3 112 6" xfId="28982"/>
    <cellStyle name="40% - Accent3 112 6 2" xfId="28983"/>
    <cellStyle name="40% - Accent3 112 6 2 2" xfId="28984"/>
    <cellStyle name="40% - Accent3 112 6 3" xfId="28985"/>
    <cellStyle name="40% - Accent3 112 7" xfId="28986"/>
    <cellStyle name="40% - Accent3 112 7 2" xfId="28987"/>
    <cellStyle name="40% - Accent3 112 7 2 2" xfId="28988"/>
    <cellStyle name="40% - Accent3 112 7 3" xfId="28989"/>
    <cellStyle name="40% - Accent3 112 8" xfId="28990"/>
    <cellStyle name="40% - Accent3 112 8 2" xfId="28991"/>
    <cellStyle name="40% - Accent3 112 9" xfId="28992"/>
    <cellStyle name="40% - Accent3 112 9 2" xfId="28993"/>
    <cellStyle name="40% - Accent3 113" xfId="28994"/>
    <cellStyle name="40% - Accent3 113 10" xfId="28995"/>
    <cellStyle name="40% - Accent3 113 2" xfId="28996"/>
    <cellStyle name="40% - Accent3 113 2 2" xfId="28997"/>
    <cellStyle name="40% - Accent3 113 2 2 2" xfId="28998"/>
    <cellStyle name="40% - Accent3 113 2 2 2 2" xfId="28999"/>
    <cellStyle name="40% - Accent3 113 2 2 2 2 2" xfId="29000"/>
    <cellStyle name="40% - Accent3 113 2 2 2 2 3" xfId="29001"/>
    <cellStyle name="40% - Accent3 113 2 2 2 3" xfId="29002"/>
    <cellStyle name="40% - Accent3 113 2 2 2 4" xfId="29003"/>
    <cellStyle name="40% - Accent3 113 2 2 3" xfId="29004"/>
    <cellStyle name="40% - Accent3 113 2 2 3 2" xfId="29005"/>
    <cellStyle name="40% - Accent3 113 2 2 3 2 2" xfId="29006"/>
    <cellStyle name="40% - Accent3 113 2 2 3 3" xfId="29007"/>
    <cellStyle name="40% - Accent3 113 2 2 4" xfId="29008"/>
    <cellStyle name="40% - Accent3 113 2 2 4 2" xfId="29009"/>
    <cellStyle name="40% - Accent3 113 2 2 5" xfId="29010"/>
    <cellStyle name="40% - Accent3 113 2 3" xfId="29011"/>
    <cellStyle name="40% - Accent3 113 2 3 2" xfId="29012"/>
    <cellStyle name="40% - Accent3 113 2 3 2 2" xfId="29013"/>
    <cellStyle name="40% - Accent3 113 2 3 2 3" xfId="29014"/>
    <cellStyle name="40% - Accent3 113 2 3 3" xfId="29015"/>
    <cellStyle name="40% - Accent3 113 2 3 4" xfId="29016"/>
    <cellStyle name="40% - Accent3 113 2 4" xfId="29017"/>
    <cellStyle name="40% - Accent3 113 2 4 2" xfId="29018"/>
    <cellStyle name="40% - Accent3 113 2 4 2 2" xfId="29019"/>
    <cellStyle name="40% - Accent3 113 2 4 3" xfId="29020"/>
    <cellStyle name="40% - Accent3 113 2 5" xfId="29021"/>
    <cellStyle name="40% - Accent3 113 2 5 2" xfId="29022"/>
    <cellStyle name="40% - Accent3 113 2 6" xfId="29023"/>
    <cellStyle name="40% - Accent3 113 3" xfId="29024"/>
    <cellStyle name="40% - Accent3 113 3 2" xfId="29025"/>
    <cellStyle name="40% - Accent3 113 3 2 2" xfId="29026"/>
    <cellStyle name="40% - Accent3 113 3 2 2 2" xfId="29027"/>
    <cellStyle name="40% - Accent3 113 3 2 2 2 2" xfId="29028"/>
    <cellStyle name="40% - Accent3 113 3 2 2 2 3" xfId="29029"/>
    <cellStyle name="40% - Accent3 113 3 2 2 3" xfId="29030"/>
    <cellStyle name="40% - Accent3 113 3 2 2 4" xfId="29031"/>
    <cellStyle name="40% - Accent3 113 3 2 3" xfId="29032"/>
    <cellStyle name="40% - Accent3 113 3 2 3 2" xfId="29033"/>
    <cellStyle name="40% - Accent3 113 3 2 3 2 2" xfId="29034"/>
    <cellStyle name="40% - Accent3 113 3 2 3 3" xfId="29035"/>
    <cellStyle name="40% - Accent3 113 3 2 4" xfId="29036"/>
    <cellStyle name="40% - Accent3 113 3 2 4 2" xfId="29037"/>
    <cellStyle name="40% - Accent3 113 3 2 5" xfId="29038"/>
    <cellStyle name="40% - Accent3 113 3 3" xfId="29039"/>
    <cellStyle name="40% - Accent3 113 3 3 2" xfId="29040"/>
    <cellStyle name="40% - Accent3 113 3 3 2 2" xfId="29041"/>
    <cellStyle name="40% - Accent3 113 3 3 2 3" xfId="29042"/>
    <cellStyle name="40% - Accent3 113 3 3 3" xfId="29043"/>
    <cellStyle name="40% - Accent3 113 3 3 4" xfId="29044"/>
    <cellStyle name="40% - Accent3 113 3 4" xfId="29045"/>
    <cellStyle name="40% - Accent3 113 3 4 2" xfId="29046"/>
    <cellStyle name="40% - Accent3 113 3 4 2 2" xfId="29047"/>
    <cellStyle name="40% - Accent3 113 3 4 3" xfId="29048"/>
    <cellStyle name="40% - Accent3 113 3 5" xfId="29049"/>
    <cellStyle name="40% - Accent3 113 3 5 2" xfId="29050"/>
    <cellStyle name="40% - Accent3 113 3 6" xfId="29051"/>
    <cellStyle name="40% - Accent3 113 4" xfId="29052"/>
    <cellStyle name="40% - Accent3 113 4 2" xfId="29053"/>
    <cellStyle name="40% - Accent3 113 4 2 2" xfId="29054"/>
    <cellStyle name="40% - Accent3 113 4 2 2 2" xfId="29055"/>
    <cellStyle name="40% - Accent3 113 4 2 2 3" xfId="29056"/>
    <cellStyle name="40% - Accent3 113 4 2 3" xfId="29057"/>
    <cellStyle name="40% - Accent3 113 4 2 4" xfId="29058"/>
    <cellStyle name="40% - Accent3 113 4 3" xfId="29059"/>
    <cellStyle name="40% - Accent3 113 4 3 2" xfId="29060"/>
    <cellStyle name="40% - Accent3 113 4 3 2 2" xfId="29061"/>
    <cellStyle name="40% - Accent3 113 4 3 3" xfId="29062"/>
    <cellStyle name="40% - Accent3 113 4 4" xfId="29063"/>
    <cellStyle name="40% - Accent3 113 4 4 2" xfId="29064"/>
    <cellStyle name="40% - Accent3 113 4 5" xfId="29065"/>
    <cellStyle name="40% - Accent3 113 5" xfId="29066"/>
    <cellStyle name="40% - Accent3 113 5 2" xfId="29067"/>
    <cellStyle name="40% - Accent3 113 5 2 2" xfId="29068"/>
    <cellStyle name="40% - Accent3 113 5 2 2 2" xfId="29069"/>
    <cellStyle name="40% - Accent3 113 5 2 3" xfId="29070"/>
    <cellStyle name="40% - Accent3 113 5 3" xfId="29071"/>
    <cellStyle name="40% - Accent3 113 5 3 2" xfId="29072"/>
    <cellStyle name="40% - Accent3 113 5 3 2 2" xfId="29073"/>
    <cellStyle name="40% - Accent3 113 5 3 3" xfId="29074"/>
    <cellStyle name="40% - Accent3 113 5 4" xfId="29075"/>
    <cellStyle name="40% - Accent3 113 5 4 2" xfId="29076"/>
    <cellStyle name="40% - Accent3 113 5 5" xfId="29077"/>
    <cellStyle name="40% - Accent3 113 6" xfId="29078"/>
    <cellStyle name="40% - Accent3 113 6 2" xfId="29079"/>
    <cellStyle name="40% - Accent3 113 6 2 2" xfId="29080"/>
    <cellStyle name="40% - Accent3 113 6 3" xfId="29081"/>
    <cellStyle name="40% - Accent3 113 7" xfId="29082"/>
    <cellStyle name="40% - Accent3 113 7 2" xfId="29083"/>
    <cellStyle name="40% - Accent3 113 7 2 2" xfId="29084"/>
    <cellStyle name="40% - Accent3 113 7 3" xfId="29085"/>
    <cellStyle name="40% - Accent3 113 8" xfId="29086"/>
    <cellStyle name="40% - Accent3 113 8 2" xfId="29087"/>
    <cellStyle name="40% - Accent3 113 9" xfId="29088"/>
    <cellStyle name="40% - Accent3 113 9 2" xfId="29089"/>
    <cellStyle name="40% - Accent3 114" xfId="29090"/>
    <cellStyle name="40% - Accent3 114 2" xfId="29091"/>
    <cellStyle name="40% - Accent3 114 2 2" xfId="29092"/>
    <cellStyle name="40% - Accent3 114 2 2 2" xfId="29093"/>
    <cellStyle name="40% - Accent3 114 2 2 2 2" xfId="29094"/>
    <cellStyle name="40% - Accent3 114 2 2 2 3" xfId="29095"/>
    <cellStyle name="40% - Accent3 114 2 2 3" xfId="29096"/>
    <cellStyle name="40% - Accent3 114 2 2 4" xfId="29097"/>
    <cellStyle name="40% - Accent3 114 2 3" xfId="29098"/>
    <cellStyle name="40% - Accent3 114 2 3 2" xfId="29099"/>
    <cellStyle name="40% - Accent3 114 2 3 2 2" xfId="29100"/>
    <cellStyle name="40% - Accent3 114 2 3 3" xfId="29101"/>
    <cellStyle name="40% - Accent3 114 2 4" xfId="29102"/>
    <cellStyle name="40% - Accent3 114 2 4 2" xfId="29103"/>
    <cellStyle name="40% - Accent3 114 2 5" xfId="29104"/>
    <cellStyle name="40% - Accent3 114 3" xfId="29105"/>
    <cellStyle name="40% - Accent3 114 3 2" xfId="29106"/>
    <cellStyle name="40% - Accent3 114 3 2 2" xfId="29107"/>
    <cellStyle name="40% - Accent3 114 3 2 3" xfId="29108"/>
    <cellStyle name="40% - Accent3 114 3 3" xfId="29109"/>
    <cellStyle name="40% - Accent3 114 3 4" xfId="29110"/>
    <cellStyle name="40% - Accent3 114 4" xfId="29111"/>
    <cellStyle name="40% - Accent3 114 4 2" xfId="29112"/>
    <cellStyle name="40% - Accent3 114 4 2 2" xfId="29113"/>
    <cellStyle name="40% - Accent3 114 4 3" xfId="29114"/>
    <cellStyle name="40% - Accent3 114 5" xfId="29115"/>
    <cellStyle name="40% - Accent3 114 5 2" xfId="29116"/>
    <cellStyle name="40% - Accent3 114 6" xfId="29117"/>
    <cellStyle name="40% - Accent3 114 7" xfId="29118"/>
    <cellStyle name="40% - Accent3 115" xfId="29119"/>
    <cellStyle name="40% - Accent3 115 2" xfId="29120"/>
    <cellStyle name="40% - Accent3 115 2 2" xfId="29121"/>
    <cellStyle name="40% - Accent3 115 2 2 2" xfId="29122"/>
    <cellStyle name="40% - Accent3 115 2 2 2 2" xfId="29123"/>
    <cellStyle name="40% - Accent3 115 2 2 2 3" xfId="29124"/>
    <cellStyle name="40% - Accent3 115 2 2 3" xfId="29125"/>
    <cellStyle name="40% - Accent3 115 2 2 4" xfId="29126"/>
    <cellStyle name="40% - Accent3 115 2 3" xfId="29127"/>
    <cellStyle name="40% - Accent3 115 2 3 2" xfId="29128"/>
    <cellStyle name="40% - Accent3 115 2 3 2 2" xfId="29129"/>
    <cellStyle name="40% - Accent3 115 2 3 3" xfId="29130"/>
    <cellStyle name="40% - Accent3 115 2 4" xfId="29131"/>
    <cellStyle name="40% - Accent3 115 2 4 2" xfId="29132"/>
    <cellStyle name="40% - Accent3 115 2 5" xfId="29133"/>
    <cellStyle name="40% - Accent3 115 3" xfId="29134"/>
    <cellStyle name="40% - Accent3 115 3 2" xfId="29135"/>
    <cellStyle name="40% - Accent3 115 3 2 2" xfId="29136"/>
    <cellStyle name="40% - Accent3 115 3 2 3" xfId="29137"/>
    <cellStyle name="40% - Accent3 115 3 3" xfId="29138"/>
    <cellStyle name="40% - Accent3 115 3 4" xfId="29139"/>
    <cellStyle name="40% - Accent3 115 4" xfId="29140"/>
    <cellStyle name="40% - Accent3 115 4 2" xfId="29141"/>
    <cellStyle name="40% - Accent3 115 4 2 2" xfId="29142"/>
    <cellStyle name="40% - Accent3 115 4 3" xfId="29143"/>
    <cellStyle name="40% - Accent3 115 5" xfId="29144"/>
    <cellStyle name="40% - Accent3 115 5 2" xfId="29145"/>
    <cellStyle name="40% - Accent3 115 6" xfId="29146"/>
    <cellStyle name="40% - Accent3 116" xfId="29147"/>
    <cellStyle name="40% - Accent3 116 2" xfId="29148"/>
    <cellStyle name="40% - Accent3 116 2 2" xfId="29149"/>
    <cellStyle name="40% - Accent3 116 2 2 2" xfId="29150"/>
    <cellStyle name="40% - Accent3 116 2 2 2 2" xfId="29151"/>
    <cellStyle name="40% - Accent3 116 2 2 2 3" xfId="29152"/>
    <cellStyle name="40% - Accent3 116 2 2 3" xfId="29153"/>
    <cellStyle name="40% - Accent3 116 2 2 4" xfId="29154"/>
    <cellStyle name="40% - Accent3 116 2 3" xfId="29155"/>
    <cellStyle name="40% - Accent3 116 2 3 2" xfId="29156"/>
    <cellStyle name="40% - Accent3 116 2 3 2 2" xfId="29157"/>
    <cellStyle name="40% - Accent3 116 2 3 3" xfId="29158"/>
    <cellStyle name="40% - Accent3 116 2 4" xfId="29159"/>
    <cellStyle name="40% - Accent3 116 2 4 2" xfId="29160"/>
    <cellStyle name="40% - Accent3 116 2 5" xfId="29161"/>
    <cellStyle name="40% - Accent3 116 3" xfId="29162"/>
    <cellStyle name="40% - Accent3 116 3 2" xfId="29163"/>
    <cellStyle name="40% - Accent3 116 3 2 2" xfId="29164"/>
    <cellStyle name="40% - Accent3 116 3 2 3" xfId="29165"/>
    <cellStyle name="40% - Accent3 116 3 3" xfId="29166"/>
    <cellStyle name="40% - Accent3 116 3 4" xfId="29167"/>
    <cellStyle name="40% - Accent3 116 4" xfId="29168"/>
    <cellStyle name="40% - Accent3 116 4 2" xfId="29169"/>
    <cellStyle name="40% - Accent3 116 4 2 2" xfId="29170"/>
    <cellStyle name="40% - Accent3 116 4 3" xfId="29171"/>
    <cellStyle name="40% - Accent3 116 5" xfId="29172"/>
    <cellStyle name="40% - Accent3 116 5 2" xfId="29173"/>
    <cellStyle name="40% - Accent3 116 6" xfId="29174"/>
    <cellStyle name="40% - Accent3 117" xfId="29175"/>
    <cellStyle name="40% - Accent3 117 2" xfId="29176"/>
    <cellStyle name="40% - Accent3 117 2 2" xfId="29177"/>
    <cellStyle name="40% - Accent3 117 2 2 2" xfId="29178"/>
    <cellStyle name="40% - Accent3 117 2 2 2 2" xfId="29179"/>
    <cellStyle name="40% - Accent3 117 2 2 2 3" xfId="29180"/>
    <cellStyle name="40% - Accent3 117 2 2 3" xfId="29181"/>
    <cellStyle name="40% - Accent3 117 2 2 4" xfId="29182"/>
    <cellStyle name="40% - Accent3 117 2 3" xfId="29183"/>
    <cellStyle name="40% - Accent3 117 2 3 2" xfId="29184"/>
    <cellStyle name="40% - Accent3 117 2 3 2 2" xfId="29185"/>
    <cellStyle name="40% - Accent3 117 2 3 3" xfId="29186"/>
    <cellStyle name="40% - Accent3 117 2 4" xfId="29187"/>
    <cellStyle name="40% - Accent3 117 2 4 2" xfId="29188"/>
    <cellStyle name="40% - Accent3 117 2 5" xfId="29189"/>
    <cellStyle name="40% - Accent3 117 3" xfId="29190"/>
    <cellStyle name="40% - Accent3 117 3 2" xfId="29191"/>
    <cellStyle name="40% - Accent3 117 3 2 2" xfId="29192"/>
    <cellStyle name="40% - Accent3 117 3 2 3" xfId="29193"/>
    <cellStyle name="40% - Accent3 117 3 3" xfId="29194"/>
    <cellStyle name="40% - Accent3 117 3 4" xfId="29195"/>
    <cellStyle name="40% - Accent3 117 4" xfId="29196"/>
    <cellStyle name="40% - Accent3 117 4 2" xfId="29197"/>
    <cellStyle name="40% - Accent3 117 4 2 2" xfId="29198"/>
    <cellStyle name="40% - Accent3 117 4 3" xfId="29199"/>
    <cellStyle name="40% - Accent3 117 5" xfId="29200"/>
    <cellStyle name="40% - Accent3 117 5 2" xfId="29201"/>
    <cellStyle name="40% - Accent3 117 6" xfId="29202"/>
    <cellStyle name="40% - Accent3 118" xfId="29203"/>
    <cellStyle name="40% - Accent3 118 2" xfId="29204"/>
    <cellStyle name="40% - Accent3 118 2 2" xfId="29205"/>
    <cellStyle name="40% - Accent3 118 2 2 2" xfId="29206"/>
    <cellStyle name="40% - Accent3 118 2 2 2 2" xfId="29207"/>
    <cellStyle name="40% - Accent3 118 2 2 2 3" xfId="29208"/>
    <cellStyle name="40% - Accent3 118 2 2 3" xfId="29209"/>
    <cellStyle name="40% - Accent3 118 2 2 4" xfId="29210"/>
    <cellStyle name="40% - Accent3 118 2 3" xfId="29211"/>
    <cellStyle name="40% - Accent3 118 2 3 2" xfId="29212"/>
    <cellStyle name="40% - Accent3 118 2 3 2 2" xfId="29213"/>
    <cellStyle name="40% - Accent3 118 2 3 3" xfId="29214"/>
    <cellStyle name="40% - Accent3 118 2 4" xfId="29215"/>
    <cellStyle name="40% - Accent3 118 2 4 2" xfId="29216"/>
    <cellStyle name="40% - Accent3 118 2 5" xfId="29217"/>
    <cellStyle name="40% - Accent3 118 3" xfId="29218"/>
    <cellStyle name="40% - Accent3 118 3 2" xfId="29219"/>
    <cellStyle name="40% - Accent3 118 3 2 2" xfId="29220"/>
    <cellStyle name="40% - Accent3 118 3 2 3" xfId="29221"/>
    <cellStyle name="40% - Accent3 118 3 3" xfId="29222"/>
    <cellStyle name="40% - Accent3 118 3 4" xfId="29223"/>
    <cellStyle name="40% - Accent3 118 4" xfId="29224"/>
    <cellStyle name="40% - Accent3 118 4 2" xfId="29225"/>
    <cellStyle name="40% - Accent3 118 4 2 2" xfId="29226"/>
    <cellStyle name="40% - Accent3 118 4 3" xfId="29227"/>
    <cellStyle name="40% - Accent3 118 5" xfId="29228"/>
    <cellStyle name="40% - Accent3 118 5 2" xfId="29229"/>
    <cellStyle name="40% - Accent3 118 6" xfId="29230"/>
    <cellStyle name="40% - Accent3 119" xfId="29231"/>
    <cellStyle name="40% - Accent3 119 2" xfId="29232"/>
    <cellStyle name="40% - Accent3 119 2 2" xfId="29233"/>
    <cellStyle name="40% - Accent3 119 2 2 2" xfId="29234"/>
    <cellStyle name="40% - Accent3 119 2 2 2 2" xfId="29235"/>
    <cellStyle name="40% - Accent3 119 2 2 2 3" xfId="29236"/>
    <cellStyle name="40% - Accent3 119 2 2 3" xfId="29237"/>
    <cellStyle name="40% - Accent3 119 2 2 4" xfId="29238"/>
    <cellStyle name="40% - Accent3 119 2 3" xfId="29239"/>
    <cellStyle name="40% - Accent3 119 2 3 2" xfId="29240"/>
    <cellStyle name="40% - Accent3 119 2 3 2 2" xfId="29241"/>
    <cellStyle name="40% - Accent3 119 2 3 3" xfId="29242"/>
    <cellStyle name="40% - Accent3 119 2 4" xfId="29243"/>
    <cellStyle name="40% - Accent3 119 2 4 2" xfId="29244"/>
    <cellStyle name="40% - Accent3 119 2 5" xfId="29245"/>
    <cellStyle name="40% - Accent3 119 3" xfId="29246"/>
    <cellStyle name="40% - Accent3 119 3 2" xfId="29247"/>
    <cellStyle name="40% - Accent3 119 3 2 2" xfId="29248"/>
    <cellStyle name="40% - Accent3 119 3 2 3" xfId="29249"/>
    <cellStyle name="40% - Accent3 119 3 3" xfId="29250"/>
    <cellStyle name="40% - Accent3 119 3 4" xfId="29251"/>
    <cellStyle name="40% - Accent3 119 4" xfId="29252"/>
    <cellStyle name="40% - Accent3 119 4 2" xfId="29253"/>
    <cellStyle name="40% - Accent3 119 4 2 2" xfId="29254"/>
    <cellStyle name="40% - Accent3 119 4 3" xfId="29255"/>
    <cellStyle name="40% - Accent3 119 5" xfId="29256"/>
    <cellStyle name="40% - Accent3 119 5 2" xfId="29257"/>
    <cellStyle name="40% - Accent3 119 6" xfId="29258"/>
    <cellStyle name="40% - Accent3 12" xfId="29259"/>
    <cellStyle name="40% - Accent3 12 10" xfId="62910"/>
    <cellStyle name="40% - Accent3 12 11" xfId="62911"/>
    <cellStyle name="40% - Accent3 12 12" xfId="62912"/>
    <cellStyle name="40% - Accent3 12 2" xfId="29260"/>
    <cellStyle name="40% - Accent3 12 2 10" xfId="62913"/>
    <cellStyle name="40% - Accent3 12 2 2" xfId="29261"/>
    <cellStyle name="40% - Accent3 12 2 3" xfId="62914"/>
    <cellStyle name="40% - Accent3 12 2 4" xfId="62915"/>
    <cellStyle name="40% - Accent3 12 2 5" xfId="62916"/>
    <cellStyle name="40% - Accent3 12 2 6" xfId="62917"/>
    <cellStyle name="40% - Accent3 12 2 7" xfId="62918"/>
    <cellStyle name="40% - Accent3 12 2 8" xfId="62919"/>
    <cellStyle name="40% - Accent3 12 2 9" xfId="62920"/>
    <cellStyle name="40% - Accent3 12 3" xfId="29262"/>
    <cellStyle name="40% - Accent3 12 3 2" xfId="29263"/>
    <cellStyle name="40% - Accent3 12 4" xfId="29264"/>
    <cellStyle name="40% - Accent3 12 5" xfId="62921"/>
    <cellStyle name="40% - Accent3 12 6" xfId="62922"/>
    <cellStyle name="40% - Accent3 12 7" xfId="62923"/>
    <cellStyle name="40% - Accent3 12 8" xfId="62924"/>
    <cellStyle name="40% - Accent3 12 9" xfId="62925"/>
    <cellStyle name="40% - Accent3 120" xfId="29265"/>
    <cellStyle name="40% - Accent3 120 2" xfId="29266"/>
    <cellStyle name="40% - Accent3 120 2 2" xfId="29267"/>
    <cellStyle name="40% - Accent3 120 2 2 2" xfId="29268"/>
    <cellStyle name="40% - Accent3 120 2 2 3" xfId="29269"/>
    <cellStyle name="40% - Accent3 120 2 3" xfId="29270"/>
    <cellStyle name="40% - Accent3 120 2 4" xfId="29271"/>
    <cellStyle name="40% - Accent3 120 3" xfId="29272"/>
    <cellStyle name="40% - Accent3 120 3 2" xfId="29273"/>
    <cellStyle name="40% - Accent3 120 3 2 2" xfId="29274"/>
    <cellStyle name="40% - Accent3 120 3 3" xfId="29275"/>
    <cellStyle name="40% - Accent3 120 4" xfId="29276"/>
    <cellStyle name="40% - Accent3 120 4 2" xfId="29277"/>
    <cellStyle name="40% - Accent3 120 5" xfId="29278"/>
    <cellStyle name="40% - Accent3 121" xfId="29279"/>
    <cellStyle name="40% - Accent3 121 2" xfId="29280"/>
    <cellStyle name="40% - Accent3 121 2 2" xfId="29281"/>
    <cellStyle name="40% - Accent3 121 2 2 2" xfId="29282"/>
    <cellStyle name="40% - Accent3 121 2 3" xfId="29283"/>
    <cellStyle name="40% - Accent3 121 3" xfId="29284"/>
    <cellStyle name="40% - Accent3 121 3 2" xfId="29285"/>
    <cellStyle name="40% - Accent3 121 3 2 2" xfId="29286"/>
    <cellStyle name="40% - Accent3 121 3 3" xfId="29287"/>
    <cellStyle name="40% - Accent3 121 4" xfId="29288"/>
    <cellStyle name="40% - Accent3 121 4 2" xfId="29289"/>
    <cellStyle name="40% - Accent3 121 5" xfId="29290"/>
    <cellStyle name="40% - Accent3 122" xfId="29291"/>
    <cellStyle name="40% - Accent3 122 2" xfId="29292"/>
    <cellStyle name="40% - Accent3 122 2 2" xfId="29293"/>
    <cellStyle name="40% - Accent3 122 2 3" xfId="29294"/>
    <cellStyle name="40% - Accent3 122 3" xfId="29295"/>
    <cellStyle name="40% - Accent3 122 4" xfId="29296"/>
    <cellStyle name="40% - Accent3 123" xfId="29297"/>
    <cellStyle name="40% - Accent3 123 2" xfId="29298"/>
    <cellStyle name="40% - Accent3 123 2 2" xfId="29299"/>
    <cellStyle name="40% - Accent3 123 2 3" xfId="29300"/>
    <cellStyle name="40% - Accent3 123 3" xfId="29301"/>
    <cellStyle name="40% - Accent3 123 4" xfId="29302"/>
    <cellStyle name="40% - Accent3 124" xfId="29303"/>
    <cellStyle name="40% - Accent3 124 2" xfId="29304"/>
    <cellStyle name="40% - Accent3 124 3" xfId="29305"/>
    <cellStyle name="40% - Accent3 125" xfId="29306"/>
    <cellStyle name="40% - Accent3 125 2" xfId="29307"/>
    <cellStyle name="40% - Accent3 126" xfId="29308"/>
    <cellStyle name="40% - Accent3 126 2" xfId="29309"/>
    <cellStyle name="40% - Accent3 127" xfId="29310"/>
    <cellStyle name="40% - Accent3 127 2" xfId="29311"/>
    <cellStyle name="40% - Accent3 128" xfId="29312"/>
    <cellStyle name="40% - Accent3 128 2" xfId="29313"/>
    <cellStyle name="40% - Accent3 129" xfId="29314"/>
    <cellStyle name="40% - Accent3 129 2" xfId="29315"/>
    <cellStyle name="40% - Accent3 13" xfId="29316"/>
    <cellStyle name="40% - Accent3 13 10" xfId="62926"/>
    <cellStyle name="40% - Accent3 13 11" xfId="62927"/>
    <cellStyle name="40% - Accent3 13 12" xfId="62928"/>
    <cellStyle name="40% - Accent3 13 2" xfId="29317"/>
    <cellStyle name="40% - Accent3 13 2 10" xfId="62929"/>
    <cellStyle name="40% - Accent3 13 2 2" xfId="29318"/>
    <cellStyle name="40% - Accent3 13 2 3" xfId="62930"/>
    <cellStyle name="40% - Accent3 13 2 4" xfId="62931"/>
    <cellStyle name="40% - Accent3 13 2 5" xfId="62932"/>
    <cellStyle name="40% - Accent3 13 2 6" xfId="62933"/>
    <cellStyle name="40% - Accent3 13 2 7" xfId="62934"/>
    <cellStyle name="40% - Accent3 13 2 8" xfId="62935"/>
    <cellStyle name="40% - Accent3 13 2 9" xfId="62936"/>
    <cellStyle name="40% - Accent3 13 3" xfId="29319"/>
    <cellStyle name="40% - Accent3 13 3 2" xfId="29320"/>
    <cellStyle name="40% - Accent3 13 4" xfId="29321"/>
    <cellStyle name="40% - Accent3 13 5" xfId="62937"/>
    <cellStyle name="40% - Accent3 13 6" xfId="62938"/>
    <cellStyle name="40% - Accent3 13 7" xfId="62939"/>
    <cellStyle name="40% - Accent3 13 8" xfId="62940"/>
    <cellStyle name="40% - Accent3 13 9" xfId="62941"/>
    <cellStyle name="40% - Accent3 130" xfId="29322"/>
    <cellStyle name="40% - Accent3 131" xfId="29323"/>
    <cellStyle name="40% - Accent3 132" xfId="29324"/>
    <cellStyle name="40% - Accent3 133" xfId="29325"/>
    <cellStyle name="40% - Accent3 134" xfId="29326"/>
    <cellStyle name="40% - Accent3 135" xfId="29327"/>
    <cellStyle name="40% - Accent3 136" xfId="29328"/>
    <cellStyle name="40% - Accent3 137" xfId="29329"/>
    <cellStyle name="40% - Accent3 138" xfId="29330"/>
    <cellStyle name="40% - Accent3 139" xfId="29331"/>
    <cellStyle name="40% - Accent3 14" xfId="29332"/>
    <cellStyle name="40% - Accent3 14 10" xfId="62942"/>
    <cellStyle name="40% - Accent3 14 11" xfId="62943"/>
    <cellStyle name="40% - Accent3 14 12" xfId="62944"/>
    <cellStyle name="40% - Accent3 14 2" xfId="29333"/>
    <cellStyle name="40% - Accent3 14 2 2" xfId="29334"/>
    <cellStyle name="40% - Accent3 14 3" xfId="29335"/>
    <cellStyle name="40% - Accent3 14 3 2" xfId="29336"/>
    <cellStyle name="40% - Accent3 14 4" xfId="29337"/>
    <cellStyle name="40% - Accent3 14 5" xfId="62945"/>
    <cellStyle name="40% - Accent3 14 6" xfId="62946"/>
    <cellStyle name="40% - Accent3 14 7" xfId="62947"/>
    <cellStyle name="40% - Accent3 14 8" xfId="62948"/>
    <cellStyle name="40% - Accent3 14 9" xfId="62949"/>
    <cellStyle name="40% - Accent3 140" xfId="29338"/>
    <cellStyle name="40% - Accent3 141" xfId="29339"/>
    <cellStyle name="40% - Accent3 142" xfId="29340"/>
    <cellStyle name="40% - Accent3 143" xfId="29341"/>
    <cellStyle name="40% - Accent3 144" xfId="29342"/>
    <cellStyle name="40% - Accent3 145" xfId="29343"/>
    <cellStyle name="40% - Accent3 146" xfId="29344"/>
    <cellStyle name="40% - Accent3 147" xfId="29345"/>
    <cellStyle name="40% - Accent3 148" xfId="62950"/>
    <cellStyle name="40% - Accent3 149" xfId="62951"/>
    <cellStyle name="40% - Accent3 15" xfId="29346"/>
    <cellStyle name="40% - Accent3 15 10" xfId="62952"/>
    <cellStyle name="40% - Accent3 15 11" xfId="62953"/>
    <cellStyle name="40% - Accent3 15 12" xfId="62954"/>
    <cellStyle name="40% - Accent3 15 2" xfId="29347"/>
    <cellStyle name="40% - Accent3 15 2 2" xfId="29348"/>
    <cellStyle name="40% - Accent3 15 3" xfId="29349"/>
    <cellStyle name="40% - Accent3 15 3 2" xfId="29350"/>
    <cellStyle name="40% - Accent3 15 4" xfId="29351"/>
    <cellStyle name="40% - Accent3 15 5" xfId="62955"/>
    <cellStyle name="40% - Accent3 15 6" xfId="62956"/>
    <cellStyle name="40% - Accent3 15 7" xfId="62957"/>
    <cellStyle name="40% - Accent3 15 8" xfId="62958"/>
    <cellStyle name="40% - Accent3 15 9" xfId="62959"/>
    <cellStyle name="40% - Accent3 150" xfId="62960"/>
    <cellStyle name="40% - Accent3 151" xfId="62961"/>
    <cellStyle name="40% - Accent3 152" xfId="62962"/>
    <cellStyle name="40% - Accent3 153" xfId="62963"/>
    <cellStyle name="40% - Accent3 154" xfId="62964"/>
    <cellStyle name="40% - Accent3 155" xfId="62965"/>
    <cellStyle name="40% - Accent3 156" xfId="62966"/>
    <cellStyle name="40% - Accent3 157" xfId="62967"/>
    <cellStyle name="40% - Accent3 158" xfId="62968"/>
    <cellStyle name="40% - Accent3 159" xfId="62969"/>
    <cellStyle name="40% - Accent3 16" xfId="29352"/>
    <cellStyle name="40% - Accent3 16 2" xfId="29353"/>
    <cellStyle name="40% - Accent3 16 2 2" xfId="29354"/>
    <cellStyle name="40% - Accent3 16 3" xfId="29355"/>
    <cellStyle name="40% - Accent3 16 3 2" xfId="29356"/>
    <cellStyle name="40% - Accent3 16 4" xfId="29357"/>
    <cellStyle name="40% - Accent3 160" xfId="62970"/>
    <cellStyle name="40% - Accent3 161" xfId="62971"/>
    <cellStyle name="40% - Accent3 162" xfId="62972"/>
    <cellStyle name="40% - Accent3 163" xfId="62973"/>
    <cellStyle name="40% - Accent3 17" xfId="29358"/>
    <cellStyle name="40% - Accent3 17 2" xfId="29359"/>
    <cellStyle name="40% - Accent3 17 2 2" xfId="29360"/>
    <cellStyle name="40% - Accent3 17 3" xfId="29361"/>
    <cellStyle name="40% - Accent3 17 3 2" xfId="29362"/>
    <cellStyle name="40% - Accent3 17 4" xfId="29363"/>
    <cellStyle name="40% - Accent3 18" xfId="29364"/>
    <cellStyle name="40% - Accent3 18 2" xfId="29365"/>
    <cellStyle name="40% - Accent3 18 2 2" xfId="29366"/>
    <cellStyle name="40% - Accent3 18 3" xfId="29367"/>
    <cellStyle name="40% - Accent3 18 3 2" xfId="29368"/>
    <cellStyle name="40% - Accent3 18 4" xfId="29369"/>
    <cellStyle name="40% - Accent3 19" xfId="29370"/>
    <cellStyle name="40% - Accent3 19 2" xfId="29371"/>
    <cellStyle name="40% - Accent3 19 2 2" xfId="29372"/>
    <cellStyle name="40% - Accent3 19 3" xfId="29373"/>
    <cellStyle name="40% - Accent3 19 3 2" xfId="29374"/>
    <cellStyle name="40% - Accent3 19 4" xfId="29375"/>
    <cellStyle name="40% - Accent3 2" xfId="13"/>
    <cellStyle name="40% - Accent3 2 10" xfId="62974"/>
    <cellStyle name="40% - Accent3 2 11" xfId="62975"/>
    <cellStyle name="40% - Accent3 2 2" xfId="29376"/>
    <cellStyle name="40% - Accent3 2 2 10" xfId="62976"/>
    <cellStyle name="40% - Accent3 2 2 10 10" xfId="62977"/>
    <cellStyle name="40% - Accent3 2 2 10 2" xfId="62978"/>
    <cellStyle name="40% - Accent3 2 2 10 3" xfId="62979"/>
    <cellStyle name="40% - Accent3 2 2 10 4" xfId="62980"/>
    <cellStyle name="40% - Accent3 2 2 10 5" xfId="62981"/>
    <cellStyle name="40% - Accent3 2 2 10 6" xfId="62982"/>
    <cellStyle name="40% - Accent3 2 2 10 7" xfId="62983"/>
    <cellStyle name="40% - Accent3 2 2 10 8" xfId="62984"/>
    <cellStyle name="40% - Accent3 2 2 10 9" xfId="62985"/>
    <cellStyle name="40% - Accent3 2 2 11" xfId="62986"/>
    <cellStyle name="40% - Accent3 2 2 12" xfId="62987"/>
    <cellStyle name="40% - Accent3 2 2 13" xfId="62988"/>
    <cellStyle name="40% - Accent3 2 2 14" xfId="62989"/>
    <cellStyle name="40% - Accent3 2 2 15" xfId="62990"/>
    <cellStyle name="40% - Accent3 2 2 16" xfId="62991"/>
    <cellStyle name="40% - Accent3 2 2 17" xfId="62992"/>
    <cellStyle name="40% - Accent3 2 2 18" xfId="62993"/>
    <cellStyle name="40% - Accent3 2 2 19" xfId="62994"/>
    <cellStyle name="40% - Accent3 2 2 2" xfId="29377"/>
    <cellStyle name="40% - Accent3 2 2 2 10" xfId="62995"/>
    <cellStyle name="40% - Accent3 2 2 2 11" xfId="62996"/>
    <cellStyle name="40% - Accent3 2 2 2 2" xfId="29378"/>
    <cellStyle name="40% - Accent3 2 2 2 2 10" xfId="62997"/>
    <cellStyle name="40% - Accent3 2 2 2 2 2" xfId="62998"/>
    <cellStyle name="40% - Accent3 2 2 2 2 3" xfId="62999"/>
    <cellStyle name="40% - Accent3 2 2 2 2 4" xfId="63000"/>
    <cellStyle name="40% - Accent3 2 2 2 2 5" xfId="63001"/>
    <cellStyle name="40% - Accent3 2 2 2 2 6" xfId="63002"/>
    <cellStyle name="40% - Accent3 2 2 2 2 7" xfId="63003"/>
    <cellStyle name="40% - Accent3 2 2 2 2 8" xfId="63004"/>
    <cellStyle name="40% - Accent3 2 2 2 2 9" xfId="63005"/>
    <cellStyle name="40% - Accent3 2 2 2 3" xfId="63006"/>
    <cellStyle name="40% - Accent3 2 2 2 4" xfId="63007"/>
    <cellStyle name="40% - Accent3 2 2 2 5" xfId="63008"/>
    <cellStyle name="40% - Accent3 2 2 2 6" xfId="63009"/>
    <cellStyle name="40% - Accent3 2 2 2 7" xfId="63010"/>
    <cellStyle name="40% - Accent3 2 2 2 8" xfId="63011"/>
    <cellStyle name="40% - Accent3 2 2 2 9" xfId="63012"/>
    <cellStyle name="40% - Accent3 2 2 3" xfId="29379"/>
    <cellStyle name="40% - Accent3 2 2 3 10" xfId="63013"/>
    <cellStyle name="40% - Accent3 2 2 3 11" xfId="63014"/>
    <cellStyle name="40% - Accent3 2 2 3 2" xfId="29380"/>
    <cellStyle name="40% - Accent3 2 2 3 2 10" xfId="63015"/>
    <cellStyle name="40% - Accent3 2 2 3 2 2" xfId="29381"/>
    <cellStyle name="40% - Accent3 2 2 3 2 3" xfId="29382"/>
    <cellStyle name="40% - Accent3 2 2 3 2 4" xfId="63016"/>
    <cellStyle name="40% - Accent3 2 2 3 2 5" xfId="63017"/>
    <cellStyle name="40% - Accent3 2 2 3 2 6" xfId="63018"/>
    <cellStyle name="40% - Accent3 2 2 3 2 7" xfId="63019"/>
    <cellStyle name="40% - Accent3 2 2 3 2 8" xfId="63020"/>
    <cellStyle name="40% - Accent3 2 2 3 2 9" xfId="63021"/>
    <cellStyle name="40% - Accent3 2 2 3 3" xfId="29383"/>
    <cellStyle name="40% - Accent3 2 2 3 4" xfId="29384"/>
    <cellStyle name="40% - Accent3 2 2 3 5" xfId="63022"/>
    <cellStyle name="40% - Accent3 2 2 3 6" xfId="63023"/>
    <cellStyle name="40% - Accent3 2 2 3 7" xfId="63024"/>
    <cellStyle name="40% - Accent3 2 2 3 8" xfId="63025"/>
    <cellStyle name="40% - Accent3 2 2 3 9" xfId="63026"/>
    <cellStyle name="40% - Accent3 2 2 4" xfId="29385"/>
    <cellStyle name="40% - Accent3 2 2 4 10" xfId="63027"/>
    <cellStyle name="40% - Accent3 2 2 4 11" xfId="63028"/>
    <cellStyle name="40% - Accent3 2 2 4 2" xfId="29386"/>
    <cellStyle name="40% - Accent3 2 2 4 2 10" xfId="63029"/>
    <cellStyle name="40% - Accent3 2 2 4 2 2" xfId="63030"/>
    <cellStyle name="40% - Accent3 2 2 4 2 3" xfId="63031"/>
    <cellStyle name="40% - Accent3 2 2 4 2 4" xfId="63032"/>
    <cellStyle name="40% - Accent3 2 2 4 2 5" xfId="63033"/>
    <cellStyle name="40% - Accent3 2 2 4 2 6" xfId="63034"/>
    <cellStyle name="40% - Accent3 2 2 4 2 7" xfId="63035"/>
    <cellStyle name="40% - Accent3 2 2 4 2 8" xfId="63036"/>
    <cellStyle name="40% - Accent3 2 2 4 2 9" xfId="63037"/>
    <cellStyle name="40% - Accent3 2 2 4 3" xfId="29387"/>
    <cellStyle name="40% - Accent3 2 2 4 4" xfId="63038"/>
    <cellStyle name="40% - Accent3 2 2 4 5" xfId="63039"/>
    <cellStyle name="40% - Accent3 2 2 4 6" xfId="63040"/>
    <cellStyle name="40% - Accent3 2 2 4 7" xfId="63041"/>
    <cellStyle name="40% - Accent3 2 2 4 8" xfId="63042"/>
    <cellStyle name="40% - Accent3 2 2 4 9" xfId="63043"/>
    <cellStyle name="40% - Accent3 2 2 5" xfId="29388"/>
    <cellStyle name="40% - Accent3 2 2 5 10" xfId="63044"/>
    <cellStyle name="40% - Accent3 2 2 5 11" xfId="63045"/>
    <cellStyle name="40% - Accent3 2 2 5 2" xfId="63046"/>
    <cellStyle name="40% - Accent3 2 2 5 2 10" xfId="63047"/>
    <cellStyle name="40% - Accent3 2 2 5 2 2" xfId="63048"/>
    <cellStyle name="40% - Accent3 2 2 5 2 3" xfId="63049"/>
    <cellStyle name="40% - Accent3 2 2 5 2 4" xfId="63050"/>
    <cellStyle name="40% - Accent3 2 2 5 2 5" xfId="63051"/>
    <cellStyle name="40% - Accent3 2 2 5 2 6" xfId="63052"/>
    <cellStyle name="40% - Accent3 2 2 5 2 7" xfId="63053"/>
    <cellStyle name="40% - Accent3 2 2 5 2 8" xfId="63054"/>
    <cellStyle name="40% - Accent3 2 2 5 2 9" xfId="63055"/>
    <cellStyle name="40% - Accent3 2 2 5 3" xfId="63056"/>
    <cellStyle name="40% - Accent3 2 2 5 4" xfId="63057"/>
    <cellStyle name="40% - Accent3 2 2 5 5" xfId="63058"/>
    <cellStyle name="40% - Accent3 2 2 5 6" xfId="63059"/>
    <cellStyle name="40% - Accent3 2 2 5 7" xfId="63060"/>
    <cellStyle name="40% - Accent3 2 2 5 8" xfId="63061"/>
    <cellStyle name="40% - Accent3 2 2 5 9" xfId="63062"/>
    <cellStyle name="40% - Accent3 2 2 6" xfId="29389"/>
    <cellStyle name="40% - Accent3 2 2 6 10" xfId="63063"/>
    <cellStyle name="40% - Accent3 2 2 6 11" xfId="63064"/>
    <cellStyle name="40% - Accent3 2 2 6 2" xfId="63065"/>
    <cellStyle name="40% - Accent3 2 2 6 2 10" xfId="63066"/>
    <cellStyle name="40% - Accent3 2 2 6 2 2" xfId="63067"/>
    <cellStyle name="40% - Accent3 2 2 6 2 3" xfId="63068"/>
    <cellStyle name="40% - Accent3 2 2 6 2 4" xfId="63069"/>
    <cellStyle name="40% - Accent3 2 2 6 2 5" xfId="63070"/>
    <cellStyle name="40% - Accent3 2 2 6 2 6" xfId="63071"/>
    <cellStyle name="40% - Accent3 2 2 6 2 7" xfId="63072"/>
    <cellStyle name="40% - Accent3 2 2 6 2 8" xfId="63073"/>
    <cellStyle name="40% - Accent3 2 2 6 2 9" xfId="63074"/>
    <cellStyle name="40% - Accent3 2 2 6 3" xfId="63075"/>
    <cellStyle name="40% - Accent3 2 2 6 4" xfId="63076"/>
    <cellStyle name="40% - Accent3 2 2 6 5" xfId="63077"/>
    <cellStyle name="40% - Accent3 2 2 6 6" xfId="63078"/>
    <cellStyle name="40% - Accent3 2 2 6 7" xfId="63079"/>
    <cellStyle name="40% - Accent3 2 2 6 8" xfId="63080"/>
    <cellStyle name="40% - Accent3 2 2 6 9" xfId="63081"/>
    <cellStyle name="40% - Accent3 2 2 7" xfId="63082"/>
    <cellStyle name="40% - Accent3 2 2 7 10" xfId="63083"/>
    <cellStyle name="40% - Accent3 2 2 7 11" xfId="63084"/>
    <cellStyle name="40% - Accent3 2 2 7 2" xfId="63085"/>
    <cellStyle name="40% - Accent3 2 2 7 2 10" xfId="63086"/>
    <cellStyle name="40% - Accent3 2 2 7 2 2" xfId="63087"/>
    <cellStyle name="40% - Accent3 2 2 7 2 3" xfId="63088"/>
    <cellStyle name="40% - Accent3 2 2 7 2 4" xfId="63089"/>
    <cellStyle name="40% - Accent3 2 2 7 2 5" xfId="63090"/>
    <cellStyle name="40% - Accent3 2 2 7 2 6" xfId="63091"/>
    <cellStyle name="40% - Accent3 2 2 7 2 7" xfId="63092"/>
    <cellStyle name="40% - Accent3 2 2 7 2 8" xfId="63093"/>
    <cellStyle name="40% - Accent3 2 2 7 2 9" xfId="63094"/>
    <cellStyle name="40% - Accent3 2 2 7 3" xfId="63095"/>
    <cellStyle name="40% - Accent3 2 2 7 4" xfId="63096"/>
    <cellStyle name="40% - Accent3 2 2 7 5" xfId="63097"/>
    <cellStyle name="40% - Accent3 2 2 7 6" xfId="63098"/>
    <cellStyle name="40% - Accent3 2 2 7 7" xfId="63099"/>
    <cellStyle name="40% - Accent3 2 2 7 8" xfId="63100"/>
    <cellStyle name="40% - Accent3 2 2 7 9" xfId="63101"/>
    <cellStyle name="40% - Accent3 2 2 8" xfId="63102"/>
    <cellStyle name="40% - Accent3 2 2 8 10" xfId="63103"/>
    <cellStyle name="40% - Accent3 2 2 8 11" xfId="63104"/>
    <cellStyle name="40% - Accent3 2 2 8 2" xfId="63105"/>
    <cellStyle name="40% - Accent3 2 2 8 2 10" xfId="63106"/>
    <cellStyle name="40% - Accent3 2 2 8 2 2" xfId="63107"/>
    <cellStyle name="40% - Accent3 2 2 8 2 3" xfId="63108"/>
    <cellStyle name="40% - Accent3 2 2 8 2 4" xfId="63109"/>
    <cellStyle name="40% - Accent3 2 2 8 2 5" xfId="63110"/>
    <cellStyle name="40% - Accent3 2 2 8 2 6" xfId="63111"/>
    <cellStyle name="40% - Accent3 2 2 8 2 7" xfId="63112"/>
    <cellStyle name="40% - Accent3 2 2 8 2 8" xfId="63113"/>
    <cellStyle name="40% - Accent3 2 2 8 2 9" xfId="63114"/>
    <cellStyle name="40% - Accent3 2 2 8 3" xfId="63115"/>
    <cellStyle name="40% - Accent3 2 2 8 4" xfId="63116"/>
    <cellStyle name="40% - Accent3 2 2 8 5" xfId="63117"/>
    <cellStyle name="40% - Accent3 2 2 8 6" xfId="63118"/>
    <cellStyle name="40% - Accent3 2 2 8 7" xfId="63119"/>
    <cellStyle name="40% - Accent3 2 2 8 8" xfId="63120"/>
    <cellStyle name="40% - Accent3 2 2 8 9" xfId="63121"/>
    <cellStyle name="40% - Accent3 2 2 9" xfId="63122"/>
    <cellStyle name="40% - Accent3 2 2 9 10" xfId="63123"/>
    <cellStyle name="40% - Accent3 2 2 9 11" xfId="63124"/>
    <cellStyle name="40% - Accent3 2 2 9 2" xfId="63125"/>
    <cellStyle name="40% - Accent3 2 2 9 2 10" xfId="63126"/>
    <cellStyle name="40% - Accent3 2 2 9 2 2" xfId="63127"/>
    <cellStyle name="40% - Accent3 2 2 9 2 3" xfId="63128"/>
    <cellStyle name="40% - Accent3 2 2 9 2 4" xfId="63129"/>
    <cellStyle name="40% - Accent3 2 2 9 2 5" xfId="63130"/>
    <cellStyle name="40% - Accent3 2 2 9 2 6" xfId="63131"/>
    <cellStyle name="40% - Accent3 2 2 9 2 7" xfId="63132"/>
    <cellStyle name="40% - Accent3 2 2 9 2 8" xfId="63133"/>
    <cellStyle name="40% - Accent3 2 2 9 2 9" xfId="63134"/>
    <cellStyle name="40% - Accent3 2 2 9 3" xfId="63135"/>
    <cellStyle name="40% - Accent3 2 2 9 4" xfId="63136"/>
    <cellStyle name="40% - Accent3 2 2 9 5" xfId="63137"/>
    <cellStyle name="40% - Accent3 2 2 9 6" xfId="63138"/>
    <cellStyle name="40% - Accent3 2 2 9 7" xfId="63139"/>
    <cellStyle name="40% - Accent3 2 2 9 8" xfId="63140"/>
    <cellStyle name="40% - Accent3 2 2 9 9" xfId="63141"/>
    <cellStyle name="40% - Accent3 2 3" xfId="29390"/>
    <cellStyle name="40% - Accent3 2 3 10" xfId="63142"/>
    <cellStyle name="40% - Accent3 2 3 10 10" xfId="63143"/>
    <cellStyle name="40% - Accent3 2 3 10 2" xfId="63144"/>
    <cellStyle name="40% - Accent3 2 3 10 3" xfId="63145"/>
    <cellStyle name="40% - Accent3 2 3 10 4" xfId="63146"/>
    <cellStyle name="40% - Accent3 2 3 10 5" xfId="63147"/>
    <cellStyle name="40% - Accent3 2 3 10 6" xfId="63148"/>
    <cellStyle name="40% - Accent3 2 3 10 7" xfId="63149"/>
    <cellStyle name="40% - Accent3 2 3 10 8" xfId="63150"/>
    <cellStyle name="40% - Accent3 2 3 10 9" xfId="63151"/>
    <cellStyle name="40% - Accent3 2 3 11" xfId="63152"/>
    <cellStyle name="40% - Accent3 2 3 12" xfId="63153"/>
    <cellStyle name="40% - Accent3 2 3 13" xfId="63154"/>
    <cellStyle name="40% - Accent3 2 3 14" xfId="63155"/>
    <cellStyle name="40% - Accent3 2 3 15" xfId="63156"/>
    <cellStyle name="40% - Accent3 2 3 16" xfId="63157"/>
    <cellStyle name="40% - Accent3 2 3 17" xfId="63158"/>
    <cellStyle name="40% - Accent3 2 3 18" xfId="63159"/>
    <cellStyle name="40% - Accent3 2 3 19" xfId="63160"/>
    <cellStyle name="40% - Accent3 2 3 2" xfId="29391"/>
    <cellStyle name="40% - Accent3 2 3 2 10" xfId="63161"/>
    <cellStyle name="40% - Accent3 2 3 2 11" xfId="63162"/>
    <cellStyle name="40% - Accent3 2 3 2 2" xfId="29392"/>
    <cellStyle name="40% - Accent3 2 3 2 2 10" xfId="63163"/>
    <cellStyle name="40% - Accent3 2 3 2 2 2" xfId="63164"/>
    <cellStyle name="40% - Accent3 2 3 2 2 3" xfId="63165"/>
    <cellStyle name="40% - Accent3 2 3 2 2 4" xfId="63166"/>
    <cellStyle name="40% - Accent3 2 3 2 2 5" xfId="63167"/>
    <cellStyle name="40% - Accent3 2 3 2 2 6" xfId="63168"/>
    <cellStyle name="40% - Accent3 2 3 2 2 7" xfId="63169"/>
    <cellStyle name="40% - Accent3 2 3 2 2 8" xfId="63170"/>
    <cellStyle name="40% - Accent3 2 3 2 2 9" xfId="63171"/>
    <cellStyle name="40% - Accent3 2 3 2 3" xfId="29393"/>
    <cellStyle name="40% - Accent3 2 3 2 4" xfId="63172"/>
    <cellStyle name="40% - Accent3 2 3 2 5" xfId="63173"/>
    <cellStyle name="40% - Accent3 2 3 2 6" xfId="63174"/>
    <cellStyle name="40% - Accent3 2 3 2 7" xfId="63175"/>
    <cellStyle name="40% - Accent3 2 3 2 8" xfId="63176"/>
    <cellStyle name="40% - Accent3 2 3 2 9" xfId="63177"/>
    <cellStyle name="40% - Accent3 2 3 3" xfId="29394"/>
    <cellStyle name="40% - Accent3 2 3 3 10" xfId="63178"/>
    <cellStyle name="40% - Accent3 2 3 3 11" xfId="63179"/>
    <cellStyle name="40% - Accent3 2 3 3 2" xfId="29395"/>
    <cellStyle name="40% - Accent3 2 3 3 2 10" xfId="63180"/>
    <cellStyle name="40% - Accent3 2 3 3 2 2" xfId="63181"/>
    <cellStyle name="40% - Accent3 2 3 3 2 3" xfId="63182"/>
    <cellStyle name="40% - Accent3 2 3 3 2 4" xfId="63183"/>
    <cellStyle name="40% - Accent3 2 3 3 2 5" xfId="63184"/>
    <cellStyle name="40% - Accent3 2 3 3 2 6" xfId="63185"/>
    <cellStyle name="40% - Accent3 2 3 3 2 7" xfId="63186"/>
    <cellStyle name="40% - Accent3 2 3 3 2 8" xfId="63187"/>
    <cellStyle name="40% - Accent3 2 3 3 2 9" xfId="63188"/>
    <cellStyle name="40% - Accent3 2 3 3 3" xfId="63189"/>
    <cellStyle name="40% - Accent3 2 3 3 4" xfId="63190"/>
    <cellStyle name="40% - Accent3 2 3 3 5" xfId="63191"/>
    <cellStyle name="40% - Accent3 2 3 3 6" xfId="63192"/>
    <cellStyle name="40% - Accent3 2 3 3 7" xfId="63193"/>
    <cellStyle name="40% - Accent3 2 3 3 8" xfId="63194"/>
    <cellStyle name="40% - Accent3 2 3 3 9" xfId="63195"/>
    <cellStyle name="40% - Accent3 2 3 4" xfId="29396"/>
    <cellStyle name="40% - Accent3 2 3 4 10" xfId="63196"/>
    <cellStyle name="40% - Accent3 2 3 4 11" xfId="63197"/>
    <cellStyle name="40% - Accent3 2 3 4 2" xfId="63198"/>
    <cellStyle name="40% - Accent3 2 3 4 2 10" xfId="63199"/>
    <cellStyle name="40% - Accent3 2 3 4 2 2" xfId="63200"/>
    <cellStyle name="40% - Accent3 2 3 4 2 3" xfId="63201"/>
    <cellStyle name="40% - Accent3 2 3 4 2 4" xfId="63202"/>
    <cellStyle name="40% - Accent3 2 3 4 2 5" xfId="63203"/>
    <cellStyle name="40% - Accent3 2 3 4 2 6" xfId="63204"/>
    <cellStyle name="40% - Accent3 2 3 4 2 7" xfId="63205"/>
    <cellStyle name="40% - Accent3 2 3 4 2 8" xfId="63206"/>
    <cellStyle name="40% - Accent3 2 3 4 2 9" xfId="63207"/>
    <cellStyle name="40% - Accent3 2 3 4 3" xfId="63208"/>
    <cellStyle name="40% - Accent3 2 3 4 4" xfId="63209"/>
    <cellStyle name="40% - Accent3 2 3 4 5" xfId="63210"/>
    <cellStyle name="40% - Accent3 2 3 4 6" xfId="63211"/>
    <cellStyle name="40% - Accent3 2 3 4 7" xfId="63212"/>
    <cellStyle name="40% - Accent3 2 3 4 8" xfId="63213"/>
    <cellStyle name="40% - Accent3 2 3 4 9" xfId="63214"/>
    <cellStyle name="40% - Accent3 2 3 5" xfId="29397"/>
    <cellStyle name="40% - Accent3 2 3 5 10" xfId="63215"/>
    <cellStyle name="40% - Accent3 2 3 5 11" xfId="63216"/>
    <cellStyle name="40% - Accent3 2 3 5 2" xfId="63217"/>
    <cellStyle name="40% - Accent3 2 3 5 2 10" xfId="63218"/>
    <cellStyle name="40% - Accent3 2 3 5 2 2" xfId="63219"/>
    <cellStyle name="40% - Accent3 2 3 5 2 3" xfId="63220"/>
    <cellStyle name="40% - Accent3 2 3 5 2 4" xfId="63221"/>
    <cellStyle name="40% - Accent3 2 3 5 2 5" xfId="63222"/>
    <cellStyle name="40% - Accent3 2 3 5 2 6" xfId="63223"/>
    <cellStyle name="40% - Accent3 2 3 5 2 7" xfId="63224"/>
    <cellStyle name="40% - Accent3 2 3 5 2 8" xfId="63225"/>
    <cellStyle name="40% - Accent3 2 3 5 2 9" xfId="63226"/>
    <cellStyle name="40% - Accent3 2 3 5 3" xfId="63227"/>
    <cellStyle name="40% - Accent3 2 3 5 4" xfId="63228"/>
    <cellStyle name="40% - Accent3 2 3 5 5" xfId="63229"/>
    <cellStyle name="40% - Accent3 2 3 5 6" xfId="63230"/>
    <cellStyle name="40% - Accent3 2 3 5 7" xfId="63231"/>
    <cellStyle name="40% - Accent3 2 3 5 8" xfId="63232"/>
    <cellStyle name="40% - Accent3 2 3 5 9" xfId="63233"/>
    <cellStyle name="40% - Accent3 2 3 6" xfId="63234"/>
    <cellStyle name="40% - Accent3 2 3 6 10" xfId="63235"/>
    <cellStyle name="40% - Accent3 2 3 6 11" xfId="63236"/>
    <cellStyle name="40% - Accent3 2 3 6 2" xfId="63237"/>
    <cellStyle name="40% - Accent3 2 3 6 2 10" xfId="63238"/>
    <cellStyle name="40% - Accent3 2 3 6 2 2" xfId="63239"/>
    <cellStyle name="40% - Accent3 2 3 6 2 3" xfId="63240"/>
    <cellStyle name="40% - Accent3 2 3 6 2 4" xfId="63241"/>
    <cellStyle name="40% - Accent3 2 3 6 2 5" xfId="63242"/>
    <cellStyle name="40% - Accent3 2 3 6 2 6" xfId="63243"/>
    <cellStyle name="40% - Accent3 2 3 6 2 7" xfId="63244"/>
    <cellStyle name="40% - Accent3 2 3 6 2 8" xfId="63245"/>
    <cellStyle name="40% - Accent3 2 3 6 2 9" xfId="63246"/>
    <cellStyle name="40% - Accent3 2 3 6 3" xfId="63247"/>
    <cellStyle name="40% - Accent3 2 3 6 4" xfId="63248"/>
    <cellStyle name="40% - Accent3 2 3 6 5" xfId="63249"/>
    <cellStyle name="40% - Accent3 2 3 6 6" xfId="63250"/>
    <cellStyle name="40% - Accent3 2 3 6 7" xfId="63251"/>
    <cellStyle name="40% - Accent3 2 3 6 8" xfId="63252"/>
    <cellStyle name="40% - Accent3 2 3 6 9" xfId="63253"/>
    <cellStyle name="40% - Accent3 2 3 7" xfId="63254"/>
    <cellStyle name="40% - Accent3 2 3 7 10" xfId="63255"/>
    <cellStyle name="40% - Accent3 2 3 7 11" xfId="63256"/>
    <cellStyle name="40% - Accent3 2 3 7 2" xfId="63257"/>
    <cellStyle name="40% - Accent3 2 3 7 2 10" xfId="63258"/>
    <cellStyle name="40% - Accent3 2 3 7 2 2" xfId="63259"/>
    <cellStyle name="40% - Accent3 2 3 7 2 3" xfId="63260"/>
    <cellStyle name="40% - Accent3 2 3 7 2 4" xfId="63261"/>
    <cellStyle name="40% - Accent3 2 3 7 2 5" xfId="63262"/>
    <cellStyle name="40% - Accent3 2 3 7 2 6" xfId="63263"/>
    <cellStyle name="40% - Accent3 2 3 7 2 7" xfId="63264"/>
    <cellStyle name="40% - Accent3 2 3 7 2 8" xfId="63265"/>
    <cellStyle name="40% - Accent3 2 3 7 2 9" xfId="63266"/>
    <cellStyle name="40% - Accent3 2 3 7 3" xfId="63267"/>
    <cellStyle name="40% - Accent3 2 3 7 4" xfId="63268"/>
    <cellStyle name="40% - Accent3 2 3 7 5" xfId="63269"/>
    <cellStyle name="40% - Accent3 2 3 7 6" xfId="63270"/>
    <cellStyle name="40% - Accent3 2 3 7 7" xfId="63271"/>
    <cellStyle name="40% - Accent3 2 3 7 8" xfId="63272"/>
    <cellStyle name="40% - Accent3 2 3 7 9" xfId="63273"/>
    <cellStyle name="40% - Accent3 2 3 8" xfId="63274"/>
    <cellStyle name="40% - Accent3 2 3 8 10" xfId="63275"/>
    <cellStyle name="40% - Accent3 2 3 8 11" xfId="63276"/>
    <cellStyle name="40% - Accent3 2 3 8 2" xfId="63277"/>
    <cellStyle name="40% - Accent3 2 3 8 2 10" xfId="63278"/>
    <cellStyle name="40% - Accent3 2 3 8 2 2" xfId="63279"/>
    <cellStyle name="40% - Accent3 2 3 8 2 3" xfId="63280"/>
    <cellStyle name="40% - Accent3 2 3 8 2 4" xfId="63281"/>
    <cellStyle name="40% - Accent3 2 3 8 2 5" xfId="63282"/>
    <cellStyle name="40% - Accent3 2 3 8 2 6" xfId="63283"/>
    <cellStyle name="40% - Accent3 2 3 8 2 7" xfId="63284"/>
    <cellStyle name="40% - Accent3 2 3 8 2 8" xfId="63285"/>
    <cellStyle name="40% - Accent3 2 3 8 2 9" xfId="63286"/>
    <cellStyle name="40% - Accent3 2 3 8 3" xfId="63287"/>
    <cellStyle name="40% - Accent3 2 3 8 4" xfId="63288"/>
    <cellStyle name="40% - Accent3 2 3 8 5" xfId="63289"/>
    <cellStyle name="40% - Accent3 2 3 8 6" xfId="63290"/>
    <cellStyle name="40% - Accent3 2 3 8 7" xfId="63291"/>
    <cellStyle name="40% - Accent3 2 3 8 8" xfId="63292"/>
    <cellStyle name="40% - Accent3 2 3 8 9" xfId="63293"/>
    <cellStyle name="40% - Accent3 2 3 9" xfId="63294"/>
    <cellStyle name="40% - Accent3 2 3 9 10" xfId="63295"/>
    <cellStyle name="40% - Accent3 2 3 9 11" xfId="63296"/>
    <cellStyle name="40% - Accent3 2 3 9 2" xfId="63297"/>
    <cellStyle name="40% - Accent3 2 3 9 2 10" xfId="63298"/>
    <cellStyle name="40% - Accent3 2 3 9 2 2" xfId="63299"/>
    <cellStyle name="40% - Accent3 2 3 9 2 3" xfId="63300"/>
    <cellStyle name="40% - Accent3 2 3 9 2 4" xfId="63301"/>
    <cellStyle name="40% - Accent3 2 3 9 2 5" xfId="63302"/>
    <cellStyle name="40% - Accent3 2 3 9 2 6" xfId="63303"/>
    <cellStyle name="40% - Accent3 2 3 9 2 7" xfId="63304"/>
    <cellStyle name="40% - Accent3 2 3 9 2 8" xfId="63305"/>
    <cellStyle name="40% - Accent3 2 3 9 2 9" xfId="63306"/>
    <cellStyle name="40% - Accent3 2 3 9 3" xfId="63307"/>
    <cellStyle name="40% - Accent3 2 3 9 4" xfId="63308"/>
    <cellStyle name="40% - Accent3 2 3 9 5" xfId="63309"/>
    <cellStyle name="40% - Accent3 2 3 9 6" xfId="63310"/>
    <cellStyle name="40% - Accent3 2 3 9 7" xfId="63311"/>
    <cellStyle name="40% - Accent3 2 3 9 8" xfId="63312"/>
    <cellStyle name="40% - Accent3 2 3 9 9" xfId="63313"/>
    <cellStyle name="40% - Accent3 2 4" xfId="29398"/>
    <cellStyle name="40% - Accent3 2 4 10" xfId="63314"/>
    <cellStyle name="40% - Accent3 2 4 10 10" xfId="63315"/>
    <cellStyle name="40% - Accent3 2 4 10 2" xfId="63316"/>
    <cellStyle name="40% - Accent3 2 4 10 3" xfId="63317"/>
    <cellStyle name="40% - Accent3 2 4 10 4" xfId="63318"/>
    <cellStyle name="40% - Accent3 2 4 10 5" xfId="63319"/>
    <cellStyle name="40% - Accent3 2 4 10 6" xfId="63320"/>
    <cellStyle name="40% - Accent3 2 4 10 7" xfId="63321"/>
    <cellStyle name="40% - Accent3 2 4 10 8" xfId="63322"/>
    <cellStyle name="40% - Accent3 2 4 10 9" xfId="63323"/>
    <cellStyle name="40% - Accent3 2 4 11" xfId="63324"/>
    <cellStyle name="40% - Accent3 2 4 12" xfId="63325"/>
    <cellStyle name="40% - Accent3 2 4 13" xfId="63326"/>
    <cellStyle name="40% - Accent3 2 4 14" xfId="63327"/>
    <cellStyle name="40% - Accent3 2 4 15" xfId="63328"/>
    <cellStyle name="40% - Accent3 2 4 16" xfId="63329"/>
    <cellStyle name="40% - Accent3 2 4 17" xfId="63330"/>
    <cellStyle name="40% - Accent3 2 4 18" xfId="63331"/>
    <cellStyle name="40% - Accent3 2 4 19" xfId="63332"/>
    <cellStyle name="40% - Accent3 2 4 2" xfId="29399"/>
    <cellStyle name="40% - Accent3 2 4 2 10" xfId="63333"/>
    <cellStyle name="40% - Accent3 2 4 2 11" xfId="63334"/>
    <cellStyle name="40% - Accent3 2 4 2 2" xfId="29400"/>
    <cellStyle name="40% - Accent3 2 4 2 2 10" xfId="63335"/>
    <cellStyle name="40% - Accent3 2 4 2 2 2" xfId="63336"/>
    <cellStyle name="40% - Accent3 2 4 2 2 3" xfId="63337"/>
    <cellStyle name="40% - Accent3 2 4 2 2 4" xfId="63338"/>
    <cellStyle name="40% - Accent3 2 4 2 2 5" xfId="63339"/>
    <cellStyle name="40% - Accent3 2 4 2 2 6" xfId="63340"/>
    <cellStyle name="40% - Accent3 2 4 2 2 7" xfId="63341"/>
    <cellStyle name="40% - Accent3 2 4 2 2 8" xfId="63342"/>
    <cellStyle name="40% - Accent3 2 4 2 2 9" xfId="63343"/>
    <cellStyle name="40% - Accent3 2 4 2 3" xfId="29401"/>
    <cellStyle name="40% - Accent3 2 4 2 4" xfId="63344"/>
    <cellStyle name="40% - Accent3 2 4 2 5" xfId="63345"/>
    <cellStyle name="40% - Accent3 2 4 2 6" xfId="63346"/>
    <cellStyle name="40% - Accent3 2 4 2 7" xfId="63347"/>
    <cellStyle name="40% - Accent3 2 4 2 8" xfId="63348"/>
    <cellStyle name="40% - Accent3 2 4 2 9" xfId="63349"/>
    <cellStyle name="40% - Accent3 2 4 3" xfId="29402"/>
    <cellStyle name="40% - Accent3 2 4 3 10" xfId="63350"/>
    <cellStyle name="40% - Accent3 2 4 3 11" xfId="63351"/>
    <cellStyle name="40% - Accent3 2 4 3 2" xfId="63352"/>
    <cellStyle name="40% - Accent3 2 4 3 2 10" xfId="63353"/>
    <cellStyle name="40% - Accent3 2 4 3 2 2" xfId="63354"/>
    <cellStyle name="40% - Accent3 2 4 3 2 3" xfId="63355"/>
    <cellStyle name="40% - Accent3 2 4 3 2 4" xfId="63356"/>
    <cellStyle name="40% - Accent3 2 4 3 2 5" xfId="63357"/>
    <cellStyle name="40% - Accent3 2 4 3 2 6" xfId="63358"/>
    <cellStyle name="40% - Accent3 2 4 3 2 7" xfId="63359"/>
    <cellStyle name="40% - Accent3 2 4 3 2 8" xfId="63360"/>
    <cellStyle name="40% - Accent3 2 4 3 2 9" xfId="63361"/>
    <cellStyle name="40% - Accent3 2 4 3 3" xfId="63362"/>
    <cellStyle name="40% - Accent3 2 4 3 4" xfId="63363"/>
    <cellStyle name="40% - Accent3 2 4 3 5" xfId="63364"/>
    <cellStyle name="40% - Accent3 2 4 3 6" xfId="63365"/>
    <cellStyle name="40% - Accent3 2 4 3 7" xfId="63366"/>
    <cellStyle name="40% - Accent3 2 4 3 8" xfId="63367"/>
    <cellStyle name="40% - Accent3 2 4 3 9" xfId="63368"/>
    <cellStyle name="40% - Accent3 2 4 4" xfId="29403"/>
    <cellStyle name="40% - Accent3 2 4 4 10" xfId="63369"/>
    <cellStyle name="40% - Accent3 2 4 4 11" xfId="63370"/>
    <cellStyle name="40% - Accent3 2 4 4 2" xfId="63371"/>
    <cellStyle name="40% - Accent3 2 4 4 2 10" xfId="63372"/>
    <cellStyle name="40% - Accent3 2 4 4 2 2" xfId="63373"/>
    <cellStyle name="40% - Accent3 2 4 4 2 3" xfId="63374"/>
    <cellStyle name="40% - Accent3 2 4 4 2 4" xfId="63375"/>
    <cellStyle name="40% - Accent3 2 4 4 2 5" xfId="63376"/>
    <cellStyle name="40% - Accent3 2 4 4 2 6" xfId="63377"/>
    <cellStyle name="40% - Accent3 2 4 4 2 7" xfId="63378"/>
    <cellStyle name="40% - Accent3 2 4 4 2 8" xfId="63379"/>
    <cellStyle name="40% - Accent3 2 4 4 2 9" xfId="63380"/>
    <cellStyle name="40% - Accent3 2 4 4 3" xfId="63381"/>
    <cellStyle name="40% - Accent3 2 4 4 4" xfId="63382"/>
    <cellStyle name="40% - Accent3 2 4 4 5" xfId="63383"/>
    <cellStyle name="40% - Accent3 2 4 4 6" xfId="63384"/>
    <cellStyle name="40% - Accent3 2 4 4 7" xfId="63385"/>
    <cellStyle name="40% - Accent3 2 4 4 8" xfId="63386"/>
    <cellStyle name="40% - Accent3 2 4 4 9" xfId="63387"/>
    <cellStyle name="40% - Accent3 2 4 5" xfId="29404"/>
    <cellStyle name="40% - Accent3 2 4 5 10" xfId="63388"/>
    <cellStyle name="40% - Accent3 2 4 5 11" xfId="63389"/>
    <cellStyle name="40% - Accent3 2 4 5 2" xfId="63390"/>
    <cellStyle name="40% - Accent3 2 4 5 2 10" xfId="63391"/>
    <cellStyle name="40% - Accent3 2 4 5 2 2" xfId="63392"/>
    <cellStyle name="40% - Accent3 2 4 5 2 3" xfId="63393"/>
    <cellStyle name="40% - Accent3 2 4 5 2 4" xfId="63394"/>
    <cellStyle name="40% - Accent3 2 4 5 2 5" xfId="63395"/>
    <cellStyle name="40% - Accent3 2 4 5 2 6" xfId="63396"/>
    <cellStyle name="40% - Accent3 2 4 5 2 7" xfId="63397"/>
    <cellStyle name="40% - Accent3 2 4 5 2 8" xfId="63398"/>
    <cellStyle name="40% - Accent3 2 4 5 2 9" xfId="63399"/>
    <cellStyle name="40% - Accent3 2 4 5 3" xfId="63400"/>
    <cellStyle name="40% - Accent3 2 4 5 4" xfId="63401"/>
    <cellStyle name="40% - Accent3 2 4 5 5" xfId="63402"/>
    <cellStyle name="40% - Accent3 2 4 5 6" xfId="63403"/>
    <cellStyle name="40% - Accent3 2 4 5 7" xfId="63404"/>
    <cellStyle name="40% - Accent3 2 4 5 8" xfId="63405"/>
    <cellStyle name="40% - Accent3 2 4 5 9" xfId="63406"/>
    <cellStyle name="40% - Accent3 2 4 6" xfId="63407"/>
    <cellStyle name="40% - Accent3 2 4 6 10" xfId="63408"/>
    <cellStyle name="40% - Accent3 2 4 6 11" xfId="63409"/>
    <cellStyle name="40% - Accent3 2 4 6 2" xfId="63410"/>
    <cellStyle name="40% - Accent3 2 4 6 2 10" xfId="63411"/>
    <cellStyle name="40% - Accent3 2 4 6 2 2" xfId="63412"/>
    <cellStyle name="40% - Accent3 2 4 6 2 3" xfId="63413"/>
    <cellStyle name="40% - Accent3 2 4 6 2 4" xfId="63414"/>
    <cellStyle name="40% - Accent3 2 4 6 2 5" xfId="63415"/>
    <cellStyle name="40% - Accent3 2 4 6 2 6" xfId="63416"/>
    <cellStyle name="40% - Accent3 2 4 6 2 7" xfId="63417"/>
    <cellStyle name="40% - Accent3 2 4 6 2 8" xfId="63418"/>
    <cellStyle name="40% - Accent3 2 4 6 2 9" xfId="63419"/>
    <cellStyle name="40% - Accent3 2 4 6 3" xfId="63420"/>
    <cellStyle name="40% - Accent3 2 4 6 4" xfId="63421"/>
    <cellStyle name="40% - Accent3 2 4 6 5" xfId="63422"/>
    <cellStyle name="40% - Accent3 2 4 6 6" xfId="63423"/>
    <cellStyle name="40% - Accent3 2 4 6 7" xfId="63424"/>
    <cellStyle name="40% - Accent3 2 4 6 8" xfId="63425"/>
    <cellStyle name="40% - Accent3 2 4 6 9" xfId="63426"/>
    <cellStyle name="40% - Accent3 2 4 7" xfId="63427"/>
    <cellStyle name="40% - Accent3 2 4 7 10" xfId="63428"/>
    <cellStyle name="40% - Accent3 2 4 7 11" xfId="63429"/>
    <cellStyle name="40% - Accent3 2 4 7 2" xfId="63430"/>
    <cellStyle name="40% - Accent3 2 4 7 2 10" xfId="63431"/>
    <cellStyle name="40% - Accent3 2 4 7 2 2" xfId="63432"/>
    <cellStyle name="40% - Accent3 2 4 7 2 3" xfId="63433"/>
    <cellStyle name="40% - Accent3 2 4 7 2 4" xfId="63434"/>
    <cellStyle name="40% - Accent3 2 4 7 2 5" xfId="63435"/>
    <cellStyle name="40% - Accent3 2 4 7 2 6" xfId="63436"/>
    <cellStyle name="40% - Accent3 2 4 7 2 7" xfId="63437"/>
    <cellStyle name="40% - Accent3 2 4 7 2 8" xfId="63438"/>
    <cellStyle name="40% - Accent3 2 4 7 2 9" xfId="63439"/>
    <cellStyle name="40% - Accent3 2 4 7 3" xfId="63440"/>
    <cellStyle name="40% - Accent3 2 4 7 4" xfId="63441"/>
    <cellStyle name="40% - Accent3 2 4 7 5" xfId="63442"/>
    <cellStyle name="40% - Accent3 2 4 7 6" xfId="63443"/>
    <cellStyle name="40% - Accent3 2 4 7 7" xfId="63444"/>
    <cellStyle name="40% - Accent3 2 4 7 8" xfId="63445"/>
    <cellStyle name="40% - Accent3 2 4 7 9" xfId="63446"/>
    <cellStyle name="40% - Accent3 2 4 8" xfId="63447"/>
    <cellStyle name="40% - Accent3 2 4 8 10" xfId="63448"/>
    <cellStyle name="40% - Accent3 2 4 8 11" xfId="63449"/>
    <cellStyle name="40% - Accent3 2 4 8 2" xfId="63450"/>
    <cellStyle name="40% - Accent3 2 4 8 2 10" xfId="63451"/>
    <cellStyle name="40% - Accent3 2 4 8 2 2" xfId="63452"/>
    <cellStyle name="40% - Accent3 2 4 8 2 3" xfId="63453"/>
    <cellStyle name="40% - Accent3 2 4 8 2 4" xfId="63454"/>
    <cellStyle name="40% - Accent3 2 4 8 2 5" xfId="63455"/>
    <cellStyle name="40% - Accent3 2 4 8 2 6" xfId="63456"/>
    <cellStyle name="40% - Accent3 2 4 8 2 7" xfId="63457"/>
    <cellStyle name="40% - Accent3 2 4 8 2 8" xfId="63458"/>
    <cellStyle name="40% - Accent3 2 4 8 2 9" xfId="63459"/>
    <cellStyle name="40% - Accent3 2 4 8 3" xfId="63460"/>
    <cellStyle name="40% - Accent3 2 4 8 4" xfId="63461"/>
    <cellStyle name="40% - Accent3 2 4 8 5" xfId="63462"/>
    <cellStyle name="40% - Accent3 2 4 8 6" xfId="63463"/>
    <cellStyle name="40% - Accent3 2 4 8 7" xfId="63464"/>
    <cellStyle name="40% - Accent3 2 4 8 8" xfId="63465"/>
    <cellStyle name="40% - Accent3 2 4 8 9" xfId="63466"/>
    <cellStyle name="40% - Accent3 2 4 9" xfId="63467"/>
    <cellStyle name="40% - Accent3 2 4 9 10" xfId="63468"/>
    <cellStyle name="40% - Accent3 2 4 9 11" xfId="63469"/>
    <cellStyle name="40% - Accent3 2 4 9 2" xfId="63470"/>
    <cellStyle name="40% - Accent3 2 4 9 2 10" xfId="63471"/>
    <cellStyle name="40% - Accent3 2 4 9 2 2" xfId="63472"/>
    <cellStyle name="40% - Accent3 2 4 9 2 3" xfId="63473"/>
    <cellStyle name="40% - Accent3 2 4 9 2 4" xfId="63474"/>
    <cellStyle name="40% - Accent3 2 4 9 2 5" xfId="63475"/>
    <cellStyle name="40% - Accent3 2 4 9 2 6" xfId="63476"/>
    <cellStyle name="40% - Accent3 2 4 9 2 7" xfId="63477"/>
    <cellStyle name="40% - Accent3 2 4 9 2 8" xfId="63478"/>
    <cellStyle name="40% - Accent3 2 4 9 2 9" xfId="63479"/>
    <cellStyle name="40% - Accent3 2 4 9 3" xfId="63480"/>
    <cellStyle name="40% - Accent3 2 4 9 4" xfId="63481"/>
    <cellStyle name="40% - Accent3 2 4 9 5" xfId="63482"/>
    <cellStyle name="40% - Accent3 2 4 9 6" xfId="63483"/>
    <cellStyle name="40% - Accent3 2 4 9 7" xfId="63484"/>
    <cellStyle name="40% - Accent3 2 4 9 8" xfId="63485"/>
    <cellStyle name="40% - Accent3 2 4 9 9" xfId="63486"/>
    <cellStyle name="40% - Accent3 2 5" xfId="29405"/>
    <cellStyle name="40% - Accent3 2 5 2" xfId="29406"/>
    <cellStyle name="40% - Accent3 2 5 3" xfId="29407"/>
    <cellStyle name="40% - Accent3 2 5 4" xfId="63487"/>
    <cellStyle name="40% - Accent3 2 6" xfId="29408"/>
    <cellStyle name="40% - Accent3 2 6 2" xfId="63488"/>
    <cellStyle name="40% - Accent3 2 6 3" xfId="63489"/>
    <cellStyle name="40% - Accent3 2 6 4" xfId="63490"/>
    <cellStyle name="40% - Accent3 2 7" xfId="29409"/>
    <cellStyle name="40% - Accent3 2 7 2" xfId="63491"/>
    <cellStyle name="40% - Accent3 2 8" xfId="29410"/>
    <cellStyle name="40% - Accent3 2 8 2" xfId="63492"/>
    <cellStyle name="40% - Accent3 2 9" xfId="63493"/>
    <cellStyle name="40% - Accent3 20" xfId="29411"/>
    <cellStyle name="40% - Accent3 20 2" xfId="29412"/>
    <cellStyle name="40% - Accent3 20 2 2" xfId="29413"/>
    <cellStyle name="40% - Accent3 20 3" xfId="29414"/>
    <cellStyle name="40% - Accent3 20 3 2" xfId="29415"/>
    <cellStyle name="40% - Accent3 20 4" xfId="29416"/>
    <cellStyle name="40% - Accent3 21" xfId="29417"/>
    <cellStyle name="40% - Accent3 21 2" xfId="29418"/>
    <cellStyle name="40% - Accent3 21 2 2" xfId="29419"/>
    <cellStyle name="40% - Accent3 21 3" xfId="29420"/>
    <cellStyle name="40% - Accent3 21 3 2" xfId="29421"/>
    <cellStyle name="40% - Accent3 21 4" xfId="29422"/>
    <cellStyle name="40% - Accent3 22" xfId="29423"/>
    <cellStyle name="40% - Accent3 22 2" xfId="29424"/>
    <cellStyle name="40% - Accent3 22 2 2" xfId="29425"/>
    <cellStyle name="40% - Accent3 22 3" xfId="29426"/>
    <cellStyle name="40% - Accent3 22 3 2" xfId="29427"/>
    <cellStyle name="40% - Accent3 22 4" xfId="29428"/>
    <cellStyle name="40% - Accent3 23" xfId="29429"/>
    <cellStyle name="40% - Accent3 23 2" xfId="29430"/>
    <cellStyle name="40% - Accent3 23 2 2" xfId="29431"/>
    <cellStyle name="40% - Accent3 23 3" xfId="29432"/>
    <cellStyle name="40% - Accent3 23 3 2" xfId="29433"/>
    <cellStyle name="40% - Accent3 23 4" xfId="29434"/>
    <cellStyle name="40% - Accent3 24" xfId="29435"/>
    <cellStyle name="40% - Accent3 24 2" xfId="29436"/>
    <cellStyle name="40% - Accent3 24 2 2" xfId="29437"/>
    <cellStyle name="40% - Accent3 24 3" xfId="29438"/>
    <cellStyle name="40% - Accent3 24 3 2" xfId="29439"/>
    <cellStyle name="40% - Accent3 24 4" xfId="29440"/>
    <cellStyle name="40% - Accent3 25" xfId="29441"/>
    <cellStyle name="40% - Accent3 25 2" xfId="29442"/>
    <cellStyle name="40% - Accent3 25 2 2" xfId="29443"/>
    <cellStyle name="40% - Accent3 25 3" xfId="29444"/>
    <cellStyle name="40% - Accent3 25 3 2" xfId="29445"/>
    <cellStyle name="40% - Accent3 25 4" xfId="29446"/>
    <cellStyle name="40% - Accent3 26" xfId="29447"/>
    <cellStyle name="40% - Accent3 26 2" xfId="29448"/>
    <cellStyle name="40% - Accent3 26 2 2" xfId="29449"/>
    <cellStyle name="40% - Accent3 26 3" xfId="29450"/>
    <cellStyle name="40% - Accent3 26 3 2" xfId="29451"/>
    <cellStyle name="40% - Accent3 26 4" xfId="29452"/>
    <cellStyle name="40% - Accent3 27" xfId="29453"/>
    <cellStyle name="40% - Accent3 27 2" xfId="29454"/>
    <cellStyle name="40% - Accent3 27 2 2" xfId="29455"/>
    <cellStyle name="40% - Accent3 27 3" xfId="29456"/>
    <cellStyle name="40% - Accent3 27 3 2" xfId="29457"/>
    <cellStyle name="40% - Accent3 27 4" xfId="29458"/>
    <cellStyle name="40% - Accent3 28" xfId="29459"/>
    <cellStyle name="40% - Accent3 28 2" xfId="29460"/>
    <cellStyle name="40% - Accent3 28 2 2" xfId="29461"/>
    <cellStyle name="40% - Accent3 28 3" xfId="29462"/>
    <cellStyle name="40% - Accent3 28 3 2" xfId="29463"/>
    <cellStyle name="40% - Accent3 28 4" xfId="29464"/>
    <cellStyle name="40% - Accent3 29" xfId="29465"/>
    <cellStyle name="40% - Accent3 29 2" xfId="29466"/>
    <cellStyle name="40% - Accent3 29 2 2" xfId="29467"/>
    <cellStyle name="40% - Accent3 29 3" xfId="29468"/>
    <cellStyle name="40% - Accent3 29 3 2" xfId="29469"/>
    <cellStyle name="40% - Accent3 29 4" xfId="29470"/>
    <cellStyle name="40% - Accent3 3" xfId="29471"/>
    <cellStyle name="40% - Accent3 3 10" xfId="63494"/>
    <cellStyle name="40% - Accent3 3 11" xfId="63495"/>
    <cellStyle name="40% - Accent3 3 2" xfId="29472"/>
    <cellStyle name="40% - Accent3 3 2 10" xfId="63496"/>
    <cellStyle name="40% - Accent3 3 2 10 10" xfId="63497"/>
    <cellStyle name="40% - Accent3 3 2 10 2" xfId="63498"/>
    <cellStyle name="40% - Accent3 3 2 10 3" xfId="63499"/>
    <cellStyle name="40% - Accent3 3 2 10 4" xfId="63500"/>
    <cellStyle name="40% - Accent3 3 2 10 5" xfId="63501"/>
    <cellStyle name="40% - Accent3 3 2 10 6" xfId="63502"/>
    <cellStyle name="40% - Accent3 3 2 10 7" xfId="63503"/>
    <cellStyle name="40% - Accent3 3 2 10 8" xfId="63504"/>
    <cellStyle name="40% - Accent3 3 2 10 9" xfId="63505"/>
    <cellStyle name="40% - Accent3 3 2 11" xfId="63506"/>
    <cellStyle name="40% - Accent3 3 2 12" xfId="63507"/>
    <cellStyle name="40% - Accent3 3 2 13" xfId="63508"/>
    <cellStyle name="40% - Accent3 3 2 14" xfId="63509"/>
    <cellStyle name="40% - Accent3 3 2 15" xfId="63510"/>
    <cellStyle name="40% - Accent3 3 2 16" xfId="63511"/>
    <cellStyle name="40% - Accent3 3 2 17" xfId="63512"/>
    <cellStyle name="40% - Accent3 3 2 18" xfId="63513"/>
    <cellStyle name="40% - Accent3 3 2 19" xfId="63514"/>
    <cellStyle name="40% - Accent3 3 2 2" xfId="29473"/>
    <cellStyle name="40% - Accent3 3 2 2 10" xfId="63515"/>
    <cellStyle name="40% - Accent3 3 2 2 11" xfId="63516"/>
    <cellStyle name="40% - Accent3 3 2 2 2" xfId="29474"/>
    <cellStyle name="40% - Accent3 3 2 2 2 10" xfId="63517"/>
    <cellStyle name="40% - Accent3 3 2 2 2 2" xfId="63518"/>
    <cellStyle name="40% - Accent3 3 2 2 2 3" xfId="63519"/>
    <cellStyle name="40% - Accent3 3 2 2 2 4" xfId="63520"/>
    <cellStyle name="40% - Accent3 3 2 2 2 5" xfId="63521"/>
    <cellStyle name="40% - Accent3 3 2 2 2 6" xfId="63522"/>
    <cellStyle name="40% - Accent3 3 2 2 2 7" xfId="63523"/>
    <cellStyle name="40% - Accent3 3 2 2 2 8" xfId="63524"/>
    <cellStyle name="40% - Accent3 3 2 2 2 9" xfId="63525"/>
    <cellStyle name="40% - Accent3 3 2 2 3" xfId="63526"/>
    <cellStyle name="40% - Accent3 3 2 2 4" xfId="63527"/>
    <cellStyle name="40% - Accent3 3 2 2 5" xfId="63528"/>
    <cellStyle name="40% - Accent3 3 2 2 6" xfId="63529"/>
    <cellStyle name="40% - Accent3 3 2 2 7" xfId="63530"/>
    <cellStyle name="40% - Accent3 3 2 2 8" xfId="63531"/>
    <cellStyle name="40% - Accent3 3 2 2 9" xfId="63532"/>
    <cellStyle name="40% - Accent3 3 2 3" xfId="29475"/>
    <cellStyle name="40% - Accent3 3 2 3 10" xfId="63533"/>
    <cellStyle name="40% - Accent3 3 2 3 11" xfId="63534"/>
    <cellStyle name="40% - Accent3 3 2 3 2" xfId="29476"/>
    <cellStyle name="40% - Accent3 3 2 3 2 10" xfId="63535"/>
    <cellStyle name="40% - Accent3 3 2 3 2 2" xfId="29477"/>
    <cellStyle name="40% - Accent3 3 2 3 2 3" xfId="29478"/>
    <cellStyle name="40% - Accent3 3 2 3 2 4" xfId="63536"/>
    <cellStyle name="40% - Accent3 3 2 3 2 5" xfId="63537"/>
    <cellStyle name="40% - Accent3 3 2 3 2 6" xfId="63538"/>
    <cellStyle name="40% - Accent3 3 2 3 2 7" xfId="63539"/>
    <cellStyle name="40% - Accent3 3 2 3 2 8" xfId="63540"/>
    <cellStyle name="40% - Accent3 3 2 3 2 9" xfId="63541"/>
    <cellStyle name="40% - Accent3 3 2 3 3" xfId="29479"/>
    <cellStyle name="40% - Accent3 3 2 3 4" xfId="29480"/>
    <cellStyle name="40% - Accent3 3 2 3 5" xfId="63542"/>
    <cellStyle name="40% - Accent3 3 2 3 6" xfId="63543"/>
    <cellStyle name="40% - Accent3 3 2 3 7" xfId="63544"/>
    <cellStyle name="40% - Accent3 3 2 3 8" xfId="63545"/>
    <cellStyle name="40% - Accent3 3 2 3 9" xfId="63546"/>
    <cellStyle name="40% - Accent3 3 2 4" xfId="29481"/>
    <cellStyle name="40% - Accent3 3 2 4 10" xfId="63547"/>
    <cellStyle name="40% - Accent3 3 2 4 11" xfId="63548"/>
    <cellStyle name="40% - Accent3 3 2 4 2" xfId="29482"/>
    <cellStyle name="40% - Accent3 3 2 4 2 10" xfId="63549"/>
    <cellStyle name="40% - Accent3 3 2 4 2 2" xfId="63550"/>
    <cellStyle name="40% - Accent3 3 2 4 2 3" xfId="63551"/>
    <cellStyle name="40% - Accent3 3 2 4 2 4" xfId="63552"/>
    <cellStyle name="40% - Accent3 3 2 4 2 5" xfId="63553"/>
    <cellStyle name="40% - Accent3 3 2 4 2 6" xfId="63554"/>
    <cellStyle name="40% - Accent3 3 2 4 2 7" xfId="63555"/>
    <cellStyle name="40% - Accent3 3 2 4 2 8" xfId="63556"/>
    <cellStyle name="40% - Accent3 3 2 4 2 9" xfId="63557"/>
    <cellStyle name="40% - Accent3 3 2 4 3" xfId="29483"/>
    <cellStyle name="40% - Accent3 3 2 4 4" xfId="63558"/>
    <cellStyle name="40% - Accent3 3 2 4 5" xfId="63559"/>
    <cellStyle name="40% - Accent3 3 2 4 6" xfId="63560"/>
    <cellStyle name="40% - Accent3 3 2 4 7" xfId="63561"/>
    <cellStyle name="40% - Accent3 3 2 4 8" xfId="63562"/>
    <cellStyle name="40% - Accent3 3 2 4 9" xfId="63563"/>
    <cellStyle name="40% - Accent3 3 2 5" xfId="29484"/>
    <cellStyle name="40% - Accent3 3 2 5 10" xfId="63564"/>
    <cellStyle name="40% - Accent3 3 2 5 11" xfId="63565"/>
    <cellStyle name="40% - Accent3 3 2 5 2" xfId="63566"/>
    <cellStyle name="40% - Accent3 3 2 5 2 10" xfId="63567"/>
    <cellStyle name="40% - Accent3 3 2 5 2 2" xfId="63568"/>
    <cellStyle name="40% - Accent3 3 2 5 2 3" xfId="63569"/>
    <cellStyle name="40% - Accent3 3 2 5 2 4" xfId="63570"/>
    <cellStyle name="40% - Accent3 3 2 5 2 5" xfId="63571"/>
    <cellStyle name="40% - Accent3 3 2 5 2 6" xfId="63572"/>
    <cellStyle name="40% - Accent3 3 2 5 2 7" xfId="63573"/>
    <cellStyle name="40% - Accent3 3 2 5 2 8" xfId="63574"/>
    <cellStyle name="40% - Accent3 3 2 5 2 9" xfId="63575"/>
    <cellStyle name="40% - Accent3 3 2 5 3" xfId="63576"/>
    <cellStyle name="40% - Accent3 3 2 5 4" xfId="63577"/>
    <cellStyle name="40% - Accent3 3 2 5 5" xfId="63578"/>
    <cellStyle name="40% - Accent3 3 2 5 6" xfId="63579"/>
    <cellStyle name="40% - Accent3 3 2 5 7" xfId="63580"/>
    <cellStyle name="40% - Accent3 3 2 5 8" xfId="63581"/>
    <cellStyle name="40% - Accent3 3 2 5 9" xfId="63582"/>
    <cellStyle name="40% - Accent3 3 2 6" xfId="29485"/>
    <cellStyle name="40% - Accent3 3 2 6 10" xfId="63583"/>
    <cellStyle name="40% - Accent3 3 2 6 11" xfId="63584"/>
    <cellStyle name="40% - Accent3 3 2 6 2" xfId="63585"/>
    <cellStyle name="40% - Accent3 3 2 6 2 10" xfId="63586"/>
    <cellStyle name="40% - Accent3 3 2 6 2 2" xfId="63587"/>
    <cellStyle name="40% - Accent3 3 2 6 2 3" xfId="63588"/>
    <cellStyle name="40% - Accent3 3 2 6 2 4" xfId="63589"/>
    <cellStyle name="40% - Accent3 3 2 6 2 5" xfId="63590"/>
    <cellStyle name="40% - Accent3 3 2 6 2 6" xfId="63591"/>
    <cellStyle name="40% - Accent3 3 2 6 2 7" xfId="63592"/>
    <cellStyle name="40% - Accent3 3 2 6 2 8" xfId="63593"/>
    <cellStyle name="40% - Accent3 3 2 6 2 9" xfId="63594"/>
    <cellStyle name="40% - Accent3 3 2 6 3" xfId="63595"/>
    <cellStyle name="40% - Accent3 3 2 6 4" xfId="63596"/>
    <cellStyle name="40% - Accent3 3 2 6 5" xfId="63597"/>
    <cellStyle name="40% - Accent3 3 2 6 6" xfId="63598"/>
    <cellStyle name="40% - Accent3 3 2 6 7" xfId="63599"/>
    <cellStyle name="40% - Accent3 3 2 6 8" xfId="63600"/>
    <cellStyle name="40% - Accent3 3 2 6 9" xfId="63601"/>
    <cellStyle name="40% - Accent3 3 2 7" xfId="63602"/>
    <cellStyle name="40% - Accent3 3 2 7 10" xfId="63603"/>
    <cellStyle name="40% - Accent3 3 2 7 11" xfId="63604"/>
    <cellStyle name="40% - Accent3 3 2 7 2" xfId="63605"/>
    <cellStyle name="40% - Accent3 3 2 7 2 10" xfId="63606"/>
    <cellStyle name="40% - Accent3 3 2 7 2 2" xfId="63607"/>
    <cellStyle name="40% - Accent3 3 2 7 2 3" xfId="63608"/>
    <cellStyle name="40% - Accent3 3 2 7 2 4" xfId="63609"/>
    <cellStyle name="40% - Accent3 3 2 7 2 5" xfId="63610"/>
    <cellStyle name="40% - Accent3 3 2 7 2 6" xfId="63611"/>
    <cellStyle name="40% - Accent3 3 2 7 2 7" xfId="63612"/>
    <cellStyle name="40% - Accent3 3 2 7 2 8" xfId="63613"/>
    <cellStyle name="40% - Accent3 3 2 7 2 9" xfId="63614"/>
    <cellStyle name="40% - Accent3 3 2 7 3" xfId="63615"/>
    <cellStyle name="40% - Accent3 3 2 7 4" xfId="63616"/>
    <cellStyle name="40% - Accent3 3 2 7 5" xfId="63617"/>
    <cellStyle name="40% - Accent3 3 2 7 6" xfId="63618"/>
    <cellStyle name="40% - Accent3 3 2 7 7" xfId="63619"/>
    <cellStyle name="40% - Accent3 3 2 7 8" xfId="63620"/>
    <cellStyle name="40% - Accent3 3 2 7 9" xfId="63621"/>
    <cellStyle name="40% - Accent3 3 2 8" xfId="63622"/>
    <cellStyle name="40% - Accent3 3 2 8 10" xfId="63623"/>
    <cellStyle name="40% - Accent3 3 2 8 11" xfId="63624"/>
    <cellStyle name="40% - Accent3 3 2 8 2" xfId="63625"/>
    <cellStyle name="40% - Accent3 3 2 8 2 10" xfId="63626"/>
    <cellStyle name="40% - Accent3 3 2 8 2 2" xfId="63627"/>
    <cellStyle name="40% - Accent3 3 2 8 2 3" xfId="63628"/>
    <cellStyle name="40% - Accent3 3 2 8 2 4" xfId="63629"/>
    <cellStyle name="40% - Accent3 3 2 8 2 5" xfId="63630"/>
    <cellStyle name="40% - Accent3 3 2 8 2 6" xfId="63631"/>
    <cellStyle name="40% - Accent3 3 2 8 2 7" xfId="63632"/>
    <cellStyle name="40% - Accent3 3 2 8 2 8" xfId="63633"/>
    <cellStyle name="40% - Accent3 3 2 8 2 9" xfId="63634"/>
    <cellStyle name="40% - Accent3 3 2 8 3" xfId="63635"/>
    <cellStyle name="40% - Accent3 3 2 8 4" xfId="63636"/>
    <cellStyle name="40% - Accent3 3 2 8 5" xfId="63637"/>
    <cellStyle name="40% - Accent3 3 2 8 6" xfId="63638"/>
    <cellStyle name="40% - Accent3 3 2 8 7" xfId="63639"/>
    <cellStyle name="40% - Accent3 3 2 8 8" xfId="63640"/>
    <cellStyle name="40% - Accent3 3 2 8 9" xfId="63641"/>
    <cellStyle name="40% - Accent3 3 2 9" xfId="63642"/>
    <cellStyle name="40% - Accent3 3 2 9 10" xfId="63643"/>
    <cellStyle name="40% - Accent3 3 2 9 11" xfId="63644"/>
    <cellStyle name="40% - Accent3 3 2 9 2" xfId="63645"/>
    <cellStyle name="40% - Accent3 3 2 9 2 10" xfId="63646"/>
    <cellStyle name="40% - Accent3 3 2 9 2 2" xfId="63647"/>
    <cellStyle name="40% - Accent3 3 2 9 2 3" xfId="63648"/>
    <cellStyle name="40% - Accent3 3 2 9 2 4" xfId="63649"/>
    <cellStyle name="40% - Accent3 3 2 9 2 5" xfId="63650"/>
    <cellStyle name="40% - Accent3 3 2 9 2 6" xfId="63651"/>
    <cellStyle name="40% - Accent3 3 2 9 2 7" xfId="63652"/>
    <cellStyle name="40% - Accent3 3 2 9 2 8" xfId="63653"/>
    <cellStyle name="40% - Accent3 3 2 9 2 9" xfId="63654"/>
    <cellStyle name="40% - Accent3 3 2 9 3" xfId="63655"/>
    <cellStyle name="40% - Accent3 3 2 9 4" xfId="63656"/>
    <cellStyle name="40% - Accent3 3 2 9 5" xfId="63657"/>
    <cellStyle name="40% - Accent3 3 2 9 6" xfId="63658"/>
    <cellStyle name="40% - Accent3 3 2 9 7" xfId="63659"/>
    <cellStyle name="40% - Accent3 3 2 9 8" xfId="63660"/>
    <cellStyle name="40% - Accent3 3 2 9 9" xfId="63661"/>
    <cellStyle name="40% - Accent3 3 3" xfId="29486"/>
    <cellStyle name="40% - Accent3 3 3 10" xfId="63662"/>
    <cellStyle name="40% - Accent3 3 3 10 10" xfId="63663"/>
    <cellStyle name="40% - Accent3 3 3 10 2" xfId="63664"/>
    <cellStyle name="40% - Accent3 3 3 10 3" xfId="63665"/>
    <cellStyle name="40% - Accent3 3 3 10 4" xfId="63666"/>
    <cellStyle name="40% - Accent3 3 3 10 5" xfId="63667"/>
    <cellStyle name="40% - Accent3 3 3 10 6" xfId="63668"/>
    <cellStyle name="40% - Accent3 3 3 10 7" xfId="63669"/>
    <cellStyle name="40% - Accent3 3 3 10 8" xfId="63670"/>
    <cellStyle name="40% - Accent3 3 3 10 9" xfId="63671"/>
    <cellStyle name="40% - Accent3 3 3 11" xfId="63672"/>
    <cellStyle name="40% - Accent3 3 3 12" xfId="63673"/>
    <cellStyle name="40% - Accent3 3 3 13" xfId="63674"/>
    <cellStyle name="40% - Accent3 3 3 14" xfId="63675"/>
    <cellStyle name="40% - Accent3 3 3 15" xfId="63676"/>
    <cellStyle name="40% - Accent3 3 3 16" xfId="63677"/>
    <cellStyle name="40% - Accent3 3 3 17" xfId="63678"/>
    <cellStyle name="40% - Accent3 3 3 18" xfId="63679"/>
    <cellStyle name="40% - Accent3 3 3 19" xfId="63680"/>
    <cellStyle name="40% - Accent3 3 3 2" xfId="29487"/>
    <cellStyle name="40% - Accent3 3 3 2 10" xfId="63681"/>
    <cellStyle name="40% - Accent3 3 3 2 11" xfId="63682"/>
    <cellStyle name="40% - Accent3 3 3 2 2" xfId="29488"/>
    <cellStyle name="40% - Accent3 3 3 2 2 10" xfId="63683"/>
    <cellStyle name="40% - Accent3 3 3 2 2 2" xfId="63684"/>
    <cellStyle name="40% - Accent3 3 3 2 2 3" xfId="63685"/>
    <cellStyle name="40% - Accent3 3 3 2 2 4" xfId="63686"/>
    <cellStyle name="40% - Accent3 3 3 2 2 5" xfId="63687"/>
    <cellStyle name="40% - Accent3 3 3 2 2 6" xfId="63688"/>
    <cellStyle name="40% - Accent3 3 3 2 2 7" xfId="63689"/>
    <cellStyle name="40% - Accent3 3 3 2 2 8" xfId="63690"/>
    <cellStyle name="40% - Accent3 3 3 2 2 9" xfId="63691"/>
    <cellStyle name="40% - Accent3 3 3 2 3" xfId="63692"/>
    <cellStyle name="40% - Accent3 3 3 2 4" xfId="63693"/>
    <cellStyle name="40% - Accent3 3 3 2 5" xfId="63694"/>
    <cellStyle name="40% - Accent3 3 3 2 6" xfId="63695"/>
    <cellStyle name="40% - Accent3 3 3 2 7" xfId="63696"/>
    <cellStyle name="40% - Accent3 3 3 2 8" xfId="63697"/>
    <cellStyle name="40% - Accent3 3 3 2 9" xfId="63698"/>
    <cellStyle name="40% - Accent3 3 3 3" xfId="29489"/>
    <cellStyle name="40% - Accent3 3 3 3 10" xfId="63699"/>
    <cellStyle name="40% - Accent3 3 3 3 11" xfId="63700"/>
    <cellStyle name="40% - Accent3 3 3 3 2" xfId="63701"/>
    <cellStyle name="40% - Accent3 3 3 3 2 10" xfId="63702"/>
    <cellStyle name="40% - Accent3 3 3 3 2 2" xfId="63703"/>
    <cellStyle name="40% - Accent3 3 3 3 2 3" xfId="63704"/>
    <cellStyle name="40% - Accent3 3 3 3 2 4" xfId="63705"/>
    <cellStyle name="40% - Accent3 3 3 3 2 5" xfId="63706"/>
    <cellStyle name="40% - Accent3 3 3 3 2 6" xfId="63707"/>
    <cellStyle name="40% - Accent3 3 3 3 2 7" xfId="63708"/>
    <cellStyle name="40% - Accent3 3 3 3 2 8" xfId="63709"/>
    <cellStyle name="40% - Accent3 3 3 3 2 9" xfId="63710"/>
    <cellStyle name="40% - Accent3 3 3 3 3" xfId="63711"/>
    <cellStyle name="40% - Accent3 3 3 3 4" xfId="63712"/>
    <cellStyle name="40% - Accent3 3 3 3 5" xfId="63713"/>
    <cellStyle name="40% - Accent3 3 3 3 6" xfId="63714"/>
    <cellStyle name="40% - Accent3 3 3 3 7" xfId="63715"/>
    <cellStyle name="40% - Accent3 3 3 3 8" xfId="63716"/>
    <cellStyle name="40% - Accent3 3 3 3 9" xfId="63717"/>
    <cellStyle name="40% - Accent3 3 3 4" xfId="29490"/>
    <cellStyle name="40% - Accent3 3 3 4 10" xfId="63718"/>
    <cellStyle name="40% - Accent3 3 3 4 11" xfId="63719"/>
    <cellStyle name="40% - Accent3 3 3 4 2" xfId="63720"/>
    <cellStyle name="40% - Accent3 3 3 4 2 10" xfId="63721"/>
    <cellStyle name="40% - Accent3 3 3 4 2 2" xfId="63722"/>
    <cellStyle name="40% - Accent3 3 3 4 2 3" xfId="63723"/>
    <cellStyle name="40% - Accent3 3 3 4 2 4" xfId="63724"/>
    <cellStyle name="40% - Accent3 3 3 4 2 5" xfId="63725"/>
    <cellStyle name="40% - Accent3 3 3 4 2 6" xfId="63726"/>
    <cellStyle name="40% - Accent3 3 3 4 2 7" xfId="63727"/>
    <cellStyle name="40% - Accent3 3 3 4 2 8" xfId="63728"/>
    <cellStyle name="40% - Accent3 3 3 4 2 9" xfId="63729"/>
    <cellStyle name="40% - Accent3 3 3 4 3" xfId="63730"/>
    <cellStyle name="40% - Accent3 3 3 4 4" xfId="63731"/>
    <cellStyle name="40% - Accent3 3 3 4 5" xfId="63732"/>
    <cellStyle name="40% - Accent3 3 3 4 6" xfId="63733"/>
    <cellStyle name="40% - Accent3 3 3 4 7" xfId="63734"/>
    <cellStyle name="40% - Accent3 3 3 4 8" xfId="63735"/>
    <cellStyle name="40% - Accent3 3 3 4 9" xfId="63736"/>
    <cellStyle name="40% - Accent3 3 3 5" xfId="63737"/>
    <cellStyle name="40% - Accent3 3 3 5 10" xfId="63738"/>
    <cellStyle name="40% - Accent3 3 3 5 11" xfId="63739"/>
    <cellStyle name="40% - Accent3 3 3 5 2" xfId="63740"/>
    <cellStyle name="40% - Accent3 3 3 5 2 10" xfId="63741"/>
    <cellStyle name="40% - Accent3 3 3 5 2 2" xfId="63742"/>
    <cellStyle name="40% - Accent3 3 3 5 2 3" xfId="63743"/>
    <cellStyle name="40% - Accent3 3 3 5 2 4" xfId="63744"/>
    <cellStyle name="40% - Accent3 3 3 5 2 5" xfId="63745"/>
    <cellStyle name="40% - Accent3 3 3 5 2 6" xfId="63746"/>
    <cellStyle name="40% - Accent3 3 3 5 2 7" xfId="63747"/>
    <cellStyle name="40% - Accent3 3 3 5 2 8" xfId="63748"/>
    <cellStyle name="40% - Accent3 3 3 5 2 9" xfId="63749"/>
    <cellStyle name="40% - Accent3 3 3 5 3" xfId="63750"/>
    <cellStyle name="40% - Accent3 3 3 5 4" xfId="63751"/>
    <cellStyle name="40% - Accent3 3 3 5 5" xfId="63752"/>
    <cellStyle name="40% - Accent3 3 3 5 6" xfId="63753"/>
    <cellStyle name="40% - Accent3 3 3 5 7" xfId="63754"/>
    <cellStyle name="40% - Accent3 3 3 5 8" xfId="63755"/>
    <cellStyle name="40% - Accent3 3 3 5 9" xfId="63756"/>
    <cellStyle name="40% - Accent3 3 3 6" xfId="63757"/>
    <cellStyle name="40% - Accent3 3 3 6 10" xfId="63758"/>
    <cellStyle name="40% - Accent3 3 3 6 11" xfId="63759"/>
    <cellStyle name="40% - Accent3 3 3 6 2" xfId="63760"/>
    <cellStyle name="40% - Accent3 3 3 6 2 10" xfId="63761"/>
    <cellStyle name="40% - Accent3 3 3 6 2 2" xfId="63762"/>
    <cellStyle name="40% - Accent3 3 3 6 2 3" xfId="63763"/>
    <cellStyle name="40% - Accent3 3 3 6 2 4" xfId="63764"/>
    <cellStyle name="40% - Accent3 3 3 6 2 5" xfId="63765"/>
    <cellStyle name="40% - Accent3 3 3 6 2 6" xfId="63766"/>
    <cellStyle name="40% - Accent3 3 3 6 2 7" xfId="63767"/>
    <cellStyle name="40% - Accent3 3 3 6 2 8" xfId="63768"/>
    <cellStyle name="40% - Accent3 3 3 6 2 9" xfId="63769"/>
    <cellStyle name="40% - Accent3 3 3 6 3" xfId="63770"/>
    <cellStyle name="40% - Accent3 3 3 6 4" xfId="63771"/>
    <cellStyle name="40% - Accent3 3 3 6 5" xfId="63772"/>
    <cellStyle name="40% - Accent3 3 3 6 6" xfId="63773"/>
    <cellStyle name="40% - Accent3 3 3 6 7" xfId="63774"/>
    <cellStyle name="40% - Accent3 3 3 6 8" xfId="63775"/>
    <cellStyle name="40% - Accent3 3 3 6 9" xfId="63776"/>
    <cellStyle name="40% - Accent3 3 3 7" xfId="63777"/>
    <cellStyle name="40% - Accent3 3 3 7 10" xfId="63778"/>
    <cellStyle name="40% - Accent3 3 3 7 11" xfId="63779"/>
    <cellStyle name="40% - Accent3 3 3 7 2" xfId="63780"/>
    <cellStyle name="40% - Accent3 3 3 7 2 10" xfId="63781"/>
    <cellStyle name="40% - Accent3 3 3 7 2 2" xfId="63782"/>
    <cellStyle name="40% - Accent3 3 3 7 2 3" xfId="63783"/>
    <cellStyle name="40% - Accent3 3 3 7 2 4" xfId="63784"/>
    <cellStyle name="40% - Accent3 3 3 7 2 5" xfId="63785"/>
    <cellStyle name="40% - Accent3 3 3 7 2 6" xfId="63786"/>
    <cellStyle name="40% - Accent3 3 3 7 2 7" xfId="63787"/>
    <cellStyle name="40% - Accent3 3 3 7 2 8" xfId="63788"/>
    <cellStyle name="40% - Accent3 3 3 7 2 9" xfId="63789"/>
    <cellStyle name="40% - Accent3 3 3 7 3" xfId="63790"/>
    <cellStyle name="40% - Accent3 3 3 7 4" xfId="63791"/>
    <cellStyle name="40% - Accent3 3 3 7 5" xfId="63792"/>
    <cellStyle name="40% - Accent3 3 3 7 6" xfId="63793"/>
    <cellStyle name="40% - Accent3 3 3 7 7" xfId="63794"/>
    <cellStyle name="40% - Accent3 3 3 7 8" xfId="63795"/>
    <cellStyle name="40% - Accent3 3 3 7 9" xfId="63796"/>
    <cellStyle name="40% - Accent3 3 3 8" xfId="63797"/>
    <cellStyle name="40% - Accent3 3 3 8 10" xfId="63798"/>
    <cellStyle name="40% - Accent3 3 3 8 11" xfId="63799"/>
    <cellStyle name="40% - Accent3 3 3 8 2" xfId="63800"/>
    <cellStyle name="40% - Accent3 3 3 8 2 10" xfId="63801"/>
    <cellStyle name="40% - Accent3 3 3 8 2 2" xfId="63802"/>
    <cellStyle name="40% - Accent3 3 3 8 2 3" xfId="63803"/>
    <cellStyle name="40% - Accent3 3 3 8 2 4" xfId="63804"/>
    <cellStyle name="40% - Accent3 3 3 8 2 5" xfId="63805"/>
    <cellStyle name="40% - Accent3 3 3 8 2 6" xfId="63806"/>
    <cellStyle name="40% - Accent3 3 3 8 2 7" xfId="63807"/>
    <cellStyle name="40% - Accent3 3 3 8 2 8" xfId="63808"/>
    <cellStyle name="40% - Accent3 3 3 8 2 9" xfId="63809"/>
    <cellStyle name="40% - Accent3 3 3 8 3" xfId="63810"/>
    <cellStyle name="40% - Accent3 3 3 8 4" xfId="63811"/>
    <cellStyle name="40% - Accent3 3 3 8 5" xfId="63812"/>
    <cellStyle name="40% - Accent3 3 3 8 6" xfId="63813"/>
    <cellStyle name="40% - Accent3 3 3 8 7" xfId="63814"/>
    <cellStyle name="40% - Accent3 3 3 8 8" xfId="63815"/>
    <cellStyle name="40% - Accent3 3 3 8 9" xfId="63816"/>
    <cellStyle name="40% - Accent3 3 3 9" xfId="63817"/>
    <cellStyle name="40% - Accent3 3 3 9 10" xfId="63818"/>
    <cellStyle name="40% - Accent3 3 3 9 11" xfId="63819"/>
    <cellStyle name="40% - Accent3 3 3 9 2" xfId="63820"/>
    <cellStyle name="40% - Accent3 3 3 9 2 10" xfId="63821"/>
    <cellStyle name="40% - Accent3 3 3 9 2 2" xfId="63822"/>
    <cellStyle name="40% - Accent3 3 3 9 2 3" xfId="63823"/>
    <cellStyle name="40% - Accent3 3 3 9 2 4" xfId="63824"/>
    <cellStyle name="40% - Accent3 3 3 9 2 5" xfId="63825"/>
    <cellStyle name="40% - Accent3 3 3 9 2 6" xfId="63826"/>
    <cellStyle name="40% - Accent3 3 3 9 2 7" xfId="63827"/>
    <cellStyle name="40% - Accent3 3 3 9 2 8" xfId="63828"/>
    <cellStyle name="40% - Accent3 3 3 9 2 9" xfId="63829"/>
    <cellStyle name="40% - Accent3 3 3 9 3" xfId="63830"/>
    <cellStyle name="40% - Accent3 3 3 9 4" xfId="63831"/>
    <cellStyle name="40% - Accent3 3 3 9 5" xfId="63832"/>
    <cellStyle name="40% - Accent3 3 3 9 6" xfId="63833"/>
    <cellStyle name="40% - Accent3 3 3 9 7" xfId="63834"/>
    <cellStyle name="40% - Accent3 3 3 9 8" xfId="63835"/>
    <cellStyle name="40% - Accent3 3 3 9 9" xfId="63836"/>
    <cellStyle name="40% - Accent3 3 4" xfId="29491"/>
    <cellStyle name="40% - Accent3 3 4 10" xfId="63837"/>
    <cellStyle name="40% - Accent3 3 4 10 10" xfId="63838"/>
    <cellStyle name="40% - Accent3 3 4 10 2" xfId="63839"/>
    <cellStyle name="40% - Accent3 3 4 10 3" xfId="63840"/>
    <cellStyle name="40% - Accent3 3 4 10 4" xfId="63841"/>
    <cellStyle name="40% - Accent3 3 4 10 5" xfId="63842"/>
    <cellStyle name="40% - Accent3 3 4 10 6" xfId="63843"/>
    <cellStyle name="40% - Accent3 3 4 10 7" xfId="63844"/>
    <cellStyle name="40% - Accent3 3 4 10 8" xfId="63845"/>
    <cellStyle name="40% - Accent3 3 4 10 9" xfId="63846"/>
    <cellStyle name="40% - Accent3 3 4 11" xfId="63847"/>
    <cellStyle name="40% - Accent3 3 4 12" xfId="63848"/>
    <cellStyle name="40% - Accent3 3 4 13" xfId="63849"/>
    <cellStyle name="40% - Accent3 3 4 14" xfId="63850"/>
    <cellStyle name="40% - Accent3 3 4 15" xfId="63851"/>
    <cellStyle name="40% - Accent3 3 4 16" xfId="63852"/>
    <cellStyle name="40% - Accent3 3 4 17" xfId="63853"/>
    <cellStyle name="40% - Accent3 3 4 18" xfId="63854"/>
    <cellStyle name="40% - Accent3 3 4 19" xfId="63855"/>
    <cellStyle name="40% - Accent3 3 4 2" xfId="29492"/>
    <cellStyle name="40% - Accent3 3 4 2 10" xfId="63856"/>
    <cellStyle name="40% - Accent3 3 4 2 11" xfId="63857"/>
    <cellStyle name="40% - Accent3 3 4 2 2" xfId="29493"/>
    <cellStyle name="40% - Accent3 3 4 2 2 10" xfId="63858"/>
    <cellStyle name="40% - Accent3 3 4 2 2 2" xfId="63859"/>
    <cellStyle name="40% - Accent3 3 4 2 2 3" xfId="63860"/>
    <cellStyle name="40% - Accent3 3 4 2 2 4" xfId="63861"/>
    <cellStyle name="40% - Accent3 3 4 2 2 5" xfId="63862"/>
    <cellStyle name="40% - Accent3 3 4 2 2 6" xfId="63863"/>
    <cellStyle name="40% - Accent3 3 4 2 2 7" xfId="63864"/>
    <cellStyle name="40% - Accent3 3 4 2 2 8" xfId="63865"/>
    <cellStyle name="40% - Accent3 3 4 2 2 9" xfId="63866"/>
    <cellStyle name="40% - Accent3 3 4 2 3" xfId="29494"/>
    <cellStyle name="40% - Accent3 3 4 2 4" xfId="63867"/>
    <cellStyle name="40% - Accent3 3 4 2 5" xfId="63868"/>
    <cellStyle name="40% - Accent3 3 4 2 6" xfId="63869"/>
    <cellStyle name="40% - Accent3 3 4 2 7" xfId="63870"/>
    <cellStyle name="40% - Accent3 3 4 2 8" xfId="63871"/>
    <cellStyle name="40% - Accent3 3 4 2 9" xfId="63872"/>
    <cellStyle name="40% - Accent3 3 4 3" xfId="29495"/>
    <cellStyle name="40% - Accent3 3 4 3 10" xfId="63873"/>
    <cellStyle name="40% - Accent3 3 4 3 11" xfId="63874"/>
    <cellStyle name="40% - Accent3 3 4 3 2" xfId="63875"/>
    <cellStyle name="40% - Accent3 3 4 3 2 10" xfId="63876"/>
    <cellStyle name="40% - Accent3 3 4 3 2 2" xfId="63877"/>
    <cellStyle name="40% - Accent3 3 4 3 2 3" xfId="63878"/>
    <cellStyle name="40% - Accent3 3 4 3 2 4" xfId="63879"/>
    <cellStyle name="40% - Accent3 3 4 3 2 5" xfId="63880"/>
    <cellStyle name="40% - Accent3 3 4 3 2 6" xfId="63881"/>
    <cellStyle name="40% - Accent3 3 4 3 2 7" xfId="63882"/>
    <cellStyle name="40% - Accent3 3 4 3 2 8" xfId="63883"/>
    <cellStyle name="40% - Accent3 3 4 3 2 9" xfId="63884"/>
    <cellStyle name="40% - Accent3 3 4 3 3" xfId="63885"/>
    <cellStyle name="40% - Accent3 3 4 3 4" xfId="63886"/>
    <cellStyle name="40% - Accent3 3 4 3 5" xfId="63887"/>
    <cellStyle name="40% - Accent3 3 4 3 6" xfId="63888"/>
    <cellStyle name="40% - Accent3 3 4 3 7" xfId="63889"/>
    <cellStyle name="40% - Accent3 3 4 3 8" xfId="63890"/>
    <cellStyle name="40% - Accent3 3 4 3 9" xfId="63891"/>
    <cellStyle name="40% - Accent3 3 4 4" xfId="29496"/>
    <cellStyle name="40% - Accent3 3 4 4 10" xfId="63892"/>
    <cellStyle name="40% - Accent3 3 4 4 11" xfId="63893"/>
    <cellStyle name="40% - Accent3 3 4 4 2" xfId="63894"/>
    <cellStyle name="40% - Accent3 3 4 4 2 10" xfId="63895"/>
    <cellStyle name="40% - Accent3 3 4 4 2 2" xfId="63896"/>
    <cellStyle name="40% - Accent3 3 4 4 2 3" xfId="63897"/>
    <cellStyle name="40% - Accent3 3 4 4 2 4" xfId="63898"/>
    <cellStyle name="40% - Accent3 3 4 4 2 5" xfId="63899"/>
    <cellStyle name="40% - Accent3 3 4 4 2 6" xfId="63900"/>
    <cellStyle name="40% - Accent3 3 4 4 2 7" xfId="63901"/>
    <cellStyle name="40% - Accent3 3 4 4 2 8" xfId="63902"/>
    <cellStyle name="40% - Accent3 3 4 4 2 9" xfId="63903"/>
    <cellStyle name="40% - Accent3 3 4 4 3" xfId="63904"/>
    <cellStyle name="40% - Accent3 3 4 4 4" xfId="63905"/>
    <cellStyle name="40% - Accent3 3 4 4 5" xfId="63906"/>
    <cellStyle name="40% - Accent3 3 4 4 6" xfId="63907"/>
    <cellStyle name="40% - Accent3 3 4 4 7" xfId="63908"/>
    <cellStyle name="40% - Accent3 3 4 4 8" xfId="63909"/>
    <cellStyle name="40% - Accent3 3 4 4 9" xfId="63910"/>
    <cellStyle name="40% - Accent3 3 4 5" xfId="63911"/>
    <cellStyle name="40% - Accent3 3 4 5 10" xfId="63912"/>
    <cellStyle name="40% - Accent3 3 4 5 11" xfId="63913"/>
    <cellStyle name="40% - Accent3 3 4 5 2" xfId="63914"/>
    <cellStyle name="40% - Accent3 3 4 5 2 10" xfId="63915"/>
    <cellStyle name="40% - Accent3 3 4 5 2 2" xfId="63916"/>
    <cellStyle name="40% - Accent3 3 4 5 2 3" xfId="63917"/>
    <cellStyle name="40% - Accent3 3 4 5 2 4" xfId="63918"/>
    <cellStyle name="40% - Accent3 3 4 5 2 5" xfId="63919"/>
    <cellStyle name="40% - Accent3 3 4 5 2 6" xfId="63920"/>
    <cellStyle name="40% - Accent3 3 4 5 2 7" xfId="63921"/>
    <cellStyle name="40% - Accent3 3 4 5 2 8" xfId="63922"/>
    <cellStyle name="40% - Accent3 3 4 5 2 9" xfId="63923"/>
    <cellStyle name="40% - Accent3 3 4 5 3" xfId="63924"/>
    <cellStyle name="40% - Accent3 3 4 5 4" xfId="63925"/>
    <cellStyle name="40% - Accent3 3 4 5 5" xfId="63926"/>
    <cellStyle name="40% - Accent3 3 4 5 6" xfId="63927"/>
    <cellStyle name="40% - Accent3 3 4 5 7" xfId="63928"/>
    <cellStyle name="40% - Accent3 3 4 5 8" xfId="63929"/>
    <cellStyle name="40% - Accent3 3 4 5 9" xfId="63930"/>
    <cellStyle name="40% - Accent3 3 4 6" xfId="63931"/>
    <cellStyle name="40% - Accent3 3 4 6 10" xfId="63932"/>
    <cellStyle name="40% - Accent3 3 4 6 11" xfId="63933"/>
    <cellStyle name="40% - Accent3 3 4 6 2" xfId="63934"/>
    <cellStyle name="40% - Accent3 3 4 6 2 10" xfId="63935"/>
    <cellStyle name="40% - Accent3 3 4 6 2 2" xfId="63936"/>
    <cellStyle name="40% - Accent3 3 4 6 2 3" xfId="63937"/>
    <cellStyle name="40% - Accent3 3 4 6 2 4" xfId="63938"/>
    <cellStyle name="40% - Accent3 3 4 6 2 5" xfId="63939"/>
    <cellStyle name="40% - Accent3 3 4 6 2 6" xfId="63940"/>
    <cellStyle name="40% - Accent3 3 4 6 2 7" xfId="63941"/>
    <cellStyle name="40% - Accent3 3 4 6 2 8" xfId="63942"/>
    <cellStyle name="40% - Accent3 3 4 6 2 9" xfId="63943"/>
    <cellStyle name="40% - Accent3 3 4 6 3" xfId="63944"/>
    <cellStyle name="40% - Accent3 3 4 6 4" xfId="63945"/>
    <cellStyle name="40% - Accent3 3 4 6 5" xfId="63946"/>
    <cellStyle name="40% - Accent3 3 4 6 6" xfId="63947"/>
    <cellStyle name="40% - Accent3 3 4 6 7" xfId="63948"/>
    <cellStyle name="40% - Accent3 3 4 6 8" xfId="63949"/>
    <cellStyle name="40% - Accent3 3 4 6 9" xfId="63950"/>
    <cellStyle name="40% - Accent3 3 4 7" xfId="63951"/>
    <cellStyle name="40% - Accent3 3 4 7 10" xfId="63952"/>
    <cellStyle name="40% - Accent3 3 4 7 11" xfId="63953"/>
    <cellStyle name="40% - Accent3 3 4 7 2" xfId="63954"/>
    <cellStyle name="40% - Accent3 3 4 7 2 10" xfId="63955"/>
    <cellStyle name="40% - Accent3 3 4 7 2 2" xfId="63956"/>
    <cellStyle name="40% - Accent3 3 4 7 2 3" xfId="63957"/>
    <cellStyle name="40% - Accent3 3 4 7 2 4" xfId="63958"/>
    <cellStyle name="40% - Accent3 3 4 7 2 5" xfId="63959"/>
    <cellStyle name="40% - Accent3 3 4 7 2 6" xfId="63960"/>
    <cellStyle name="40% - Accent3 3 4 7 2 7" xfId="63961"/>
    <cellStyle name="40% - Accent3 3 4 7 2 8" xfId="63962"/>
    <cellStyle name="40% - Accent3 3 4 7 2 9" xfId="63963"/>
    <cellStyle name="40% - Accent3 3 4 7 3" xfId="63964"/>
    <cellStyle name="40% - Accent3 3 4 7 4" xfId="63965"/>
    <cellStyle name="40% - Accent3 3 4 7 5" xfId="63966"/>
    <cellStyle name="40% - Accent3 3 4 7 6" xfId="63967"/>
    <cellStyle name="40% - Accent3 3 4 7 7" xfId="63968"/>
    <cellStyle name="40% - Accent3 3 4 7 8" xfId="63969"/>
    <cellStyle name="40% - Accent3 3 4 7 9" xfId="63970"/>
    <cellStyle name="40% - Accent3 3 4 8" xfId="63971"/>
    <cellStyle name="40% - Accent3 3 4 8 10" xfId="63972"/>
    <cellStyle name="40% - Accent3 3 4 8 11" xfId="63973"/>
    <cellStyle name="40% - Accent3 3 4 8 2" xfId="63974"/>
    <cellStyle name="40% - Accent3 3 4 8 2 10" xfId="63975"/>
    <cellStyle name="40% - Accent3 3 4 8 2 2" xfId="63976"/>
    <cellStyle name="40% - Accent3 3 4 8 2 3" xfId="63977"/>
    <cellStyle name="40% - Accent3 3 4 8 2 4" xfId="63978"/>
    <cellStyle name="40% - Accent3 3 4 8 2 5" xfId="63979"/>
    <cellStyle name="40% - Accent3 3 4 8 2 6" xfId="63980"/>
    <cellStyle name="40% - Accent3 3 4 8 2 7" xfId="63981"/>
    <cellStyle name="40% - Accent3 3 4 8 2 8" xfId="63982"/>
    <cellStyle name="40% - Accent3 3 4 8 2 9" xfId="63983"/>
    <cellStyle name="40% - Accent3 3 4 8 3" xfId="63984"/>
    <cellStyle name="40% - Accent3 3 4 8 4" xfId="63985"/>
    <cellStyle name="40% - Accent3 3 4 8 5" xfId="63986"/>
    <cellStyle name="40% - Accent3 3 4 8 6" xfId="63987"/>
    <cellStyle name="40% - Accent3 3 4 8 7" xfId="63988"/>
    <cellStyle name="40% - Accent3 3 4 8 8" xfId="63989"/>
    <cellStyle name="40% - Accent3 3 4 8 9" xfId="63990"/>
    <cellStyle name="40% - Accent3 3 4 9" xfId="63991"/>
    <cellStyle name="40% - Accent3 3 4 9 10" xfId="63992"/>
    <cellStyle name="40% - Accent3 3 4 9 11" xfId="63993"/>
    <cellStyle name="40% - Accent3 3 4 9 2" xfId="63994"/>
    <cellStyle name="40% - Accent3 3 4 9 2 10" xfId="63995"/>
    <cellStyle name="40% - Accent3 3 4 9 2 2" xfId="63996"/>
    <cellStyle name="40% - Accent3 3 4 9 2 3" xfId="63997"/>
    <cellStyle name="40% - Accent3 3 4 9 2 4" xfId="63998"/>
    <cellStyle name="40% - Accent3 3 4 9 2 5" xfId="63999"/>
    <cellStyle name="40% - Accent3 3 4 9 2 6" xfId="64000"/>
    <cellStyle name="40% - Accent3 3 4 9 2 7" xfId="64001"/>
    <cellStyle name="40% - Accent3 3 4 9 2 8" xfId="64002"/>
    <cellStyle name="40% - Accent3 3 4 9 2 9" xfId="64003"/>
    <cellStyle name="40% - Accent3 3 4 9 3" xfId="64004"/>
    <cellStyle name="40% - Accent3 3 4 9 4" xfId="64005"/>
    <cellStyle name="40% - Accent3 3 4 9 5" xfId="64006"/>
    <cellStyle name="40% - Accent3 3 4 9 6" xfId="64007"/>
    <cellStyle name="40% - Accent3 3 4 9 7" xfId="64008"/>
    <cellStyle name="40% - Accent3 3 4 9 8" xfId="64009"/>
    <cellStyle name="40% - Accent3 3 4 9 9" xfId="64010"/>
    <cellStyle name="40% - Accent3 3 5" xfId="29497"/>
    <cellStyle name="40% - Accent3 3 5 2" xfId="29498"/>
    <cellStyle name="40% - Accent3 3 5 3" xfId="29499"/>
    <cellStyle name="40% - Accent3 3 5 4" xfId="64011"/>
    <cellStyle name="40% - Accent3 3 6" xfId="29500"/>
    <cellStyle name="40% - Accent3 3 6 2" xfId="64012"/>
    <cellStyle name="40% - Accent3 3 6 3" xfId="64013"/>
    <cellStyle name="40% - Accent3 3 6 4" xfId="64014"/>
    <cellStyle name="40% - Accent3 3 7" xfId="29501"/>
    <cellStyle name="40% - Accent3 3 7 2" xfId="64015"/>
    <cellStyle name="40% - Accent3 3 8" xfId="64016"/>
    <cellStyle name="40% - Accent3 3 8 2" xfId="64017"/>
    <cellStyle name="40% - Accent3 3 9" xfId="64018"/>
    <cellStyle name="40% - Accent3 30" xfId="29502"/>
    <cellStyle name="40% - Accent3 30 2" xfId="29503"/>
    <cellStyle name="40% - Accent3 30 2 2" xfId="29504"/>
    <cellStyle name="40% - Accent3 30 3" xfId="29505"/>
    <cellStyle name="40% - Accent3 30 3 2" xfId="29506"/>
    <cellStyle name="40% - Accent3 30 4" xfId="29507"/>
    <cellStyle name="40% - Accent3 31" xfId="29508"/>
    <cellStyle name="40% - Accent3 31 2" xfId="29509"/>
    <cellStyle name="40% - Accent3 31 2 2" xfId="29510"/>
    <cellStyle name="40% - Accent3 31 3" xfId="29511"/>
    <cellStyle name="40% - Accent3 31 3 2" xfId="29512"/>
    <cellStyle name="40% - Accent3 31 4" xfId="29513"/>
    <cellStyle name="40% - Accent3 32" xfId="29514"/>
    <cellStyle name="40% - Accent3 32 2" xfId="29515"/>
    <cellStyle name="40% - Accent3 32 2 2" xfId="29516"/>
    <cellStyle name="40% - Accent3 32 3" xfId="29517"/>
    <cellStyle name="40% - Accent3 32 3 2" xfId="29518"/>
    <cellStyle name="40% - Accent3 32 4" xfId="29519"/>
    <cellStyle name="40% - Accent3 33" xfId="29520"/>
    <cellStyle name="40% - Accent3 33 2" xfId="29521"/>
    <cellStyle name="40% - Accent3 33 2 2" xfId="29522"/>
    <cellStyle name="40% - Accent3 33 3" xfId="29523"/>
    <cellStyle name="40% - Accent3 33 3 2" xfId="29524"/>
    <cellStyle name="40% - Accent3 33 4" xfId="29525"/>
    <cellStyle name="40% - Accent3 34" xfId="29526"/>
    <cellStyle name="40% - Accent3 34 2" xfId="29527"/>
    <cellStyle name="40% - Accent3 34 2 2" xfId="29528"/>
    <cellStyle name="40% - Accent3 34 3" xfId="29529"/>
    <cellStyle name="40% - Accent3 34 3 2" xfId="29530"/>
    <cellStyle name="40% - Accent3 34 4" xfId="29531"/>
    <cellStyle name="40% - Accent3 35" xfId="29532"/>
    <cellStyle name="40% - Accent3 35 2" xfId="29533"/>
    <cellStyle name="40% - Accent3 35 2 2" xfId="29534"/>
    <cellStyle name="40% - Accent3 35 3" xfId="29535"/>
    <cellStyle name="40% - Accent3 35 3 2" xfId="29536"/>
    <cellStyle name="40% - Accent3 35 4" xfId="29537"/>
    <cellStyle name="40% - Accent3 36" xfId="29538"/>
    <cellStyle name="40% - Accent3 36 2" xfId="29539"/>
    <cellStyle name="40% - Accent3 36 2 2" xfId="29540"/>
    <cellStyle name="40% - Accent3 36 3" xfId="29541"/>
    <cellStyle name="40% - Accent3 36 3 2" xfId="29542"/>
    <cellStyle name="40% - Accent3 36 4" xfId="29543"/>
    <cellStyle name="40% - Accent3 37" xfId="29544"/>
    <cellStyle name="40% - Accent3 37 2" xfId="29545"/>
    <cellStyle name="40% - Accent3 37 2 2" xfId="29546"/>
    <cellStyle name="40% - Accent3 37 3" xfId="29547"/>
    <cellStyle name="40% - Accent3 37 3 2" xfId="29548"/>
    <cellStyle name="40% - Accent3 37 4" xfId="29549"/>
    <cellStyle name="40% - Accent3 38" xfId="29550"/>
    <cellStyle name="40% - Accent3 38 2" xfId="29551"/>
    <cellStyle name="40% - Accent3 38 2 2" xfId="29552"/>
    <cellStyle name="40% - Accent3 38 3" xfId="29553"/>
    <cellStyle name="40% - Accent3 38 3 2" xfId="29554"/>
    <cellStyle name="40% - Accent3 38 4" xfId="29555"/>
    <cellStyle name="40% - Accent3 39" xfId="29556"/>
    <cellStyle name="40% - Accent3 39 2" xfId="29557"/>
    <cellStyle name="40% - Accent3 39 2 2" xfId="29558"/>
    <cellStyle name="40% - Accent3 39 3" xfId="29559"/>
    <cellStyle name="40% - Accent3 39 3 2" xfId="29560"/>
    <cellStyle name="40% - Accent3 39 4" xfId="29561"/>
    <cellStyle name="40% - Accent3 4" xfId="29562"/>
    <cellStyle name="40% - Accent3 4 10" xfId="64019"/>
    <cellStyle name="40% - Accent3 4 11" xfId="64020"/>
    <cellStyle name="40% - Accent3 4 2" xfId="29563"/>
    <cellStyle name="40% - Accent3 4 2 2" xfId="29564"/>
    <cellStyle name="40% - Accent3 4 2 2 2" xfId="29565"/>
    <cellStyle name="40% - Accent3 4 2 3" xfId="29566"/>
    <cellStyle name="40% - Accent3 4 2 3 2" xfId="29567"/>
    <cellStyle name="40% - Accent3 4 2 3 2 2" xfId="29568"/>
    <cellStyle name="40% - Accent3 4 2 3 2 3" xfId="29569"/>
    <cellStyle name="40% - Accent3 4 2 3 3" xfId="29570"/>
    <cellStyle name="40% - Accent3 4 2 3 4" xfId="29571"/>
    <cellStyle name="40% - Accent3 4 2 4" xfId="29572"/>
    <cellStyle name="40% - Accent3 4 2 4 2" xfId="29573"/>
    <cellStyle name="40% - Accent3 4 2 4 3" xfId="29574"/>
    <cellStyle name="40% - Accent3 4 2 5" xfId="29575"/>
    <cellStyle name="40% - Accent3 4 2 6" xfId="29576"/>
    <cellStyle name="40% - Accent3 4 3" xfId="29577"/>
    <cellStyle name="40% - Accent3 4 3 2" xfId="29578"/>
    <cellStyle name="40% - Accent3 4 3 2 2" xfId="29579"/>
    <cellStyle name="40% - Accent3 4 3 3" xfId="29580"/>
    <cellStyle name="40% - Accent3 4 4" xfId="29581"/>
    <cellStyle name="40% - Accent3 4 4 2" xfId="29582"/>
    <cellStyle name="40% - Accent3 4 4 2 2" xfId="29583"/>
    <cellStyle name="40% - Accent3 4 4 2 3" xfId="29584"/>
    <cellStyle name="40% - Accent3 4 4 3" xfId="29585"/>
    <cellStyle name="40% - Accent3 4 4 4" xfId="29586"/>
    <cellStyle name="40% - Accent3 4 5" xfId="29587"/>
    <cellStyle name="40% - Accent3 4 5 2" xfId="29588"/>
    <cellStyle name="40% - Accent3 4 5 3" xfId="29589"/>
    <cellStyle name="40% - Accent3 4 6" xfId="29590"/>
    <cellStyle name="40% - Accent3 4 7" xfId="29591"/>
    <cellStyle name="40% - Accent3 4 8" xfId="64021"/>
    <cellStyle name="40% - Accent3 4 9" xfId="64022"/>
    <cellStyle name="40% - Accent3 40" xfId="29592"/>
    <cellStyle name="40% - Accent3 40 2" xfId="29593"/>
    <cellStyle name="40% - Accent3 40 2 2" xfId="29594"/>
    <cellStyle name="40% - Accent3 40 3" xfId="29595"/>
    <cellStyle name="40% - Accent3 40 3 2" xfId="29596"/>
    <cellStyle name="40% - Accent3 40 4" xfId="29597"/>
    <cellStyle name="40% - Accent3 41" xfId="29598"/>
    <cellStyle name="40% - Accent3 41 2" xfId="29599"/>
    <cellStyle name="40% - Accent3 41 2 2" xfId="29600"/>
    <cellStyle name="40% - Accent3 41 3" xfId="29601"/>
    <cellStyle name="40% - Accent3 41 3 2" xfId="29602"/>
    <cellStyle name="40% - Accent3 41 4" xfId="29603"/>
    <cellStyle name="40% - Accent3 42" xfId="29604"/>
    <cellStyle name="40% - Accent3 42 2" xfId="29605"/>
    <cellStyle name="40% - Accent3 42 2 2" xfId="29606"/>
    <cellStyle name="40% - Accent3 42 3" xfId="29607"/>
    <cellStyle name="40% - Accent3 42 3 2" xfId="29608"/>
    <cellStyle name="40% - Accent3 42 4" xfId="29609"/>
    <cellStyle name="40% - Accent3 43" xfId="29610"/>
    <cellStyle name="40% - Accent3 43 2" xfId="29611"/>
    <cellStyle name="40% - Accent3 43 2 2" xfId="29612"/>
    <cellStyle name="40% - Accent3 43 3" xfId="29613"/>
    <cellStyle name="40% - Accent3 43 3 2" xfId="29614"/>
    <cellStyle name="40% - Accent3 43 4" xfId="29615"/>
    <cellStyle name="40% - Accent3 44" xfId="29616"/>
    <cellStyle name="40% - Accent3 44 2" xfId="29617"/>
    <cellStyle name="40% - Accent3 44 2 2" xfId="29618"/>
    <cellStyle name="40% - Accent3 44 3" xfId="29619"/>
    <cellStyle name="40% - Accent3 44 3 2" xfId="29620"/>
    <cellStyle name="40% - Accent3 44 4" xfId="29621"/>
    <cellStyle name="40% - Accent3 45" xfId="29622"/>
    <cellStyle name="40% - Accent3 45 2" xfId="29623"/>
    <cellStyle name="40% - Accent3 45 2 2" xfId="29624"/>
    <cellStyle name="40% - Accent3 45 3" xfId="29625"/>
    <cellStyle name="40% - Accent3 45 3 2" xfId="29626"/>
    <cellStyle name="40% - Accent3 45 4" xfId="29627"/>
    <cellStyle name="40% - Accent3 46" xfId="29628"/>
    <cellStyle name="40% - Accent3 46 2" xfId="29629"/>
    <cellStyle name="40% - Accent3 46 2 2" xfId="29630"/>
    <cellStyle name="40% - Accent3 46 3" xfId="29631"/>
    <cellStyle name="40% - Accent3 46 3 2" xfId="29632"/>
    <cellStyle name="40% - Accent3 46 4" xfId="29633"/>
    <cellStyle name="40% - Accent3 47" xfId="29634"/>
    <cellStyle name="40% - Accent3 47 2" xfId="29635"/>
    <cellStyle name="40% - Accent3 47 2 2" xfId="29636"/>
    <cellStyle name="40% - Accent3 47 3" xfId="29637"/>
    <cellStyle name="40% - Accent3 47 3 2" xfId="29638"/>
    <cellStyle name="40% - Accent3 47 4" xfId="29639"/>
    <cellStyle name="40% - Accent3 48" xfId="29640"/>
    <cellStyle name="40% - Accent3 48 2" xfId="29641"/>
    <cellStyle name="40% - Accent3 48 2 2" xfId="29642"/>
    <cellStyle name="40% - Accent3 48 3" xfId="29643"/>
    <cellStyle name="40% - Accent3 48 3 2" xfId="29644"/>
    <cellStyle name="40% - Accent3 48 4" xfId="29645"/>
    <cellStyle name="40% - Accent3 49" xfId="29646"/>
    <cellStyle name="40% - Accent3 49 2" xfId="29647"/>
    <cellStyle name="40% - Accent3 49 2 2" xfId="29648"/>
    <cellStyle name="40% - Accent3 49 3" xfId="29649"/>
    <cellStyle name="40% - Accent3 49 3 2" xfId="29650"/>
    <cellStyle name="40% - Accent3 49 4" xfId="29651"/>
    <cellStyle name="40% - Accent3 5" xfId="29652"/>
    <cellStyle name="40% - Accent3 5 2" xfId="29653"/>
    <cellStyle name="40% - Accent3 5 2 2" xfId="29654"/>
    <cellStyle name="40% - Accent3 5 2 2 2" xfId="29655"/>
    <cellStyle name="40% - Accent3 5 2 3" xfId="29656"/>
    <cellStyle name="40% - Accent3 5 2 3 2" xfId="29657"/>
    <cellStyle name="40% - Accent3 5 2 3 2 2" xfId="29658"/>
    <cellStyle name="40% - Accent3 5 2 3 2 3" xfId="29659"/>
    <cellStyle name="40% - Accent3 5 2 3 3" xfId="29660"/>
    <cellStyle name="40% - Accent3 5 2 3 4" xfId="29661"/>
    <cellStyle name="40% - Accent3 5 2 4" xfId="29662"/>
    <cellStyle name="40% - Accent3 5 2 4 2" xfId="29663"/>
    <cellStyle name="40% - Accent3 5 2 4 3" xfId="29664"/>
    <cellStyle name="40% - Accent3 5 2 5" xfId="29665"/>
    <cellStyle name="40% - Accent3 5 2 6" xfId="29666"/>
    <cellStyle name="40% - Accent3 5 3" xfId="29667"/>
    <cellStyle name="40% - Accent3 5 3 2" xfId="29668"/>
    <cellStyle name="40% - Accent3 5 4" xfId="29669"/>
    <cellStyle name="40% - Accent3 5 4 2" xfId="29670"/>
    <cellStyle name="40% - Accent3 5 4 2 2" xfId="29671"/>
    <cellStyle name="40% - Accent3 5 4 2 3" xfId="29672"/>
    <cellStyle name="40% - Accent3 5 4 3" xfId="29673"/>
    <cellStyle name="40% - Accent3 5 4 4" xfId="29674"/>
    <cellStyle name="40% - Accent3 5 5" xfId="29675"/>
    <cellStyle name="40% - Accent3 5 5 2" xfId="29676"/>
    <cellStyle name="40% - Accent3 5 5 3" xfId="29677"/>
    <cellStyle name="40% - Accent3 5 6" xfId="29678"/>
    <cellStyle name="40% - Accent3 5 7" xfId="29679"/>
    <cellStyle name="40% - Accent3 50" xfId="29680"/>
    <cellStyle name="40% - Accent3 50 2" xfId="29681"/>
    <cellStyle name="40% - Accent3 50 2 2" xfId="29682"/>
    <cellStyle name="40% - Accent3 50 3" xfId="29683"/>
    <cellStyle name="40% - Accent3 50 3 2" xfId="29684"/>
    <cellStyle name="40% - Accent3 50 4" xfId="29685"/>
    <cellStyle name="40% - Accent3 51" xfId="29686"/>
    <cellStyle name="40% - Accent3 51 2" xfId="29687"/>
    <cellStyle name="40% - Accent3 51 2 2" xfId="29688"/>
    <cellStyle name="40% - Accent3 51 3" xfId="29689"/>
    <cellStyle name="40% - Accent3 51 3 2" xfId="29690"/>
    <cellStyle name="40% - Accent3 51 4" xfId="29691"/>
    <cellStyle name="40% - Accent3 52" xfId="29692"/>
    <cellStyle name="40% - Accent3 52 2" xfId="29693"/>
    <cellStyle name="40% - Accent3 52 2 2" xfId="29694"/>
    <cellStyle name="40% - Accent3 52 3" xfId="29695"/>
    <cellStyle name="40% - Accent3 52 3 2" xfId="29696"/>
    <cellStyle name="40% - Accent3 52 4" xfId="29697"/>
    <cellStyle name="40% - Accent3 53" xfId="29698"/>
    <cellStyle name="40% - Accent3 53 2" xfId="29699"/>
    <cellStyle name="40% - Accent3 53 2 2" xfId="29700"/>
    <cellStyle name="40% - Accent3 53 3" xfId="29701"/>
    <cellStyle name="40% - Accent3 53 3 2" xfId="29702"/>
    <cellStyle name="40% - Accent3 53 4" xfId="29703"/>
    <cellStyle name="40% - Accent3 54" xfId="29704"/>
    <cellStyle name="40% - Accent3 54 2" xfId="29705"/>
    <cellStyle name="40% - Accent3 54 2 2" xfId="29706"/>
    <cellStyle name="40% - Accent3 54 3" xfId="29707"/>
    <cellStyle name="40% - Accent3 54 3 2" xfId="29708"/>
    <cellStyle name="40% - Accent3 54 4" xfId="29709"/>
    <cellStyle name="40% - Accent3 55" xfId="29710"/>
    <cellStyle name="40% - Accent3 55 2" xfId="29711"/>
    <cellStyle name="40% - Accent3 55 2 2" xfId="29712"/>
    <cellStyle name="40% - Accent3 55 3" xfId="29713"/>
    <cellStyle name="40% - Accent3 55 3 2" xfId="29714"/>
    <cellStyle name="40% - Accent3 55 4" xfId="29715"/>
    <cellStyle name="40% - Accent3 56" xfId="29716"/>
    <cellStyle name="40% - Accent3 56 2" xfId="29717"/>
    <cellStyle name="40% - Accent3 56 2 2" xfId="29718"/>
    <cellStyle name="40% - Accent3 56 3" xfId="29719"/>
    <cellStyle name="40% - Accent3 56 3 2" xfId="29720"/>
    <cellStyle name="40% - Accent3 56 4" xfId="29721"/>
    <cellStyle name="40% - Accent3 57" xfId="29722"/>
    <cellStyle name="40% - Accent3 57 2" xfId="29723"/>
    <cellStyle name="40% - Accent3 57 2 2" xfId="29724"/>
    <cellStyle name="40% - Accent3 57 3" xfId="29725"/>
    <cellStyle name="40% - Accent3 57 3 2" xfId="29726"/>
    <cellStyle name="40% - Accent3 57 4" xfId="29727"/>
    <cellStyle name="40% - Accent3 57 4 2" xfId="29728"/>
    <cellStyle name="40% - Accent3 57 4 2 2" xfId="29729"/>
    <cellStyle name="40% - Accent3 57 4 2 3" xfId="29730"/>
    <cellStyle name="40% - Accent3 57 4 3" xfId="29731"/>
    <cellStyle name="40% - Accent3 57 4 4" xfId="29732"/>
    <cellStyle name="40% - Accent3 57 5" xfId="29733"/>
    <cellStyle name="40% - Accent3 57 5 2" xfId="29734"/>
    <cellStyle name="40% - Accent3 57 5 3" xfId="29735"/>
    <cellStyle name="40% - Accent3 57 6" xfId="29736"/>
    <cellStyle name="40% - Accent3 57 7" xfId="29737"/>
    <cellStyle name="40% - Accent3 58" xfId="29738"/>
    <cellStyle name="40% - Accent3 58 2" xfId="29739"/>
    <cellStyle name="40% - Accent3 58 2 2" xfId="29740"/>
    <cellStyle name="40% - Accent3 58 3" xfId="29741"/>
    <cellStyle name="40% - Accent3 58 4" xfId="29742"/>
    <cellStyle name="40% - Accent3 59" xfId="29743"/>
    <cellStyle name="40% - Accent3 59 2" xfId="29744"/>
    <cellStyle name="40% - Accent3 59 2 2" xfId="29745"/>
    <cellStyle name="40% - Accent3 59 3" xfId="29746"/>
    <cellStyle name="40% - Accent3 59 4" xfId="29747"/>
    <cellStyle name="40% - Accent3 6" xfId="29748"/>
    <cellStyle name="40% - Accent3 6 10" xfId="64023"/>
    <cellStyle name="40% - Accent3 6 11" xfId="64024"/>
    <cellStyle name="40% - Accent3 6 12" xfId="64025"/>
    <cellStyle name="40% - Accent3 6 2" xfId="29749"/>
    <cellStyle name="40% - Accent3 6 2 10" xfId="64026"/>
    <cellStyle name="40% - Accent3 6 2 2" xfId="29750"/>
    <cellStyle name="40% - Accent3 6 2 3" xfId="64027"/>
    <cellStyle name="40% - Accent3 6 2 4" xfId="64028"/>
    <cellStyle name="40% - Accent3 6 2 5" xfId="64029"/>
    <cellStyle name="40% - Accent3 6 2 6" xfId="64030"/>
    <cellStyle name="40% - Accent3 6 2 7" xfId="64031"/>
    <cellStyle name="40% - Accent3 6 2 8" xfId="64032"/>
    <cellStyle name="40% - Accent3 6 2 9" xfId="64033"/>
    <cellStyle name="40% - Accent3 6 3" xfId="29751"/>
    <cellStyle name="40% - Accent3 6 3 2" xfId="29752"/>
    <cellStyle name="40% - Accent3 6 4" xfId="29753"/>
    <cellStyle name="40% - Accent3 6 5" xfId="64034"/>
    <cellStyle name="40% - Accent3 6 6" xfId="64035"/>
    <cellStyle name="40% - Accent3 6 7" xfId="64036"/>
    <cellStyle name="40% - Accent3 6 8" xfId="64037"/>
    <cellStyle name="40% - Accent3 6 9" xfId="64038"/>
    <cellStyle name="40% - Accent3 60" xfId="29754"/>
    <cellStyle name="40% - Accent3 60 2" xfId="29755"/>
    <cellStyle name="40% - Accent3 60 2 2" xfId="29756"/>
    <cellStyle name="40% - Accent3 60 3" xfId="29757"/>
    <cellStyle name="40% - Accent3 60 4" xfId="29758"/>
    <cellStyle name="40% - Accent3 61" xfId="29759"/>
    <cellStyle name="40% - Accent3 61 2" xfId="29760"/>
    <cellStyle name="40% - Accent3 61 2 2" xfId="29761"/>
    <cellStyle name="40% - Accent3 61 3" xfId="29762"/>
    <cellStyle name="40% - Accent3 61 3 2" xfId="29763"/>
    <cellStyle name="40% - Accent3 61 3 2 2" xfId="29764"/>
    <cellStyle name="40% - Accent3 61 3 3" xfId="29765"/>
    <cellStyle name="40% - Accent3 61 4" xfId="29766"/>
    <cellStyle name="40% - Accent3 61 4 2" xfId="29767"/>
    <cellStyle name="40% - Accent3 61 5" xfId="29768"/>
    <cellStyle name="40% - Accent3 62" xfId="29769"/>
    <cellStyle name="40% - Accent3 62 2" xfId="29770"/>
    <cellStyle name="40% - Accent3 62 2 2" xfId="29771"/>
    <cellStyle name="40% - Accent3 62 3" xfId="29772"/>
    <cellStyle name="40% - Accent3 62 3 2" xfId="29773"/>
    <cellStyle name="40% - Accent3 62 3 2 2" xfId="29774"/>
    <cellStyle name="40% - Accent3 62 3 3" xfId="29775"/>
    <cellStyle name="40% - Accent3 62 4" xfId="29776"/>
    <cellStyle name="40% - Accent3 62 4 2" xfId="29777"/>
    <cellStyle name="40% - Accent3 62 5" xfId="29778"/>
    <cellStyle name="40% - Accent3 63" xfId="29779"/>
    <cellStyle name="40% - Accent3 63 2" xfId="29780"/>
    <cellStyle name="40% - Accent3 63 2 2" xfId="29781"/>
    <cellStyle name="40% - Accent3 63 3" xfId="29782"/>
    <cellStyle name="40% - Accent3 64" xfId="29783"/>
    <cellStyle name="40% - Accent3 64 2" xfId="29784"/>
    <cellStyle name="40% - Accent3 64 2 2" xfId="29785"/>
    <cellStyle name="40% - Accent3 64 3" xfId="29786"/>
    <cellStyle name="40% - Accent3 65" xfId="29787"/>
    <cellStyle name="40% - Accent3 65 2" xfId="29788"/>
    <cellStyle name="40% - Accent3 65 2 2" xfId="29789"/>
    <cellStyle name="40% - Accent3 65 3" xfId="29790"/>
    <cellStyle name="40% - Accent3 66" xfId="29791"/>
    <cellStyle name="40% - Accent3 66 2" xfId="29792"/>
    <cellStyle name="40% - Accent3 66 2 2" xfId="29793"/>
    <cellStyle name="40% - Accent3 66 3" xfId="29794"/>
    <cellStyle name="40% - Accent3 67" xfId="29795"/>
    <cellStyle name="40% - Accent3 67 2" xfId="29796"/>
    <cellStyle name="40% - Accent3 67 2 2" xfId="29797"/>
    <cellStyle name="40% - Accent3 67 3" xfId="29798"/>
    <cellStyle name="40% - Accent3 68" xfId="29799"/>
    <cellStyle name="40% - Accent3 68 2" xfId="29800"/>
    <cellStyle name="40% - Accent3 68 2 2" xfId="29801"/>
    <cellStyle name="40% - Accent3 68 3" xfId="29802"/>
    <cellStyle name="40% - Accent3 69" xfId="29803"/>
    <cellStyle name="40% - Accent3 69 2" xfId="29804"/>
    <cellStyle name="40% - Accent3 69 2 2" xfId="29805"/>
    <cellStyle name="40% - Accent3 69 3" xfId="29806"/>
    <cellStyle name="40% - Accent3 7" xfId="29807"/>
    <cellStyle name="40% - Accent3 7 10" xfId="64039"/>
    <cellStyle name="40% - Accent3 7 11" xfId="64040"/>
    <cellStyle name="40% - Accent3 7 12" xfId="64041"/>
    <cellStyle name="40% - Accent3 7 2" xfId="29808"/>
    <cellStyle name="40% - Accent3 7 2 10" xfId="64042"/>
    <cellStyle name="40% - Accent3 7 2 2" xfId="29809"/>
    <cellStyle name="40% - Accent3 7 2 3" xfId="64043"/>
    <cellStyle name="40% - Accent3 7 2 4" xfId="64044"/>
    <cellStyle name="40% - Accent3 7 2 5" xfId="64045"/>
    <cellStyle name="40% - Accent3 7 2 6" xfId="64046"/>
    <cellStyle name="40% - Accent3 7 2 7" xfId="64047"/>
    <cellStyle name="40% - Accent3 7 2 8" xfId="64048"/>
    <cellStyle name="40% - Accent3 7 2 9" xfId="64049"/>
    <cellStyle name="40% - Accent3 7 3" xfId="29810"/>
    <cellStyle name="40% - Accent3 7 3 2" xfId="29811"/>
    <cellStyle name="40% - Accent3 7 4" xfId="29812"/>
    <cellStyle name="40% - Accent3 7 5" xfId="64050"/>
    <cellStyle name="40% - Accent3 7 6" xfId="64051"/>
    <cellStyle name="40% - Accent3 7 7" xfId="64052"/>
    <cellStyle name="40% - Accent3 7 8" xfId="64053"/>
    <cellStyle name="40% - Accent3 7 9" xfId="64054"/>
    <cellStyle name="40% - Accent3 70" xfId="29813"/>
    <cellStyle name="40% - Accent3 70 2" xfId="29814"/>
    <cellStyle name="40% - Accent3 70 2 2" xfId="29815"/>
    <cellStyle name="40% - Accent3 70 3" xfId="29816"/>
    <cellStyle name="40% - Accent3 71" xfId="29817"/>
    <cellStyle name="40% - Accent3 71 2" xfId="29818"/>
    <cellStyle name="40% - Accent3 71 2 2" xfId="29819"/>
    <cellStyle name="40% - Accent3 71 3" xfId="29820"/>
    <cellStyle name="40% - Accent3 72" xfId="29821"/>
    <cellStyle name="40% - Accent3 72 2" xfId="29822"/>
    <cellStyle name="40% - Accent3 72 2 2" xfId="29823"/>
    <cellStyle name="40% - Accent3 72 3" xfId="29824"/>
    <cellStyle name="40% - Accent3 73" xfId="29825"/>
    <cellStyle name="40% - Accent3 73 2" xfId="29826"/>
    <cellStyle name="40% - Accent3 73 2 2" xfId="29827"/>
    <cellStyle name="40% - Accent3 73 3" xfId="29828"/>
    <cellStyle name="40% - Accent3 74" xfId="29829"/>
    <cellStyle name="40% - Accent3 74 2" xfId="29830"/>
    <cellStyle name="40% - Accent3 74 2 2" xfId="29831"/>
    <cellStyle name="40% - Accent3 74 3" xfId="29832"/>
    <cellStyle name="40% - Accent3 75" xfId="29833"/>
    <cellStyle name="40% - Accent3 75 2" xfId="29834"/>
    <cellStyle name="40% - Accent3 75 2 2" xfId="29835"/>
    <cellStyle name="40% - Accent3 75 3" xfId="29836"/>
    <cellStyle name="40% - Accent3 76" xfId="29837"/>
    <cellStyle name="40% - Accent3 76 2" xfId="29838"/>
    <cellStyle name="40% - Accent3 76 2 2" xfId="29839"/>
    <cellStyle name="40% - Accent3 76 3" xfId="29840"/>
    <cellStyle name="40% - Accent3 77" xfId="29841"/>
    <cellStyle name="40% - Accent3 77 2" xfId="29842"/>
    <cellStyle name="40% - Accent3 77 2 2" xfId="29843"/>
    <cellStyle name="40% - Accent3 77 3" xfId="29844"/>
    <cellStyle name="40% - Accent3 78" xfId="29845"/>
    <cellStyle name="40% - Accent3 78 2" xfId="29846"/>
    <cellStyle name="40% - Accent3 78 2 2" xfId="29847"/>
    <cellStyle name="40% - Accent3 78 3" xfId="29848"/>
    <cellStyle name="40% - Accent3 79" xfId="29849"/>
    <cellStyle name="40% - Accent3 79 2" xfId="29850"/>
    <cellStyle name="40% - Accent3 8" xfId="29851"/>
    <cellStyle name="40% - Accent3 8 10" xfId="64055"/>
    <cellStyle name="40% - Accent3 8 11" xfId="64056"/>
    <cellStyle name="40% - Accent3 8 12" xfId="64057"/>
    <cellStyle name="40% - Accent3 8 2" xfId="29852"/>
    <cellStyle name="40% - Accent3 8 2 10" xfId="64058"/>
    <cellStyle name="40% - Accent3 8 2 2" xfId="29853"/>
    <cellStyle name="40% - Accent3 8 2 3" xfId="64059"/>
    <cellStyle name="40% - Accent3 8 2 4" xfId="64060"/>
    <cellStyle name="40% - Accent3 8 2 5" xfId="64061"/>
    <cellStyle name="40% - Accent3 8 2 6" xfId="64062"/>
    <cellStyle name="40% - Accent3 8 2 7" xfId="64063"/>
    <cellStyle name="40% - Accent3 8 2 8" xfId="64064"/>
    <cellStyle name="40% - Accent3 8 2 9" xfId="64065"/>
    <cellStyle name="40% - Accent3 8 3" xfId="29854"/>
    <cellStyle name="40% - Accent3 8 3 2" xfId="29855"/>
    <cellStyle name="40% - Accent3 8 4" xfId="29856"/>
    <cellStyle name="40% - Accent3 8 5" xfId="64066"/>
    <cellStyle name="40% - Accent3 8 6" xfId="64067"/>
    <cellStyle name="40% - Accent3 8 7" xfId="64068"/>
    <cellStyle name="40% - Accent3 8 8" xfId="64069"/>
    <cellStyle name="40% - Accent3 8 9" xfId="64070"/>
    <cellStyle name="40% - Accent3 80" xfId="29857"/>
    <cellStyle name="40% - Accent3 80 2" xfId="29858"/>
    <cellStyle name="40% - Accent3 81" xfId="29859"/>
    <cellStyle name="40% - Accent3 81 2" xfId="29860"/>
    <cellStyle name="40% - Accent3 82" xfId="29861"/>
    <cellStyle name="40% - Accent3 82 2" xfId="29862"/>
    <cellStyle name="40% - Accent3 83" xfId="29863"/>
    <cellStyle name="40% - Accent3 83 2" xfId="29864"/>
    <cellStyle name="40% - Accent3 84" xfId="29865"/>
    <cellStyle name="40% - Accent3 84 2" xfId="29866"/>
    <cellStyle name="40% - Accent3 85" xfId="29867"/>
    <cellStyle name="40% - Accent3 85 2" xfId="29868"/>
    <cellStyle name="40% - Accent3 86" xfId="29869"/>
    <cellStyle name="40% - Accent3 86 10" xfId="29870"/>
    <cellStyle name="40% - Accent3 86 2" xfId="29871"/>
    <cellStyle name="40% - Accent3 86 2 2" xfId="29872"/>
    <cellStyle name="40% - Accent3 86 2 2 2" xfId="29873"/>
    <cellStyle name="40% - Accent3 86 2 2 2 2" xfId="29874"/>
    <cellStyle name="40% - Accent3 86 2 2 2 2 2" xfId="29875"/>
    <cellStyle name="40% - Accent3 86 2 2 2 2 3" xfId="29876"/>
    <cellStyle name="40% - Accent3 86 2 2 2 3" xfId="29877"/>
    <cellStyle name="40% - Accent3 86 2 2 2 4" xfId="29878"/>
    <cellStyle name="40% - Accent3 86 2 2 3" xfId="29879"/>
    <cellStyle name="40% - Accent3 86 2 2 3 2" xfId="29880"/>
    <cellStyle name="40% - Accent3 86 2 2 3 2 2" xfId="29881"/>
    <cellStyle name="40% - Accent3 86 2 2 3 3" xfId="29882"/>
    <cellStyle name="40% - Accent3 86 2 2 4" xfId="29883"/>
    <cellStyle name="40% - Accent3 86 2 2 4 2" xfId="29884"/>
    <cellStyle name="40% - Accent3 86 2 2 5" xfId="29885"/>
    <cellStyle name="40% - Accent3 86 2 3" xfId="29886"/>
    <cellStyle name="40% - Accent3 86 2 3 2" xfId="29887"/>
    <cellStyle name="40% - Accent3 86 2 3 2 2" xfId="29888"/>
    <cellStyle name="40% - Accent3 86 2 3 2 3" xfId="29889"/>
    <cellStyle name="40% - Accent3 86 2 3 3" xfId="29890"/>
    <cellStyle name="40% - Accent3 86 2 3 4" xfId="29891"/>
    <cellStyle name="40% - Accent3 86 2 4" xfId="29892"/>
    <cellStyle name="40% - Accent3 86 2 4 2" xfId="29893"/>
    <cellStyle name="40% - Accent3 86 2 4 2 2" xfId="29894"/>
    <cellStyle name="40% - Accent3 86 2 4 3" xfId="29895"/>
    <cellStyle name="40% - Accent3 86 2 5" xfId="29896"/>
    <cellStyle name="40% - Accent3 86 2 5 2" xfId="29897"/>
    <cellStyle name="40% - Accent3 86 2 6" xfId="29898"/>
    <cellStyle name="40% - Accent3 86 3" xfId="29899"/>
    <cellStyle name="40% - Accent3 86 3 2" xfId="29900"/>
    <cellStyle name="40% - Accent3 86 3 2 2" xfId="29901"/>
    <cellStyle name="40% - Accent3 86 3 2 2 2" xfId="29902"/>
    <cellStyle name="40% - Accent3 86 3 2 2 2 2" xfId="29903"/>
    <cellStyle name="40% - Accent3 86 3 2 2 2 3" xfId="29904"/>
    <cellStyle name="40% - Accent3 86 3 2 2 3" xfId="29905"/>
    <cellStyle name="40% - Accent3 86 3 2 2 4" xfId="29906"/>
    <cellStyle name="40% - Accent3 86 3 2 3" xfId="29907"/>
    <cellStyle name="40% - Accent3 86 3 2 3 2" xfId="29908"/>
    <cellStyle name="40% - Accent3 86 3 2 3 2 2" xfId="29909"/>
    <cellStyle name="40% - Accent3 86 3 2 3 3" xfId="29910"/>
    <cellStyle name="40% - Accent3 86 3 2 4" xfId="29911"/>
    <cellStyle name="40% - Accent3 86 3 2 4 2" xfId="29912"/>
    <cellStyle name="40% - Accent3 86 3 2 5" xfId="29913"/>
    <cellStyle name="40% - Accent3 86 3 3" xfId="29914"/>
    <cellStyle name="40% - Accent3 86 3 3 2" xfId="29915"/>
    <cellStyle name="40% - Accent3 86 3 3 2 2" xfId="29916"/>
    <cellStyle name="40% - Accent3 86 3 3 2 3" xfId="29917"/>
    <cellStyle name="40% - Accent3 86 3 3 3" xfId="29918"/>
    <cellStyle name="40% - Accent3 86 3 3 4" xfId="29919"/>
    <cellStyle name="40% - Accent3 86 3 4" xfId="29920"/>
    <cellStyle name="40% - Accent3 86 3 4 2" xfId="29921"/>
    <cellStyle name="40% - Accent3 86 3 4 2 2" xfId="29922"/>
    <cellStyle name="40% - Accent3 86 3 4 3" xfId="29923"/>
    <cellStyle name="40% - Accent3 86 3 5" xfId="29924"/>
    <cellStyle name="40% - Accent3 86 3 5 2" xfId="29925"/>
    <cellStyle name="40% - Accent3 86 3 6" xfId="29926"/>
    <cellStyle name="40% - Accent3 86 4" xfId="29927"/>
    <cellStyle name="40% - Accent3 86 4 2" xfId="29928"/>
    <cellStyle name="40% - Accent3 86 4 2 2" xfId="29929"/>
    <cellStyle name="40% - Accent3 86 4 2 2 2" xfId="29930"/>
    <cellStyle name="40% - Accent3 86 4 2 2 3" xfId="29931"/>
    <cellStyle name="40% - Accent3 86 4 2 3" xfId="29932"/>
    <cellStyle name="40% - Accent3 86 4 2 4" xfId="29933"/>
    <cellStyle name="40% - Accent3 86 4 3" xfId="29934"/>
    <cellStyle name="40% - Accent3 86 4 3 2" xfId="29935"/>
    <cellStyle name="40% - Accent3 86 4 3 2 2" xfId="29936"/>
    <cellStyle name="40% - Accent3 86 4 3 3" xfId="29937"/>
    <cellStyle name="40% - Accent3 86 4 4" xfId="29938"/>
    <cellStyle name="40% - Accent3 86 4 4 2" xfId="29939"/>
    <cellStyle name="40% - Accent3 86 4 5" xfId="29940"/>
    <cellStyle name="40% - Accent3 86 5" xfId="29941"/>
    <cellStyle name="40% - Accent3 86 5 2" xfId="29942"/>
    <cellStyle name="40% - Accent3 86 5 2 2" xfId="29943"/>
    <cellStyle name="40% - Accent3 86 5 2 2 2" xfId="29944"/>
    <cellStyle name="40% - Accent3 86 5 2 3" xfId="29945"/>
    <cellStyle name="40% - Accent3 86 5 3" xfId="29946"/>
    <cellStyle name="40% - Accent3 86 5 3 2" xfId="29947"/>
    <cellStyle name="40% - Accent3 86 5 3 2 2" xfId="29948"/>
    <cellStyle name="40% - Accent3 86 5 3 3" xfId="29949"/>
    <cellStyle name="40% - Accent3 86 5 4" xfId="29950"/>
    <cellStyle name="40% - Accent3 86 5 4 2" xfId="29951"/>
    <cellStyle name="40% - Accent3 86 5 5" xfId="29952"/>
    <cellStyle name="40% - Accent3 86 6" xfId="29953"/>
    <cellStyle name="40% - Accent3 86 6 2" xfId="29954"/>
    <cellStyle name="40% - Accent3 86 6 2 2" xfId="29955"/>
    <cellStyle name="40% - Accent3 86 6 3" xfId="29956"/>
    <cellStyle name="40% - Accent3 86 7" xfId="29957"/>
    <cellStyle name="40% - Accent3 86 7 2" xfId="29958"/>
    <cellStyle name="40% - Accent3 86 7 2 2" xfId="29959"/>
    <cellStyle name="40% - Accent3 86 7 3" xfId="29960"/>
    <cellStyle name="40% - Accent3 86 8" xfId="29961"/>
    <cellStyle name="40% - Accent3 86 8 2" xfId="29962"/>
    <cellStyle name="40% - Accent3 86 9" xfId="29963"/>
    <cellStyle name="40% - Accent3 86 9 2" xfId="29964"/>
    <cellStyle name="40% - Accent3 87" xfId="29965"/>
    <cellStyle name="40% - Accent3 87 10" xfId="29966"/>
    <cellStyle name="40% - Accent3 87 2" xfId="29967"/>
    <cellStyle name="40% - Accent3 87 2 2" xfId="29968"/>
    <cellStyle name="40% - Accent3 87 2 2 2" xfId="29969"/>
    <cellStyle name="40% - Accent3 87 2 2 2 2" xfId="29970"/>
    <cellStyle name="40% - Accent3 87 2 2 2 2 2" xfId="29971"/>
    <cellStyle name="40% - Accent3 87 2 2 2 2 3" xfId="29972"/>
    <cellStyle name="40% - Accent3 87 2 2 2 3" xfId="29973"/>
    <cellStyle name="40% - Accent3 87 2 2 2 4" xfId="29974"/>
    <cellStyle name="40% - Accent3 87 2 2 3" xfId="29975"/>
    <cellStyle name="40% - Accent3 87 2 2 3 2" xfId="29976"/>
    <cellStyle name="40% - Accent3 87 2 2 3 2 2" xfId="29977"/>
    <cellStyle name="40% - Accent3 87 2 2 3 3" xfId="29978"/>
    <cellStyle name="40% - Accent3 87 2 2 4" xfId="29979"/>
    <cellStyle name="40% - Accent3 87 2 2 4 2" xfId="29980"/>
    <cellStyle name="40% - Accent3 87 2 2 5" xfId="29981"/>
    <cellStyle name="40% - Accent3 87 2 3" xfId="29982"/>
    <cellStyle name="40% - Accent3 87 2 3 2" xfId="29983"/>
    <cellStyle name="40% - Accent3 87 2 3 2 2" xfId="29984"/>
    <cellStyle name="40% - Accent3 87 2 3 2 3" xfId="29985"/>
    <cellStyle name="40% - Accent3 87 2 3 3" xfId="29986"/>
    <cellStyle name="40% - Accent3 87 2 3 4" xfId="29987"/>
    <cellStyle name="40% - Accent3 87 2 4" xfId="29988"/>
    <cellStyle name="40% - Accent3 87 2 4 2" xfId="29989"/>
    <cellStyle name="40% - Accent3 87 2 4 2 2" xfId="29990"/>
    <cellStyle name="40% - Accent3 87 2 4 3" xfId="29991"/>
    <cellStyle name="40% - Accent3 87 2 5" xfId="29992"/>
    <cellStyle name="40% - Accent3 87 2 5 2" xfId="29993"/>
    <cellStyle name="40% - Accent3 87 2 6" xfId="29994"/>
    <cellStyle name="40% - Accent3 87 3" xfId="29995"/>
    <cellStyle name="40% - Accent3 87 3 2" xfId="29996"/>
    <cellStyle name="40% - Accent3 87 3 2 2" xfId="29997"/>
    <cellStyle name="40% - Accent3 87 3 2 2 2" xfId="29998"/>
    <cellStyle name="40% - Accent3 87 3 2 2 2 2" xfId="29999"/>
    <cellStyle name="40% - Accent3 87 3 2 2 2 3" xfId="30000"/>
    <cellStyle name="40% - Accent3 87 3 2 2 3" xfId="30001"/>
    <cellStyle name="40% - Accent3 87 3 2 2 4" xfId="30002"/>
    <cellStyle name="40% - Accent3 87 3 2 3" xfId="30003"/>
    <cellStyle name="40% - Accent3 87 3 2 3 2" xfId="30004"/>
    <cellStyle name="40% - Accent3 87 3 2 3 2 2" xfId="30005"/>
    <cellStyle name="40% - Accent3 87 3 2 3 3" xfId="30006"/>
    <cellStyle name="40% - Accent3 87 3 2 4" xfId="30007"/>
    <cellStyle name="40% - Accent3 87 3 2 4 2" xfId="30008"/>
    <cellStyle name="40% - Accent3 87 3 2 5" xfId="30009"/>
    <cellStyle name="40% - Accent3 87 3 3" xfId="30010"/>
    <cellStyle name="40% - Accent3 87 3 3 2" xfId="30011"/>
    <cellStyle name="40% - Accent3 87 3 3 2 2" xfId="30012"/>
    <cellStyle name="40% - Accent3 87 3 3 2 3" xfId="30013"/>
    <cellStyle name="40% - Accent3 87 3 3 3" xfId="30014"/>
    <cellStyle name="40% - Accent3 87 3 3 4" xfId="30015"/>
    <cellStyle name="40% - Accent3 87 3 4" xfId="30016"/>
    <cellStyle name="40% - Accent3 87 3 4 2" xfId="30017"/>
    <cellStyle name="40% - Accent3 87 3 4 2 2" xfId="30018"/>
    <cellStyle name="40% - Accent3 87 3 4 3" xfId="30019"/>
    <cellStyle name="40% - Accent3 87 3 5" xfId="30020"/>
    <cellStyle name="40% - Accent3 87 3 5 2" xfId="30021"/>
    <cellStyle name="40% - Accent3 87 3 6" xfId="30022"/>
    <cellStyle name="40% - Accent3 87 4" xfId="30023"/>
    <cellStyle name="40% - Accent3 87 4 2" xfId="30024"/>
    <cellStyle name="40% - Accent3 87 4 2 2" xfId="30025"/>
    <cellStyle name="40% - Accent3 87 4 2 2 2" xfId="30026"/>
    <cellStyle name="40% - Accent3 87 4 2 2 3" xfId="30027"/>
    <cellStyle name="40% - Accent3 87 4 2 3" xfId="30028"/>
    <cellStyle name="40% - Accent3 87 4 2 4" xfId="30029"/>
    <cellStyle name="40% - Accent3 87 4 3" xfId="30030"/>
    <cellStyle name="40% - Accent3 87 4 3 2" xfId="30031"/>
    <cellStyle name="40% - Accent3 87 4 3 2 2" xfId="30032"/>
    <cellStyle name="40% - Accent3 87 4 3 3" xfId="30033"/>
    <cellStyle name="40% - Accent3 87 4 4" xfId="30034"/>
    <cellStyle name="40% - Accent3 87 4 4 2" xfId="30035"/>
    <cellStyle name="40% - Accent3 87 4 5" xfId="30036"/>
    <cellStyle name="40% - Accent3 87 5" xfId="30037"/>
    <cellStyle name="40% - Accent3 87 5 2" xfId="30038"/>
    <cellStyle name="40% - Accent3 87 5 2 2" xfId="30039"/>
    <cellStyle name="40% - Accent3 87 5 2 2 2" xfId="30040"/>
    <cellStyle name="40% - Accent3 87 5 2 3" xfId="30041"/>
    <cellStyle name="40% - Accent3 87 5 3" xfId="30042"/>
    <cellStyle name="40% - Accent3 87 5 3 2" xfId="30043"/>
    <cellStyle name="40% - Accent3 87 5 3 2 2" xfId="30044"/>
    <cellStyle name="40% - Accent3 87 5 3 3" xfId="30045"/>
    <cellStyle name="40% - Accent3 87 5 4" xfId="30046"/>
    <cellStyle name="40% - Accent3 87 5 4 2" xfId="30047"/>
    <cellStyle name="40% - Accent3 87 5 5" xfId="30048"/>
    <cellStyle name="40% - Accent3 87 6" xfId="30049"/>
    <cellStyle name="40% - Accent3 87 6 2" xfId="30050"/>
    <cellStyle name="40% - Accent3 87 6 2 2" xfId="30051"/>
    <cellStyle name="40% - Accent3 87 6 3" xfId="30052"/>
    <cellStyle name="40% - Accent3 87 7" xfId="30053"/>
    <cellStyle name="40% - Accent3 87 7 2" xfId="30054"/>
    <cellStyle name="40% - Accent3 87 7 2 2" xfId="30055"/>
    <cellStyle name="40% - Accent3 87 7 3" xfId="30056"/>
    <cellStyle name="40% - Accent3 87 8" xfId="30057"/>
    <cellStyle name="40% - Accent3 87 8 2" xfId="30058"/>
    <cellStyle name="40% - Accent3 87 9" xfId="30059"/>
    <cellStyle name="40% - Accent3 87 9 2" xfId="30060"/>
    <cellStyle name="40% - Accent3 88" xfId="30061"/>
    <cellStyle name="40% - Accent3 88 10" xfId="30062"/>
    <cellStyle name="40% - Accent3 88 2" xfId="30063"/>
    <cellStyle name="40% - Accent3 88 2 2" xfId="30064"/>
    <cellStyle name="40% - Accent3 88 2 2 2" xfId="30065"/>
    <cellStyle name="40% - Accent3 88 2 2 2 2" xfId="30066"/>
    <cellStyle name="40% - Accent3 88 2 2 2 2 2" xfId="30067"/>
    <cellStyle name="40% - Accent3 88 2 2 2 2 3" xfId="30068"/>
    <cellStyle name="40% - Accent3 88 2 2 2 3" xfId="30069"/>
    <cellStyle name="40% - Accent3 88 2 2 2 4" xfId="30070"/>
    <cellStyle name="40% - Accent3 88 2 2 3" xfId="30071"/>
    <cellStyle name="40% - Accent3 88 2 2 3 2" xfId="30072"/>
    <cellStyle name="40% - Accent3 88 2 2 3 2 2" xfId="30073"/>
    <cellStyle name="40% - Accent3 88 2 2 3 3" xfId="30074"/>
    <cellStyle name="40% - Accent3 88 2 2 4" xfId="30075"/>
    <cellStyle name="40% - Accent3 88 2 2 4 2" xfId="30076"/>
    <cellStyle name="40% - Accent3 88 2 2 5" xfId="30077"/>
    <cellStyle name="40% - Accent3 88 2 3" xfId="30078"/>
    <cellStyle name="40% - Accent3 88 2 3 2" xfId="30079"/>
    <cellStyle name="40% - Accent3 88 2 3 2 2" xfId="30080"/>
    <cellStyle name="40% - Accent3 88 2 3 2 3" xfId="30081"/>
    <cellStyle name="40% - Accent3 88 2 3 3" xfId="30082"/>
    <cellStyle name="40% - Accent3 88 2 3 4" xfId="30083"/>
    <cellStyle name="40% - Accent3 88 2 4" xfId="30084"/>
    <cellStyle name="40% - Accent3 88 2 4 2" xfId="30085"/>
    <cellStyle name="40% - Accent3 88 2 4 2 2" xfId="30086"/>
    <cellStyle name="40% - Accent3 88 2 4 3" xfId="30087"/>
    <cellStyle name="40% - Accent3 88 2 5" xfId="30088"/>
    <cellStyle name="40% - Accent3 88 2 5 2" xfId="30089"/>
    <cellStyle name="40% - Accent3 88 2 6" xfId="30090"/>
    <cellStyle name="40% - Accent3 88 3" xfId="30091"/>
    <cellStyle name="40% - Accent3 88 3 2" xfId="30092"/>
    <cellStyle name="40% - Accent3 88 3 2 2" xfId="30093"/>
    <cellStyle name="40% - Accent3 88 3 2 2 2" xfId="30094"/>
    <cellStyle name="40% - Accent3 88 3 2 2 2 2" xfId="30095"/>
    <cellStyle name="40% - Accent3 88 3 2 2 2 3" xfId="30096"/>
    <cellStyle name="40% - Accent3 88 3 2 2 3" xfId="30097"/>
    <cellStyle name="40% - Accent3 88 3 2 2 4" xfId="30098"/>
    <cellStyle name="40% - Accent3 88 3 2 3" xfId="30099"/>
    <cellStyle name="40% - Accent3 88 3 2 3 2" xfId="30100"/>
    <cellStyle name="40% - Accent3 88 3 2 3 2 2" xfId="30101"/>
    <cellStyle name="40% - Accent3 88 3 2 3 3" xfId="30102"/>
    <cellStyle name="40% - Accent3 88 3 2 4" xfId="30103"/>
    <cellStyle name="40% - Accent3 88 3 2 4 2" xfId="30104"/>
    <cellStyle name="40% - Accent3 88 3 2 5" xfId="30105"/>
    <cellStyle name="40% - Accent3 88 3 3" xfId="30106"/>
    <cellStyle name="40% - Accent3 88 3 3 2" xfId="30107"/>
    <cellStyle name="40% - Accent3 88 3 3 2 2" xfId="30108"/>
    <cellStyle name="40% - Accent3 88 3 3 2 3" xfId="30109"/>
    <cellStyle name="40% - Accent3 88 3 3 3" xfId="30110"/>
    <cellStyle name="40% - Accent3 88 3 3 4" xfId="30111"/>
    <cellStyle name="40% - Accent3 88 3 4" xfId="30112"/>
    <cellStyle name="40% - Accent3 88 3 4 2" xfId="30113"/>
    <cellStyle name="40% - Accent3 88 3 4 2 2" xfId="30114"/>
    <cellStyle name="40% - Accent3 88 3 4 3" xfId="30115"/>
    <cellStyle name="40% - Accent3 88 3 5" xfId="30116"/>
    <cellStyle name="40% - Accent3 88 3 5 2" xfId="30117"/>
    <cellStyle name="40% - Accent3 88 3 6" xfId="30118"/>
    <cellStyle name="40% - Accent3 88 4" xfId="30119"/>
    <cellStyle name="40% - Accent3 88 4 2" xfId="30120"/>
    <cellStyle name="40% - Accent3 88 4 2 2" xfId="30121"/>
    <cellStyle name="40% - Accent3 88 4 2 2 2" xfId="30122"/>
    <cellStyle name="40% - Accent3 88 4 2 2 3" xfId="30123"/>
    <cellStyle name="40% - Accent3 88 4 2 3" xfId="30124"/>
    <cellStyle name="40% - Accent3 88 4 2 4" xfId="30125"/>
    <cellStyle name="40% - Accent3 88 4 3" xfId="30126"/>
    <cellStyle name="40% - Accent3 88 4 3 2" xfId="30127"/>
    <cellStyle name="40% - Accent3 88 4 3 2 2" xfId="30128"/>
    <cellStyle name="40% - Accent3 88 4 3 3" xfId="30129"/>
    <cellStyle name="40% - Accent3 88 4 4" xfId="30130"/>
    <cellStyle name="40% - Accent3 88 4 4 2" xfId="30131"/>
    <cellStyle name="40% - Accent3 88 4 5" xfId="30132"/>
    <cellStyle name="40% - Accent3 88 5" xfId="30133"/>
    <cellStyle name="40% - Accent3 88 5 2" xfId="30134"/>
    <cellStyle name="40% - Accent3 88 5 2 2" xfId="30135"/>
    <cellStyle name="40% - Accent3 88 5 2 2 2" xfId="30136"/>
    <cellStyle name="40% - Accent3 88 5 2 3" xfId="30137"/>
    <cellStyle name="40% - Accent3 88 5 3" xfId="30138"/>
    <cellStyle name="40% - Accent3 88 5 3 2" xfId="30139"/>
    <cellStyle name="40% - Accent3 88 5 3 2 2" xfId="30140"/>
    <cellStyle name="40% - Accent3 88 5 3 3" xfId="30141"/>
    <cellStyle name="40% - Accent3 88 5 4" xfId="30142"/>
    <cellStyle name="40% - Accent3 88 5 4 2" xfId="30143"/>
    <cellStyle name="40% - Accent3 88 5 5" xfId="30144"/>
    <cellStyle name="40% - Accent3 88 6" xfId="30145"/>
    <cellStyle name="40% - Accent3 88 6 2" xfId="30146"/>
    <cellStyle name="40% - Accent3 88 6 2 2" xfId="30147"/>
    <cellStyle name="40% - Accent3 88 6 3" xfId="30148"/>
    <cellStyle name="40% - Accent3 88 7" xfId="30149"/>
    <cellStyle name="40% - Accent3 88 7 2" xfId="30150"/>
    <cellStyle name="40% - Accent3 88 7 2 2" xfId="30151"/>
    <cellStyle name="40% - Accent3 88 7 3" xfId="30152"/>
    <cellStyle name="40% - Accent3 88 8" xfId="30153"/>
    <cellStyle name="40% - Accent3 88 8 2" xfId="30154"/>
    <cellStyle name="40% - Accent3 88 9" xfId="30155"/>
    <cellStyle name="40% - Accent3 88 9 2" xfId="30156"/>
    <cellStyle name="40% - Accent3 89" xfId="30157"/>
    <cellStyle name="40% - Accent3 89 10" xfId="30158"/>
    <cellStyle name="40% - Accent3 89 2" xfId="30159"/>
    <cellStyle name="40% - Accent3 89 2 2" xfId="30160"/>
    <cellStyle name="40% - Accent3 89 2 2 2" xfId="30161"/>
    <cellStyle name="40% - Accent3 89 2 2 2 2" xfId="30162"/>
    <cellStyle name="40% - Accent3 89 2 2 2 2 2" xfId="30163"/>
    <cellStyle name="40% - Accent3 89 2 2 2 2 3" xfId="30164"/>
    <cellStyle name="40% - Accent3 89 2 2 2 3" xfId="30165"/>
    <cellStyle name="40% - Accent3 89 2 2 2 4" xfId="30166"/>
    <cellStyle name="40% - Accent3 89 2 2 3" xfId="30167"/>
    <cellStyle name="40% - Accent3 89 2 2 3 2" xfId="30168"/>
    <cellStyle name="40% - Accent3 89 2 2 3 2 2" xfId="30169"/>
    <cellStyle name="40% - Accent3 89 2 2 3 3" xfId="30170"/>
    <cellStyle name="40% - Accent3 89 2 2 4" xfId="30171"/>
    <cellStyle name="40% - Accent3 89 2 2 4 2" xfId="30172"/>
    <cellStyle name="40% - Accent3 89 2 2 5" xfId="30173"/>
    <cellStyle name="40% - Accent3 89 2 3" xfId="30174"/>
    <cellStyle name="40% - Accent3 89 2 3 2" xfId="30175"/>
    <cellStyle name="40% - Accent3 89 2 3 2 2" xfId="30176"/>
    <cellStyle name="40% - Accent3 89 2 3 2 3" xfId="30177"/>
    <cellStyle name="40% - Accent3 89 2 3 3" xfId="30178"/>
    <cellStyle name="40% - Accent3 89 2 3 4" xfId="30179"/>
    <cellStyle name="40% - Accent3 89 2 4" xfId="30180"/>
    <cellStyle name="40% - Accent3 89 2 4 2" xfId="30181"/>
    <cellStyle name="40% - Accent3 89 2 4 2 2" xfId="30182"/>
    <cellStyle name="40% - Accent3 89 2 4 3" xfId="30183"/>
    <cellStyle name="40% - Accent3 89 2 5" xfId="30184"/>
    <cellStyle name="40% - Accent3 89 2 5 2" xfId="30185"/>
    <cellStyle name="40% - Accent3 89 2 6" xfId="30186"/>
    <cellStyle name="40% - Accent3 89 3" xfId="30187"/>
    <cellStyle name="40% - Accent3 89 3 2" xfId="30188"/>
    <cellStyle name="40% - Accent3 89 3 2 2" xfId="30189"/>
    <cellStyle name="40% - Accent3 89 3 2 2 2" xfId="30190"/>
    <cellStyle name="40% - Accent3 89 3 2 2 2 2" xfId="30191"/>
    <cellStyle name="40% - Accent3 89 3 2 2 2 3" xfId="30192"/>
    <cellStyle name="40% - Accent3 89 3 2 2 3" xfId="30193"/>
    <cellStyle name="40% - Accent3 89 3 2 2 4" xfId="30194"/>
    <cellStyle name="40% - Accent3 89 3 2 3" xfId="30195"/>
    <cellStyle name="40% - Accent3 89 3 2 3 2" xfId="30196"/>
    <cellStyle name="40% - Accent3 89 3 2 3 2 2" xfId="30197"/>
    <cellStyle name="40% - Accent3 89 3 2 3 3" xfId="30198"/>
    <cellStyle name="40% - Accent3 89 3 2 4" xfId="30199"/>
    <cellStyle name="40% - Accent3 89 3 2 4 2" xfId="30200"/>
    <cellStyle name="40% - Accent3 89 3 2 5" xfId="30201"/>
    <cellStyle name="40% - Accent3 89 3 3" xfId="30202"/>
    <cellStyle name="40% - Accent3 89 3 3 2" xfId="30203"/>
    <cellStyle name="40% - Accent3 89 3 3 2 2" xfId="30204"/>
    <cellStyle name="40% - Accent3 89 3 3 2 3" xfId="30205"/>
    <cellStyle name="40% - Accent3 89 3 3 3" xfId="30206"/>
    <cellStyle name="40% - Accent3 89 3 3 4" xfId="30207"/>
    <cellStyle name="40% - Accent3 89 3 4" xfId="30208"/>
    <cellStyle name="40% - Accent3 89 3 4 2" xfId="30209"/>
    <cellStyle name="40% - Accent3 89 3 4 2 2" xfId="30210"/>
    <cellStyle name="40% - Accent3 89 3 4 3" xfId="30211"/>
    <cellStyle name="40% - Accent3 89 3 5" xfId="30212"/>
    <cellStyle name="40% - Accent3 89 3 5 2" xfId="30213"/>
    <cellStyle name="40% - Accent3 89 3 6" xfId="30214"/>
    <cellStyle name="40% - Accent3 89 4" xfId="30215"/>
    <cellStyle name="40% - Accent3 89 4 2" xfId="30216"/>
    <cellStyle name="40% - Accent3 89 4 2 2" xfId="30217"/>
    <cellStyle name="40% - Accent3 89 4 2 2 2" xfId="30218"/>
    <cellStyle name="40% - Accent3 89 4 2 2 3" xfId="30219"/>
    <cellStyle name="40% - Accent3 89 4 2 3" xfId="30220"/>
    <cellStyle name="40% - Accent3 89 4 2 4" xfId="30221"/>
    <cellStyle name="40% - Accent3 89 4 3" xfId="30222"/>
    <cellStyle name="40% - Accent3 89 4 3 2" xfId="30223"/>
    <cellStyle name="40% - Accent3 89 4 3 2 2" xfId="30224"/>
    <cellStyle name="40% - Accent3 89 4 3 3" xfId="30225"/>
    <cellStyle name="40% - Accent3 89 4 4" xfId="30226"/>
    <cellStyle name="40% - Accent3 89 4 4 2" xfId="30227"/>
    <cellStyle name="40% - Accent3 89 4 5" xfId="30228"/>
    <cellStyle name="40% - Accent3 89 5" xfId="30229"/>
    <cellStyle name="40% - Accent3 89 5 2" xfId="30230"/>
    <cellStyle name="40% - Accent3 89 5 2 2" xfId="30231"/>
    <cellStyle name="40% - Accent3 89 5 2 2 2" xfId="30232"/>
    <cellStyle name="40% - Accent3 89 5 2 3" xfId="30233"/>
    <cellStyle name="40% - Accent3 89 5 3" xfId="30234"/>
    <cellStyle name="40% - Accent3 89 5 3 2" xfId="30235"/>
    <cellStyle name="40% - Accent3 89 5 3 2 2" xfId="30236"/>
    <cellStyle name="40% - Accent3 89 5 3 3" xfId="30237"/>
    <cellStyle name="40% - Accent3 89 5 4" xfId="30238"/>
    <cellStyle name="40% - Accent3 89 5 4 2" xfId="30239"/>
    <cellStyle name="40% - Accent3 89 5 5" xfId="30240"/>
    <cellStyle name="40% - Accent3 89 6" xfId="30241"/>
    <cellStyle name="40% - Accent3 89 6 2" xfId="30242"/>
    <cellStyle name="40% - Accent3 89 6 2 2" xfId="30243"/>
    <cellStyle name="40% - Accent3 89 6 3" xfId="30244"/>
    <cellStyle name="40% - Accent3 89 7" xfId="30245"/>
    <cellStyle name="40% - Accent3 89 7 2" xfId="30246"/>
    <cellStyle name="40% - Accent3 89 7 2 2" xfId="30247"/>
    <cellStyle name="40% - Accent3 89 7 3" xfId="30248"/>
    <cellStyle name="40% - Accent3 89 8" xfId="30249"/>
    <cellStyle name="40% - Accent3 89 8 2" xfId="30250"/>
    <cellStyle name="40% - Accent3 89 9" xfId="30251"/>
    <cellStyle name="40% - Accent3 89 9 2" xfId="30252"/>
    <cellStyle name="40% - Accent3 9" xfId="30253"/>
    <cellStyle name="40% - Accent3 9 10" xfId="64071"/>
    <cellStyle name="40% - Accent3 9 11" xfId="64072"/>
    <cellStyle name="40% - Accent3 9 12" xfId="64073"/>
    <cellStyle name="40% - Accent3 9 2" xfId="30254"/>
    <cellStyle name="40% - Accent3 9 2 10" xfId="64074"/>
    <cellStyle name="40% - Accent3 9 2 2" xfId="30255"/>
    <cellStyle name="40% - Accent3 9 2 3" xfId="64075"/>
    <cellStyle name="40% - Accent3 9 2 4" xfId="64076"/>
    <cellStyle name="40% - Accent3 9 2 5" xfId="64077"/>
    <cellStyle name="40% - Accent3 9 2 6" xfId="64078"/>
    <cellStyle name="40% - Accent3 9 2 7" xfId="64079"/>
    <cellStyle name="40% - Accent3 9 2 8" xfId="64080"/>
    <cellStyle name="40% - Accent3 9 2 9" xfId="64081"/>
    <cellStyle name="40% - Accent3 9 3" xfId="30256"/>
    <cellStyle name="40% - Accent3 9 3 2" xfId="30257"/>
    <cellStyle name="40% - Accent3 9 4" xfId="30258"/>
    <cellStyle name="40% - Accent3 9 5" xfId="64082"/>
    <cellStyle name="40% - Accent3 9 6" xfId="64083"/>
    <cellStyle name="40% - Accent3 9 7" xfId="64084"/>
    <cellStyle name="40% - Accent3 9 8" xfId="64085"/>
    <cellStyle name="40% - Accent3 9 9" xfId="64086"/>
    <cellStyle name="40% - Accent3 90" xfId="30259"/>
    <cellStyle name="40% - Accent3 90 10" xfId="30260"/>
    <cellStyle name="40% - Accent3 90 2" xfId="30261"/>
    <cellStyle name="40% - Accent3 90 2 2" xfId="30262"/>
    <cellStyle name="40% - Accent3 90 2 2 2" xfId="30263"/>
    <cellStyle name="40% - Accent3 90 2 2 2 2" xfId="30264"/>
    <cellStyle name="40% - Accent3 90 2 2 2 2 2" xfId="30265"/>
    <cellStyle name="40% - Accent3 90 2 2 2 2 3" xfId="30266"/>
    <cellStyle name="40% - Accent3 90 2 2 2 3" xfId="30267"/>
    <cellStyle name="40% - Accent3 90 2 2 2 4" xfId="30268"/>
    <cellStyle name="40% - Accent3 90 2 2 3" xfId="30269"/>
    <cellStyle name="40% - Accent3 90 2 2 3 2" xfId="30270"/>
    <cellStyle name="40% - Accent3 90 2 2 3 2 2" xfId="30271"/>
    <cellStyle name="40% - Accent3 90 2 2 3 3" xfId="30272"/>
    <cellStyle name="40% - Accent3 90 2 2 4" xfId="30273"/>
    <cellStyle name="40% - Accent3 90 2 2 4 2" xfId="30274"/>
    <cellStyle name="40% - Accent3 90 2 2 5" xfId="30275"/>
    <cellStyle name="40% - Accent3 90 2 3" xfId="30276"/>
    <cellStyle name="40% - Accent3 90 2 3 2" xfId="30277"/>
    <cellStyle name="40% - Accent3 90 2 3 2 2" xfId="30278"/>
    <cellStyle name="40% - Accent3 90 2 3 2 3" xfId="30279"/>
    <cellStyle name="40% - Accent3 90 2 3 3" xfId="30280"/>
    <cellStyle name="40% - Accent3 90 2 3 4" xfId="30281"/>
    <cellStyle name="40% - Accent3 90 2 4" xfId="30282"/>
    <cellStyle name="40% - Accent3 90 2 4 2" xfId="30283"/>
    <cellStyle name="40% - Accent3 90 2 4 2 2" xfId="30284"/>
    <cellStyle name="40% - Accent3 90 2 4 3" xfId="30285"/>
    <cellStyle name="40% - Accent3 90 2 5" xfId="30286"/>
    <cellStyle name="40% - Accent3 90 2 5 2" xfId="30287"/>
    <cellStyle name="40% - Accent3 90 2 6" xfId="30288"/>
    <cellStyle name="40% - Accent3 90 3" xfId="30289"/>
    <cellStyle name="40% - Accent3 90 3 2" xfId="30290"/>
    <cellStyle name="40% - Accent3 90 3 2 2" xfId="30291"/>
    <cellStyle name="40% - Accent3 90 3 2 2 2" xfId="30292"/>
    <cellStyle name="40% - Accent3 90 3 2 2 2 2" xfId="30293"/>
    <cellStyle name="40% - Accent3 90 3 2 2 2 3" xfId="30294"/>
    <cellStyle name="40% - Accent3 90 3 2 2 3" xfId="30295"/>
    <cellStyle name="40% - Accent3 90 3 2 2 4" xfId="30296"/>
    <cellStyle name="40% - Accent3 90 3 2 3" xfId="30297"/>
    <cellStyle name="40% - Accent3 90 3 2 3 2" xfId="30298"/>
    <cellStyle name="40% - Accent3 90 3 2 3 2 2" xfId="30299"/>
    <cellStyle name="40% - Accent3 90 3 2 3 3" xfId="30300"/>
    <cellStyle name="40% - Accent3 90 3 2 4" xfId="30301"/>
    <cellStyle name="40% - Accent3 90 3 2 4 2" xfId="30302"/>
    <cellStyle name="40% - Accent3 90 3 2 5" xfId="30303"/>
    <cellStyle name="40% - Accent3 90 3 3" xfId="30304"/>
    <cellStyle name="40% - Accent3 90 3 3 2" xfId="30305"/>
    <cellStyle name="40% - Accent3 90 3 3 2 2" xfId="30306"/>
    <cellStyle name="40% - Accent3 90 3 3 2 3" xfId="30307"/>
    <cellStyle name="40% - Accent3 90 3 3 3" xfId="30308"/>
    <cellStyle name="40% - Accent3 90 3 3 4" xfId="30309"/>
    <cellStyle name="40% - Accent3 90 3 4" xfId="30310"/>
    <cellStyle name="40% - Accent3 90 3 4 2" xfId="30311"/>
    <cellStyle name="40% - Accent3 90 3 4 2 2" xfId="30312"/>
    <cellStyle name="40% - Accent3 90 3 4 3" xfId="30313"/>
    <cellStyle name="40% - Accent3 90 3 5" xfId="30314"/>
    <cellStyle name="40% - Accent3 90 3 5 2" xfId="30315"/>
    <cellStyle name="40% - Accent3 90 3 6" xfId="30316"/>
    <cellStyle name="40% - Accent3 90 4" xfId="30317"/>
    <cellStyle name="40% - Accent3 90 4 2" xfId="30318"/>
    <cellStyle name="40% - Accent3 90 4 2 2" xfId="30319"/>
    <cellStyle name="40% - Accent3 90 4 2 2 2" xfId="30320"/>
    <cellStyle name="40% - Accent3 90 4 2 2 3" xfId="30321"/>
    <cellStyle name="40% - Accent3 90 4 2 3" xfId="30322"/>
    <cellStyle name="40% - Accent3 90 4 2 4" xfId="30323"/>
    <cellStyle name="40% - Accent3 90 4 3" xfId="30324"/>
    <cellStyle name="40% - Accent3 90 4 3 2" xfId="30325"/>
    <cellStyle name="40% - Accent3 90 4 3 2 2" xfId="30326"/>
    <cellStyle name="40% - Accent3 90 4 3 3" xfId="30327"/>
    <cellStyle name="40% - Accent3 90 4 4" xfId="30328"/>
    <cellStyle name="40% - Accent3 90 4 4 2" xfId="30329"/>
    <cellStyle name="40% - Accent3 90 4 5" xfId="30330"/>
    <cellStyle name="40% - Accent3 90 5" xfId="30331"/>
    <cellStyle name="40% - Accent3 90 5 2" xfId="30332"/>
    <cellStyle name="40% - Accent3 90 5 2 2" xfId="30333"/>
    <cellStyle name="40% - Accent3 90 5 2 2 2" xfId="30334"/>
    <cellStyle name="40% - Accent3 90 5 2 3" xfId="30335"/>
    <cellStyle name="40% - Accent3 90 5 3" xfId="30336"/>
    <cellStyle name="40% - Accent3 90 5 3 2" xfId="30337"/>
    <cellStyle name="40% - Accent3 90 5 3 2 2" xfId="30338"/>
    <cellStyle name="40% - Accent3 90 5 3 3" xfId="30339"/>
    <cellStyle name="40% - Accent3 90 5 4" xfId="30340"/>
    <cellStyle name="40% - Accent3 90 5 4 2" xfId="30341"/>
    <cellStyle name="40% - Accent3 90 5 5" xfId="30342"/>
    <cellStyle name="40% - Accent3 90 6" xfId="30343"/>
    <cellStyle name="40% - Accent3 90 6 2" xfId="30344"/>
    <cellStyle name="40% - Accent3 90 6 2 2" xfId="30345"/>
    <cellStyle name="40% - Accent3 90 6 3" xfId="30346"/>
    <cellStyle name="40% - Accent3 90 7" xfId="30347"/>
    <cellStyle name="40% - Accent3 90 7 2" xfId="30348"/>
    <cellStyle name="40% - Accent3 90 7 2 2" xfId="30349"/>
    <cellStyle name="40% - Accent3 90 7 3" xfId="30350"/>
    <cellStyle name="40% - Accent3 90 8" xfId="30351"/>
    <cellStyle name="40% - Accent3 90 8 2" xfId="30352"/>
    <cellStyle name="40% - Accent3 90 9" xfId="30353"/>
    <cellStyle name="40% - Accent3 90 9 2" xfId="30354"/>
    <cellStyle name="40% - Accent3 91" xfId="30355"/>
    <cellStyle name="40% - Accent3 91 10" xfId="30356"/>
    <cellStyle name="40% - Accent3 91 2" xfId="30357"/>
    <cellStyle name="40% - Accent3 91 2 2" xfId="30358"/>
    <cellStyle name="40% - Accent3 91 2 2 2" xfId="30359"/>
    <cellStyle name="40% - Accent3 91 2 2 2 2" xfId="30360"/>
    <cellStyle name="40% - Accent3 91 2 2 2 2 2" xfId="30361"/>
    <cellStyle name="40% - Accent3 91 2 2 2 2 3" xfId="30362"/>
    <cellStyle name="40% - Accent3 91 2 2 2 3" xfId="30363"/>
    <cellStyle name="40% - Accent3 91 2 2 2 4" xfId="30364"/>
    <cellStyle name="40% - Accent3 91 2 2 3" xfId="30365"/>
    <cellStyle name="40% - Accent3 91 2 2 3 2" xfId="30366"/>
    <cellStyle name="40% - Accent3 91 2 2 3 2 2" xfId="30367"/>
    <cellStyle name="40% - Accent3 91 2 2 3 3" xfId="30368"/>
    <cellStyle name="40% - Accent3 91 2 2 4" xfId="30369"/>
    <cellStyle name="40% - Accent3 91 2 2 4 2" xfId="30370"/>
    <cellStyle name="40% - Accent3 91 2 2 5" xfId="30371"/>
    <cellStyle name="40% - Accent3 91 2 3" xfId="30372"/>
    <cellStyle name="40% - Accent3 91 2 3 2" xfId="30373"/>
    <cellStyle name="40% - Accent3 91 2 3 2 2" xfId="30374"/>
    <cellStyle name="40% - Accent3 91 2 3 2 3" xfId="30375"/>
    <cellStyle name="40% - Accent3 91 2 3 3" xfId="30376"/>
    <cellStyle name="40% - Accent3 91 2 3 4" xfId="30377"/>
    <cellStyle name="40% - Accent3 91 2 4" xfId="30378"/>
    <cellStyle name="40% - Accent3 91 2 4 2" xfId="30379"/>
    <cellStyle name="40% - Accent3 91 2 4 2 2" xfId="30380"/>
    <cellStyle name="40% - Accent3 91 2 4 3" xfId="30381"/>
    <cellStyle name="40% - Accent3 91 2 5" xfId="30382"/>
    <cellStyle name="40% - Accent3 91 2 5 2" xfId="30383"/>
    <cellStyle name="40% - Accent3 91 2 6" xfId="30384"/>
    <cellStyle name="40% - Accent3 91 3" xfId="30385"/>
    <cellStyle name="40% - Accent3 91 3 2" xfId="30386"/>
    <cellStyle name="40% - Accent3 91 3 2 2" xfId="30387"/>
    <cellStyle name="40% - Accent3 91 3 2 2 2" xfId="30388"/>
    <cellStyle name="40% - Accent3 91 3 2 2 2 2" xfId="30389"/>
    <cellStyle name="40% - Accent3 91 3 2 2 2 3" xfId="30390"/>
    <cellStyle name="40% - Accent3 91 3 2 2 3" xfId="30391"/>
    <cellStyle name="40% - Accent3 91 3 2 2 4" xfId="30392"/>
    <cellStyle name="40% - Accent3 91 3 2 3" xfId="30393"/>
    <cellStyle name="40% - Accent3 91 3 2 3 2" xfId="30394"/>
    <cellStyle name="40% - Accent3 91 3 2 3 2 2" xfId="30395"/>
    <cellStyle name="40% - Accent3 91 3 2 3 3" xfId="30396"/>
    <cellStyle name="40% - Accent3 91 3 2 4" xfId="30397"/>
    <cellStyle name="40% - Accent3 91 3 2 4 2" xfId="30398"/>
    <cellStyle name="40% - Accent3 91 3 2 5" xfId="30399"/>
    <cellStyle name="40% - Accent3 91 3 3" xfId="30400"/>
    <cellStyle name="40% - Accent3 91 3 3 2" xfId="30401"/>
    <cellStyle name="40% - Accent3 91 3 3 2 2" xfId="30402"/>
    <cellStyle name="40% - Accent3 91 3 3 2 3" xfId="30403"/>
    <cellStyle name="40% - Accent3 91 3 3 3" xfId="30404"/>
    <cellStyle name="40% - Accent3 91 3 3 4" xfId="30405"/>
    <cellStyle name="40% - Accent3 91 3 4" xfId="30406"/>
    <cellStyle name="40% - Accent3 91 3 4 2" xfId="30407"/>
    <cellStyle name="40% - Accent3 91 3 4 2 2" xfId="30408"/>
    <cellStyle name="40% - Accent3 91 3 4 3" xfId="30409"/>
    <cellStyle name="40% - Accent3 91 3 5" xfId="30410"/>
    <cellStyle name="40% - Accent3 91 3 5 2" xfId="30411"/>
    <cellStyle name="40% - Accent3 91 3 6" xfId="30412"/>
    <cellStyle name="40% - Accent3 91 4" xfId="30413"/>
    <cellStyle name="40% - Accent3 91 4 2" xfId="30414"/>
    <cellStyle name="40% - Accent3 91 4 2 2" xfId="30415"/>
    <cellStyle name="40% - Accent3 91 4 2 2 2" xfId="30416"/>
    <cellStyle name="40% - Accent3 91 4 2 2 3" xfId="30417"/>
    <cellStyle name="40% - Accent3 91 4 2 3" xfId="30418"/>
    <cellStyle name="40% - Accent3 91 4 2 4" xfId="30419"/>
    <cellStyle name="40% - Accent3 91 4 3" xfId="30420"/>
    <cellStyle name="40% - Accent3 91 4 3 2" xfId="30421"/>
    <cellStyle name="40% - Accent3 91 4 3 2 2" xfId="30422"/>
    <cellStyle name="40% - Accent3 91 4 3 3" xfId="30423"/>
    <cellStyle name="40% - Accent3 91 4 4" xfId="30424"/>
    <cellStyle name="40% - Accent3 91 4 4 2" xfId="30425"/>
    <cellStyle name="40% - Accent3 91 4 5" xfId="30426"/>
    <cellStyle name="40% - Accent3 91 5" xfId="30427"/>
    <cellStyle name="40% - Accent3 91 5 2" xfId="30428"/>
    <cellStyle name="40% - Accent3 91 5 2 2" xfId="30429"/>
    <cellStyle name="40% - Accent3 91 5 2 2 2" xfId="30430"/>
    <cellStyle name="40% - Accent3 91 5 2 3" xfId="30431"/>
    <cellStyle name="40% - Accent3 91 5 3" xfId="30432"/>
    <cellStyle name="40% - Accent3 91 5 3 2" xfId="30433"/>
    <cellStyle name="40% - Accent3 91 5 3 2 2" xfId="30434"/>
    <cellStyle name="40% - Accent3 91 5 3 3" xfId="30435"/>
    <cellStyle name="40% - Accent3 91 5 4" xfId="30436"/>
    <cellStyle name="40% - Accent3 91 5 4 2" xfId="30437"/>
    <cellStyle name="40% - Accent3 91 5 5" xfId="30438"/>
    <cellStyle name="40% - Accent3 91 6" xfId="30439"/>
    <cellStyle name="40% - Accent3 91 6 2" xfId="30440"/>
    <cellStyle name="40% - Accent3 91 6 2 2" xfId="30441"/>
    <cellStyle name="40% - Accent3 91 6 3" xfId="30442"/>
    <cellStyle name="40% - Accent3 91 7" xfId="30443"/>
    <cellStyle name="40% - Accent3 91 7 2" xfId="30444"/>
    <cellStyle name="40% - Accent3 91 7 2 2" xfId="30445"/>
    <cellStyle name="40% - Accent3 91 7 3" xfId="30446"/>
    <cellStyle name="40% - Accent3 91 8" xfId="30447"/>
    <cellStyle name="40% - Accent3 91 8 2" xfId="30448"/>
    <cellStyle name="40% - Accent3 91 9" xfId="30449"/>
    <cellStyle name="40% - Accent3 91 9 2" xfId="30450"/>
    <cellStyle name="40% - Accent3 92" xfId="30451"/>
    <cellStyle name="40% - Accent3 92 10" xfId="30452"/>
    <cellStyle name="40% - Accent3 92 2" xfId="30453"/>
    <cellStyle name="40% - Accent3 92 2 2" xfId="30454"/>
    <cellStyle name="40% - Accent3 92 2 2 2" xfId="30455"/>
    <cellStyle name="40% - Accent3 92 2 2 2 2" xfId="30456"/>
    <cellStyle name="40% - Accent3 92 2 2 2 2 2" xfId="30457"/>
    <cellStyle name="40% - Accent3 92 2 2 2 2 3" xfId="30458"/>
    <cellStyle name="40% - Accent3 92 2 2 2 3" xfId="30459"/>
    <cellStyle name="40% - Accent3 92 2 2 2 4" xfId="30460"/>
    <cellStyle name="40% - Accent3 92 2 2 3" xfId="30461"/>
    <cellStyle name="40% - Accent3 92 2 2 3 2" xfId="30462"/>
    <cellStyle name="40% - Accent3 92 2 2 3 2 2" xfId="30463"/>
    <cellStyle name="40% - Accent3 92 2 2 3 3" xfId="30464"/>
    <cellStyle name="40% - Accent3 92 2 2 4" xfId="30465"/>
    <cellStyle name="40% - Accent3 92 2 2 4 2" xfId="30466"/>
    <cellStyle name="40% - Accent3 92 2 2 5" xfId="30467"/>
    <cellStyle name="40% - Accent3 92 2 3" xfId="30468"/>
    <cellStyle name="40% - Accent3 92 2 3 2" xfId="30469"/>
    <cellStyle name="40% - Accent3 92 2 3 2 2" xfId="30470"/>
    <cellStyle name="40% - Accent3 92 2 3 2 3" xfId="30471"/>
    <cellStyle name="40% - Accent3 92 2 3 3" xfId="30472"/>
    <cellStyle name="40% - Accent3 92 2 3 4" xfId="30473"/>
    <cellStyle name="40% - Accent3 92 2 4" xfId="30474"/>
    <cellStyle name="40% - Accent3 92 2 4 2" xfId="30475"/>
    <cellStyle name="40% - Accent3 92 2 4 2 2" xfId="30476"/>
    <cellStyle name="40% - Accent3 92 2 4 3" xfId="30477"/>
    <cellStyle name="40% - Accent3 92 2 5" xfId="30478"/>
    <cellStyle name="40% - Accent3 92 2 5 2" xfId="30479"/>
    <cellStyle name="40% - Accent3 92 2 6" xfId="30480"/>
    <cellStyle name="40% - Accent3 92 3" xfId="30481"/>
    <cellStyle name="40% - Accent3 92 3 2" xfId="30482"/>
    <cellStyle name="40% - Accent3 92 3 2 2" xfId="30483"/>
    <cellStyle name="40% - Accent3 92 3 2 2 2" xfId="30484"/>
    <cellStyle name="40% - Accent3 92 3 2 2 2 2" xfId="30485"/>
    <cellStyle name="40% - Accent3 92 3 2 2 2 3" xfId="30486"/>
    <cellStyle name="40% - Accent3 92 3 2 2 3" xfId="30487"/>
    <cellStyle name="40% - Accent3 92 3 2 2 4" xfId="30488"/>
    <cellStyle name="40% - Accent3 92 3 2 3" xfId="30489"/>
    <cellStyle name="40% - Accent3 92 3 2 3 2" xfId="30490"/>
    <cellStyle name="40% - Accent3 92 3 2 3 2 2" xfId="30491"/>
    <cellStyle name="40% - Accent3 92 3 2 3 3" xfId="30492"/>
    <cellStyle name="40% - Accent3 92 3 2 4" xfId="30493"/>
    <cellStyle name="40% - Accent3 92 3 2 4 2" xfId="30494"/>
    <cellStyle name="40% - Accent3 92 3 2 5" xfId="30495"/>
    <cellStyle name="40% - Accent3 92 3 3" xfId="30496"/>
    <cellStyle name="40% - Accent3 92 3 3 2" xfId="30497"/>
    <cellStyle name="40% - Accent3 92 3 3 2 2" xfId="30498"/>
    <cellStyle name="40% - Accent3 92 3 3 2 3" xfId="30499"/>
    <cellStyle name="40% - Accent3 92 3 3 3" xfId="30500"/>
    <cellStyle name="40% - Accent3 92 3 3 4" xfId="30501"/>
    <cellStyle name="40% - Accent3 92 3 4" xfId="30502"/>
    <cellStyle name="40% - Accent3 92 3 4 2" xfId="30503"/>
    <cellStyle name="40% - Accent3 92 3 4 2 2" xfId="30504"/>
    <cellStyle name="40% - Accent3 92 3 4 3" xfId="30505"/>
    <cellStyle name="40% - Accent3 92 3 5" xfId="30506"/>
    <cellStyle name="40% - Accent3 92 3 5 2" xfId="30507"/>
    <cellStyle name="40% - Accent3 92 3 6" xfId="30508"/>
    <cellStyle name="40% - Accent3 92 4" xfId="30509"/>
    <cellStyle name="40% - Accent3 92 4 2" xfId="30510"/>
    <cellStyle name="40% - Accent3 92 4 2 2" xfId="30511"/>
    <cellStyle name="40% - Accent3 92 4 2 2 2" xfId="30512"/>
    <cellStyle name="40% - Accent3 92 4 2 2 3" xfId="30513"/>
    <cellStyle name="40% - Accent3 92 4 2 3" xfId="30514"/>
    <cellStyle name="40% - Accent3 92 4 2 4" xfId="30515"/>
    <cellStyle name="40% - Accent3 92 4 3" xfId="30516"/>
    <cellStyle name="40% - Accent3 92 4 3 2" xfId="30517"/>
    <cellStyle name="40% - Accent3 92 4 3 2 2" xfId="30518"/>
    <cellStyle name="40% - Accent3 92 4 3 3" xfId="30519"/>
    <cellStyle name="40% - Accent3 92 4 4" xfId="30520"/>
    <cellStyle name="40% - Accent3 92 4 4 2" xfId="30521"/>
    <cellStyle name="40% - Accent3 92 4 5" xfId="30522"/>
    <cellStyle name="40% - Accent3 92 5" xfId="30523"/>
    <cellStyle name="40% - Accent3 92 5 2" xfId="30524"/>
    <cellStyle name="40% - Accent3 92 5 2 2" xfId="30525"/>
    <cellStyle name="40% - Accent3 92 5 2 2 2" xfId="30526"/>
    <cellStyle name="40% - Accent3 92 5 2 3" xfId="30527"/>
    <cellStyle name="40% - Accent3 92 5 3" xfId="30528"/>
    <cellStyle name="40% - Accent3 92 5 3 2" xfId="30529"/>
    <cellStyle name="40% - Accent3 92 5 3 2 2" xfId="30530"/>
    <cellStyle name="40% - Accent3 92 5 3 3" xfId="30531"/>
    <cellStyle name="40% - Accent3 92 5 4" xfId="30532"/>
    <cellStyle name="40% - Accent3 92 5 4 2" xfId="30533"/>
    <cellStyle name="40% - Accent3 92 5 5" xfId="30534"/>
    <cellStyle name="40% - Accent3 92 6" xfId="30535"/>
    <cellStyle name="40% - Accent3 92 6 2" xfId="30536"/>
    <cellStyle name="40% - Accent3 92 6 2 2" xfId="30537"/>
    <cellStyle name="40% - Accent3 92 6 3" xfId="30538"/>
    <cellStyle name="40% - Accent3 92 7" xfId="30539"/>
    <cellStyle name="40% - Accent3 92 7 2" xfId="30540"/>
    <cellStyle name="40% - Accent3 92 7 2 2" xfId="30541"/>
    <cellStyle name="40% - Accent3 92 7 3" xfId="30542"/>
    <cellStyle name="40% - Accent3 92 8" xfId="30543"/>
    <cellStyle name="40% - Accent3 92 8 2" xfId="30544"/>
    <cellStyle name="40% - Accent3 92 9" xfId="30545"/>
    <cellStyle name="40% - Accent3 92 9 2" xfId="30546"/>
    <cellStyle name="40% - Accent3 93" xfId="30547"/>
    <cellStyle name="40% - Accent3 93 10" xfId="30548"/>
    <cellStyle name="40% - Accent3 93 2" xfId="30549"/>
    <cellStyle name="40% - Accent3 93 2 2" xfId="30550"/>
    <cellStyle name="40% - Accent3 93 2 2 2" xfId="30551"/>
    <cellStyle name="40% - Accent3 93 2 2 2 2" xfId="30552"/>
    <cellStyle name="40% - Accent3 93 2 2 2 2 2" xfId="30553"/>
    <cellStyle name="40% - Accent3 93 2 2 2 2 3" xfId="30554"/>
    <cellStyle name="40% - Accent3 93 2 2 2 3" xfId="30555"/>
    <cellStyle name="40% - Accent3 93 2 2 2 4" xfId="30556"/>
    <cellStyle name="40% - Accent3 93 2 2 3" xfId="30557"/>
    <cellStyle name="40% - Accent3 93 2 2 3 2" xfId="30558"/>
    <cellStyle name="40% - Accent3 93 2 2 3 2 2" xfId="30559"/>
    <cellStyle name="40% - Accent3 93 2 2 3 3" xfId="30560"/>
    <cellStyle name="40% - Accent3 93 2 2 4" xfId="30561"/>
    <cellStyle name="40% - Accent3 93 2 2 4 2" xfId="30562"/>
    <cellStyle name="40% - Accent3 93 2 2 5" xfId="30563"/>
    <cellStyle name="40% - Accent3 93 2 3" xfId="30564"/>
    <cellStyle name="40% - Accent3 93 2 3 2" xfId="30565"/>
    <cellStyle name="40% - Accent3 93 2 3 2 2" xfId="30566"/>
    <cellStyle name="40% - Accent3 93 2 3 2 3" xfId="30567"/>
    <cellStyle name="40% - Accent3 93 2 3 3" xfId="30568"/>
    <cellStyle name="40% - Accent3 93 2 3 4" xfId="30569"/>
    <cellStyle name="40% - Accent3 93 2 4" xfId="30570"/>
    <cellStyle name="40% - Accent3 93 2 4 2" xfId="30571"/>
    <cellStyle name="40% - Accent3 93 2 4 2 2" xfId="30572"/>
    <cellStyle name="40% - Accent3 93 2 4 3" xfId="30573"/>
    <cellStyle name="40% - Accent3 93 2 5" xfId="30574"/>
    <cellStyle name="40% - Accent3 93 2 5 2" xfId="30575"/>
    <cellStyle name="40% - Accent3 93 2 6" xfId="30576"/>
    <cellStyle name="40% - Accent3 93 3" xfId="30577"/>
    <cellStyle name="40% - Accent3 93 3 2" xfId="30578"/>
    <cellStyle name="40% - Accent3 93 3 2 2" xfId="30579"/>
    <cellStyle name="40% - Accent3 93 3 2 2 2" xfId="30580"/>
    <cellStyle name="40% - Accent3 93 3 2 2 2 2" xfId="30581"/>
    <cellStyle name="40% - Accent3 93 3 2 2 2 3" xfId="30582"/>
    <cellStyle name="40% - Accent3 93 3 2 2 3" xfId="30583"/>
    <cellStyle name="40% - Accent3 93 3 2 2 4" xfId="30584"/>
    <cellStyle name="40% - Accent3 93 3 2 3" xfId="30585"/>
    <cellStyle name="40% - Accent3 93 3 2 3 2" xfId="30586"/>
    <cellStyle name="40% - Accent3 93 3 2 3 2 2" xfId="30587"/>
    <cellStyle name="40% - Accent3 93 3 2 3 3" xfId="30588"/>
    <cellStyle name="40% - Accent3 93 3 2 4" xfId="30589"/>
    <cellStyle name="40% - Accent3 93 3 2 4 2" xfId="30590"/>
    <cellStyle name="40% - Accent3 93 3 2 5" xfId="30591"/>
    <cellStyle name="40% - Accent3 93 3 3" xfId="30592"/>
    <cellStyle name="40% - Accent3 93 3 3 2" xfId="30593"/>
    <cellStyle name="40% - Accent3 93 3 3 2 2" xfId="30594"/>
    <cellStyle name="40% - Accent3 93 3 3 2 3" xfId="30595"/>
    <cellStyle name="40% - Accent3 93 3 3 3" xfId="30596"/>
    <cellStyle name="40% - Accent3 93 3 3 4" xfId="30597"/>
    <cellStyle name="40% - Accent3 93 3 4" xfId="30598"/>
    <cellStyle name="40% - Accent3 93 3 4 2" xfId="30599"/>
    <cellStyle name="40% - Accent3 93 3 4 2 2" xfId="30600"/>
    <cellStyle name="40% - Accent3 93 3 4 3" xfId="30601"/>
    <cellStyle name="40% - Accent3 93 3 5" xfId="30602"/>
    <cellStyle name="40% - Accent3 93 3 5 2" xfId="30603"/>
    <cellStyle name="40% - Accent3 93 3 6" xfId="30604"/>
    <cellStyle name="40% - Accent3 93 4" xfId="30605"/>
    <cellStyle name="40% - Accent3 93 4 2" xfId="30606"/>
    <cellStyle name="40% - Accent3 93 4 2 2" xfId="30607"/>
    <cellStyle name="40% - Accent3 93 4 2 2 2" xfId="30608"/>
    <cellStyle name="40% - Accent3 93 4 2 2 3" xfId="30609"/>
    <cellStyle name="40% - Accent3 93 4 2 3" xfId="30610"/>
    <cellStyle name="40% - Accent3 93 4 2 4" xfId="30611"/>
    <cellStyle name="40% - Accent3 93 4 3" xfId="30612"/>
    <cellStyle name="40% - Accent3 93 4 3 2" xfId="30613"/>
    <cellStyle name="40% - Accent3 93 4 3 2 2" xfId="30614"/>
    <cellStyle name="40% - Accent3 93 4 3 3" xfId="30615"/>
    <cellStyle name="40% - Accent3 93 4 4" xfId="30616"/>
    <cellStyle name="40% - Accent3 93 4 4 2" xfId="30617"/>
    <cellStyle name="40% - Accent3 93 4 5" xfId="30618"/>
    <cellStyle name="40% - Accent3 93 5" xfId="30619"/>
    <cellStyle name="40% - Accent3 93 5 2" xfId="30620"/>
    <cellStyle name="40% - Accent3 93 5 2 2" xfId="30621"/>
    <cellStyle name="40% - Accent3 93 5 2 2 2" xfId="30622"/>
    <cellStyle name="40% - Accent3 93 5 2 3" xfId="30623"/>
    <cellStyle name="40% - Accent3 93 5 3" xfId="30624"/>
    <cellStyle name="40% - Accent3 93 5 3 2" xfId="30625"/>
    <cellStyle name="40% - Accent3 93 5 3 2 2" xfId="30626"/>
    <cellStyle name="40% - Accent3 93 5 3 3" xfId="30627"/>
    <cellStyle name="40% - Accent3 93 5 4" xfId="30628"/>
    <cellStyle name="40% - Accent3 93 5 4 2" xfId="30629"/>
    <cellStyle name="40% - Accent3 93 5 5" xfId="30630"/>
    <cellStyle name="40% - Accent3 93 6" xfId="30631"/>
    <cellStyle name="40% - Accent3 93 6 2" xfId="30632"/>
    <cellStyle name="40% - Accent3 93 6 2 2" xfId="30633"/>
    <cellStyle name="40% - Accent3 93 6 3" xfId="30634"/>
    <cellStyle name="40% - Accent3 93 7" xfId="30635"/>
    <cellStyle name="40% - Accent3 93 7 2" xfId="30636"/>
    <cellStyle name="40% - Accent3 93 7 2 2" xfId="30637"/>
    <cellStyle name="40% - Accent3 93 7 3" xfId="30638"/>
    <cellStyle name="40% - Accent3 93 8" xfId="30639"/>
    <cellStyle name="40% - Accent3 93 8 2" xfId="30640"/>
    <cellStyle name="40% - Accent3 93 9" xfId="30641"/>
    <cellStyle name="40% - Accent3 93 9 2" xfId="30642"/>
    <cellStyle name="40% - Accent3 94" xfId="30643"/>
    <cellStyle name="40% - Accent3 94 10" xfId="30644"/>
    <cellStyle name="40% - Accent3 94 2" xfId="30645"/>
    <cellStyle name="40% - Accent3 94 2 2" xfId="30646"/>
    <cellStyle name="40% - Accent3 94 2 2 2" xfId="30647"/>
    <cellStyle name="40% - Accent3 94 2 2 2 2" xfId="30648"/>
    <cellStyle name="40% - Accent3 94 2 2 2 2 2" xfId="30649"/>
    <cellStyle name="40% - Accent3 94 2 2 2 2 3" xfId="30650"/>
    <cellStyle name="40% - Accent3 94 2 2 2 3" xfId="30651"/>
    <cellStyle name="40% - Accent3 94 2 2 2 4" xfId="30652"/>
    <cellStyle name="40% - Accent3 94 2 2 3" xfId="30653"/>
    <cellStyle name="40% - Accent3 94 2 2 3 2" xfId="30654"/>
    <cellStyle name="40% - Accent3 94 2 2 3 2 2" xfId="30655"/>
    <cellStyle name="40% - Accent3 94 2 2 3 3" xfId="30656"/>
    <cellStyle name="40% - Accent3 94 2 2 4" xfId="30657"/>
    <cellStyle name="40% - Accent3 94 2 2 4 2" xfId="30658"/>
    <cellStyle name="40% - Accent3 94 2 2 5" xfId="30659"/>
    <cellStyle name="40% - Accent3 94 2 3" xfId="30660"/>
    <cellStyle name="40% - Accent3 94 2 3 2" xfId="30661"/>
    <cellStyle name="40% - Accent3 94 2 3 2 2" xfId="30662"/>
    <cellStyle name="40% - Accent3 94 2 3 2 3" xfId="30663"/>
    <cellStyle name="40% - Accent3 94 2 3 3" xfId="30664"/>
    <cellStyle name="40% - Accent3 94 2 3 4" xfId="30665"/>
    <cellStyle name="40% - Accent3 94 2 4" xfId="30666"/>
    <cellStyle name="40% - Accent3 94 2 4 2" xfId="30667"/>
    <cellStyle name="40% - Accent3 94 2 4 2 2" xfId="30668"/>
    <cellStyle name="40% - Accent3 94 2 4 3" xfId="30669"/>
    <cellStyle name="40% - Accent3 94 2 5" xfId="30670"/>
    <cellStyle name="40% - Accent3 94 2 5 2" xfId="30671"/>
    <cellStyle name="40% - Accent3 94 2 6" xfId="30672"/>
    <cellStyle name="40% - Accent3 94 3" xfId="30673"/>
    <cellStyle name="40% - Accent3 94 3 2" xfId="30674"/>
    <cellStyle name="40% - Accent3 94 3 2 2" xfId="30675"/>
    <cellStyle name="40% - Accent3 94 3 2 2 2" xfId="30676"/>
    <cellStyle name="40% - Accent3 94 3 2 2 2 2" xfId="30677"/>
    <cellStyle name="40% - Accent3 94 3 2 2 2 3" xfId="30678"/>
    <cellStyle name="40% - Accent3 94 3 2 2 3" xfId="30679"/>
    <cellStyle name="40% - Accent3 94 3 2 2 4" xfId="30680"/>
    <cellStyle name="40% - Accent3 94 3 2 3" xfId="30681"/>
    <cellStyle name="40% - Accent3 94 3 2 3 2" xfId="30682"/>
    <cellStyle name="40% - Accent3 94 3 2 3 2 2" xfId="30683"/>
    <cellStyle name="40% - Accent3 94 3 2 3 3" xfId="30684"/>
    <cellStyle name="40% - Accent3 94 3 2 4" xfId="30685"/>
    <cellStyle name="40% - Accent3 94 3 2 4 2" xfId="30686"/>
    <cellStyle name="40% - Accent3 94 3 2 5" xfId="30687"/>
    <cellStyle name="40% - Accent3 94 3 3" xfId="30688"/>
    <cellStyle name="40% - Accent3 94 3 3 2" xfId="30689"/>
    <cellStyle name="40% - Accent3 94 3 3 2 2" xfId="30690"/>
    <cellStyle name="40% - Accent3 94 3 3 2 3" xfId="30691"/>
    <cellStyle name="40% - Accent3 94 3 3 3" xfId="30692"/>
    <cellStyle name="40% - Accent3 94 3 3 4" xfId="30693"/>
    <cellStyle name="40% - Accent3 94 3 4" xfId="30694"/>
    <cellStyle name="40% - Accent3 94 3 4 2" xfId="30695"/>
    <cellStyle name="40% - Accent3 94 3 4 2 2" xfId="30696"/>
    <cellStyle name="40% - Accent3 94 3 4 3" xfId="30697"/>
    <cellStyle name="40% - Accent3 94 3 5" xfId="30698"/>
    <cellStyle name="40% - Accent3 94 3 5 2" xfId="30699"/>
    <cellStyle name="40% - Accent3 94 3 6" xfId="30700"/>
    <cellStyle name="40% - Accent3 94 4" xfId="30701"/>
    <cellStyle name="40% - Accent3 94 4 2" xfId="30702"/>
    <cellStyle name="40% - Accent3 94 4 2 2" xfId="30703"/>
    <cellStyle name="40% - Accent3 94 4 2 2 2" xfId="30704"/>
    <cellStyle name="40% - Accent3 94 4 2 2 3" xfId="30705"/>
    <cellStyle name="40% - Accent3 94 4 2 3" xfId="30706"/>
    <cellStyle name="40% - Accent3 94 4 2 4" xfId="30707"/>
    <cellStyle name="40% - Accent3 94 4 3" xfId="30708"/>
    <cellStyle name="40% - Accent3 94 4 3 2" xfId="30709"/>
    <cellStyle name="40% - Accent3 94 4 3 2 2" xfId="30710"/>
    <cellStyle name="40% - Accent3 94 4 3 3" xfId="30711"/>
    <cellStyle name="40% - Accent3 94 4 4" xfId="30712"/>
    <cellStyle name="40% - Accent3 94 4 4 2" xfId="30713"/>
    <cellStyle name="40% - Accent3 94 4 5" xfId="30714"/>
    <cellStyle name="40% - Accent3 94 5" xfId="30715"/>
    <cellStyle name="40% - Accent3 94 5 2" xfId="30716"/>
    <cellStyle name="40% - Accent3 94 5 2 2" xfId="30717"/>
    <cellStyle name="40% - Accent3 94 5 2 2 2" xfId="30718"/>
    <cellStyle name="40% - Accent3 94 5 2 3" xfId="30719"/>
    <cellStyle name="40% - Accent3 94 5 3" xfId="30720"/>
    <cellStyle name="40% - Accent3 94 5 3 2" xfId="30721"/>
    <cellStyle name="40% - Accent3 94 5 3 2 2" xfId="30722"/>
    <cellStyle name="40% - Accent3 94 5 3 3" xfId="30723"/>
    <cellStyle name="40% - Accent3 94 5 4" xfId="30724"/>
    <cellStyle name="40% - Accent3 94 5 4 2" xfId="30725"/>
    <cellStyle name="40% - Accent3 94 5 5" xfId="30726"/>
    <cellStyle name="40% - Accent3 94 6" xfId="30727"/>
    <cellStyle name="40% - Accent3 94 6 2" xfId="30728"/>
    <cellStyle name="40% - Accent3 94 6 2 2" xfId="30729"/>
    <cellStyle name="40% - Accent3 94 6 3" xfId="30730"/>
    <cellStyle name="40% - Accent3 94 7" xfId="30731"/>
    <cellStyle name="40% - Accent3 94 7 2" xfId="30732"/>
    <cellStyle name="40% - Accent3 94 7 2 2" xfId="30733"/>
    <cellStyle name="40% - Accent3 94 7 3" xfId="30734"/>
    <cellStyle name="40% - Accent3 94 8" xfId="30735"/>
    <cellStyle name="40% - Accent3 94 8 2" xfId="30736"/>
    <cellStyle name="40% - Accent3 94 9" xfId="30737"/>
    <cellStyle name="40% - Accent3 94 9 2" xfId="30738"/>
    <cellStyle name="40% - Accent3 95" xfId="30739"/>
    <cellStyle name="40% - Accent3 95 10" xfId="30740"/>
    <cellStyle name="40% - Accent3 95 2" xfId="30741"/>
    <cellStyle name="40% - Accent3 95 2 2" xfId="30742"/>
    <cellStyle name="40% - Accent3 95 2 2 2" xfId="30743"/>
    <cellStyle name="40% - Accent3 95 2 2 2 2" xfId="30744"/>
    <cellStyle name="40% - Accent3 95 2 2 2 2 2" xfId="30745"/>
    <cellStyle name="40% - Accent3 95 2 2 2 2 3" xfId="30746"/>
    <cellStyle name="40% - Accent3 95 2 2 2 3" xfId="30747"/>
    <cellStyle name="40% - Accent3 95 2 2 2 4" xfId="30748"/>
    <cellStyle name="40% - Accent3 95 2 2 3" xfId="30749"/>
    <cellStyle name="40% - Accent3 95 2 2 3 2" xfId="30750"/>
    <cellStyle name="40% - Accent3 95 2 2 3 2 2" xfId="30751"/>
    <cellStyle name="40% - Accent3 95 2 2 3 3" xfId="30752"/>
    <cellStyle name="40% - Accent3 95 2 2 4" xfId="30753"/>
    <cellStyle name="40% - Accent3 95 2 2 4 2" xfId="30754"/>
    <cellStyle name="40% - Accent3 95 2 2 5" xfId="30755"/>
    <cellStyle name="40% - Accent3 95 2 3" xfId="30756"/>
    <cellStyle name="40% - Accent3 95 2 3 2" xfId="30757"/>
    <cellStyle name="40% - Accent3 95 2 3 2 2" xfId="30758"/>
    <cellStyle name="40% - Accent3 95 2 3 2 3" xfId="30759"/>
    <cellStyle name="40% - Accent3 95 2 3 3" xfId="30760"/>
    <cellStyle name="40% - Accent3 95 2 3 4" xfId="30761"/>
    <cellStyle name="40% - Accent3 95 2 4" xfId="30762"/>
    <cellStyle name="40% - Accent3 95 2 4 2" xfId="30763"/>
    <cellStyle name="40% - Accent3 95 2 4 2 2" xfId="30764"/>
    <cellStyle name="40% - Accent3 95 2 4 3" xfId="30765"/>
    <cellStyle name="40% - Accent3 95 2 5" xfId="30766"/>
    <cellStyle name="40% - Accent3 95 2 5 2" xfId="30767"/>
    <cellStyle name="40% - Accent3 95 2 6" xfId="30768"/>
    <cellStyle name="40% - Accent3 95 3" xfId="30769"/>
    <cellStyle name="40% - Accent3 95 3 2" xfId="30770"/>
    <cellStyle name="40% - Accent3 95 3 2 2" xfId="30771"/>
    <cellStyle name="40% - Accent3 95 3 2 2 2" xfId="30772"/>
    <cellStyle name="40% - Accent3 95 3 2 2 2 2" xfId="30773"/>
    <cellStyle name="40% - Accent3 95 3 2 2 2 3" xfId="30774"/>
    <cellStyle name="40% - Accent3 95 3 2 2 3" xfId="30775"/>
    <cellStyle name="40% - Accent3 95 3 2 2 4" xfId="30776"/>
    <cellStyle name="40% - Accent3 95 3 2 3" xfId="30777"/>
    <cellStyle name="40% - Accent3 95 3 2 3 2" xfId="30778"/>
    <cellStyle name="40% - Accent3 95 3 2 3 2 2" xfId="30779"/>
    <cellStyle name="40% - Accent3 95 3 2 3 3" xfId="30780"/>
    <cellStyle name="40% - Accent3 95 3 2 4" xfId="30781"/>
    <cellStyle name="40% - Accent3 95 3 2 4 2" xfId="30782"/>
    <cellStyle name="40% - Accent3 95 3 2 5" xfId="30783"/>
    <cellStyle name="40% - Accent3 95 3 3" xfId="30784"/>
    <cellStyle name="40% - Accent3 95 3 3 2" xfId="30785"/>
    <cellStyle name="40% - Accent3 95 3 3 2 2" xfId="30786"/>
    <cellStyle name="40% - Accent3 95 3 3 2 3" xfId="30787"/>
    <cellStyle name="40% - Accent3 95 3 3 3" xfId="30788"/>
    <cellStyle name="40% - Accent3 95 3 3 4" xfId="30789"/>
    <cellStyle name="40% - Accent3 95 3 4" xfId="30790"/>
    <cellStyle name="40% - Accent3 95 3 4 2" xfId="30791"/>
    <cellStyle name="40% - Accent3 95 3 4 2 2" xfId="30792"/>
    <cellStyle name="40% - Accent3 95 3 4 3" xfId="30793"/>
    <cellStyle name="40% - Accent3 95 3 5" xfId="30794"/>
    <cellStyle name="40% - Accent3 95 3 5 2" xfId="30795"/>
    <cellStyle name="40% - Accent3 95 3 6" xfId="30796"/>
    <cellStyle name="40% - Accent3 95 4" xfId="30797"/>
    <cellStyle name="40% - Accent3 95 4 2" xfId="30798"/>
    <cellStyle name="40% - Accent3 95 4 2 2" xfId="30799"/>
    <cellStyle name="40% - Accent3 95 4 2 2 2" xfId="30800"/>
    <cellStyle name="40% - Accent3 95 4 2 2 3" xfId="30801"/>
    <cellStyle name="40% - Accent3 95 4 2 3" xfId="30802"/>
    <cellStyle name="40% - Accent3 95 4 2 4" xfId="30803"/>
    <cellStyle name="40% - Accent3 95 4 3" xfId="30804"/>
    <cellStyle name="40% - Accent3 95 4 3 2" xfId="30805"/>
    <cellStyle name="40% - Accent3 95 4 3 2 2" xfId="30806"/>
    <cellStyle name="40% - Accent3 95 4 3 3" xfId="30807"/>
    <cellStyle name="40% - Accent3 95 4 4" xfId="30808"/>
    <cellStyle name="40% - Accent3 95 4 4 2" xfId="30809"/>
    <cellStyle name="40% - Accent3 95 4 5" xfId="30810"/>
    <cellStyle name="40% - Accent3 95 5" xfId="30811"/>
    <cellStyle name="40% - Accent3 95 5 2" xfId="30812"/>
    <cellStyle name="40% - Accent3 95 5 2 2" xfId="30813"/>
    <cellStyle name="40% - Accent3 95 5 2 2 2" xfId="30814"/>
    <cellStyle name="40% - Accent3 95 5 2 3" xfId="30815"/>
    <cellStyle name="40% - Accent3 95 5 3" xfId="30816"/>
    <cellStyle name="40% - Accent3 95 5 3 2" xfId="30817"/>
    <cellStyle name="40% - Accent3 95 5 3 2 2" xfId="30818"/>
    <cellStyle name="40% - Accent3 95 5 3 3" xfId="30819"/>
    <cellStyle name="40% - Accent3 95 5 4" xfId="30820"/>
    <cellStyle name="40% - Accent3 95 5 4 2" xfId="30821"/>
    <cellStyle name="40% - Accent3 95 5 5" xfId="30822"/>
    <cellStyle name="40% - Accent3 95 6" xfId="30823"/>
    <cellStyle name="40% - Accent3 95 6 2" xfId="30824"/>
    <cellStyle name="40% - Accent3 95 6 2 2" xfId="30825"/>
    <cellStyle name="40% - Accent3 95 6 3" xfId="30826"/>
    <cellStyle name="40% - Accent3 95 7" xfId="30827"/>
    <cellStyle name="40% - Accent3 95 7 2" xfId="30828"/>
    <cellStyle name="40% - Accent3 95 7 2 2" xfId="30829"/>
    <cellStyle name="40% - Accent3 95 7 3" xfId="30830"/>
    <cellStyle name="40% - Accent3 95 8" xfId="30831"/>
    <cellStyle name="40% - Accent3 95 8 2" xfId="30832"/>
    <cellStyle name="40% - Accent3 95 9" xfId="30833"/>
    <cellStyle name="40% - Accent3 95 9 2" xfId="30834"/>
    <cellStyle name="40% - Accent3 96" xfId="30835"/>
    <cellStyle name="40% - Accent3 96 10" xfId="30836"/>
    <cellStyle name="40% - Accent3 96 2" xfId="30837"/>
    <cellStyle name="40% - Accent3 96 2 2" xfId="30838"/>
    <cellStyle name="40% - Accent3 96 2 2 2" xfId="30839"/>
    <cellStyle name="40% - Accent3 96 2 2 2 2" xfId="30840"/>
    <cellStyle name="40% - Accent3 96 2 2 2 2 2" xfId="30841"/>
    <cellStyle name="40% - Accent3 96 2 2 2 2 3" xfId="30842"/>
    <cellStyle name="40% - Accent3 96 2 2 2 3" xfId="30843"/>
    <cellStyle name="40% - Accent3 96 2 2 2 4" xfId="30844"/>
    <cellStyle name="40% - Accent3 96 2 2 3" xfId="30845"/>
    <cellStyle name="40% - Accent3 96 2 2 3 2" xfId="30846"/>
    <cellStyle name="40% - Accent3 96 2 2 3 2 2" xfId="30847"/>
    <cellStyle name="40% - Accent3 96 2 2 3 3" xfId="30848"/>
    <cellStyle name="40% - Accent3 96 2 2 4" xfId="30849"/>
    <cellStyle name="40% - Accent3 96 2 2 4 2" xfId="30850"/>
    <cellStyle name="40% - Accent3 96 2 2 5" xfId="30851"/>
    <cellStyle name="40% - Accent3 96 2 3" xfId="30852"/>
    <cellStyle name="40% - Accent3 96 2 3 2" xfId="30853"/>
    <cellStyle name="40% - Accent3 96 2 3 2 2" xfId="30854"/>
    <cellStyle name="40% - Accent3 96 2 3 2 3" xfId="30855"/>
    <cellStyle name="40% - Accent3 96 2 3 3" xfId="30856"/>
    <cellStyle name="40% - Accent3 96 2 3 4" xfId="30857"/>
    <cellStyle name="40% - Accent3 96 2 4" xfId="30858"/>
    <cellStyle name="40% - Accent3 96 2 4 2" xfId="30859"/>
    <cellStyle name="40% - Accent3 96 2 4 2 2" xfId="30860"/>
    <cellStyle name="40% - Accent3 96 2 4 3" xfId="30861"/>
    <cellStyle name="40% - Accent3 96 2 5" xfId="30862"/>
    <cellStyle name="40% - Accent3 96 2 5 2" xfId="30863"/>
    <cellStyle name="40% - Accent3 96 2 6" xfId="30864"/>
    <cellStyle name="40% - Accent3 96 3" xfId="30865"/>
    <cellStyle name="40% - Accent3 96 3 2" xfId="30866"/>
    <cellStyle name="40% - Accent3 96 3 2 2" xfId="30867"/>
    <cellStyle name="40% - Accent3 96 3 2 2 2" xfId="30868"/>
    <cellStyle name="40% - Accent3 96 3 2 2 2 2" xfId="30869"/>
    <cellStyle name="40% - Accent3 96 3 2 2 2 3" xfId="30870"/>
    <cellStyle name="40% - Accent3 96 3 2 2 3" xfId="30871"/>
    <cellStyle name="40% - Accent3 96 3 2 2 4" xfId="30872"/>
    <cellStyle name="40% - Accent3 96 3 2 3" xfId="30873"/>
    <cellStyle name="40% - Accent3 96 3 2 3 2" xfId="30874"/>
    <cellStyle name="40% - Accent3 96 3 2 3 2 2" xfId="30875"/>
    <cellStyle name="40% - Accent3 96 3 2 3 3" xfId="30876"/>
    <cellStyle name="40% - Accent3 96 3 2 4" xfId="30877"/>
    <cellStyle name="40% - Accent3 96 3 2 4 2" xfId="30878"/>
    <cellStyle name="40% - Accent3 96 3 2 5" xfId="30879"/>
    <cellStyle name="40% - Accent3 96 3 3" xfId="30880"/>
    <cellStyle name="40% - Accent3 96 3 3 2" xfId="30881"/>
    <cellStyle name="40% - Accent3 96 3 3 2 2" xfId="30882"/>
    <cellStyle name="40% - Accent3 96 3 3 2 3" xfId="30883"/>
    <cellStyle name="40% - Accent3 96 3 3 3" xfId="30884"/>
    <cellStyle name="40% - Accent3 96 3 3 4" xfId="30885"/>
    <cellStyle name="40% - Accent3 96 3 4" xfId="30886"/>
    <cellStyle name="40% - Accent3 96 3 4 2" xfId="30887"/>
    <cellStyle name="40% - Accent3 96 3 4 2 2" xfId="30888"/>
    <cellStyle name="40% - Accent3 96 3 4 3" xfId="30889"/>
    <cellStyle name="40% - Accent3 96 3 5" xfId="30890"/>
    <cellStyle name="40% - Accent3 96 3 5 2" xfId="30891"/>
    <cellStyle name="40% - Accent3 96 3 6" xfId="30892"/>
    <cellStyle name="40% - Accent3 96 4" xfId="30893"/>
    <cellStyle name="40% - Accent3 96 4 2" xfId="30894"/>
    <cellStyle name="40% - Accent3 96 4 2 2" xfId="30895"/>
    <cellStyle name="40% - Accent3 96 4 2 2 2" xfId="30896"/>
    <cellStyle name="40% - Accent3 96 4 2 2 3" xfId="30897"/>
    <cellStyle name="40% - Accent3 96 4 2 3" xfId="30898"/>
    <cellStyle name="40% - Accent3 96 4 2 4" xfId="30899"/>
    <cellStyle name="40% - Accent3 96 4 3" xfId="30900"/>
    <cellStyle name="40% - Accent3 96 4 3 2" xfId="30901"/>
    <cellStyle name="40% - Accent3 96 4 3 2 2" xfId="30902"/>
    <cellStyle name="40% - Accent3 96 4 3 3" xfId="30903"/>
    <cellStyle name="40% - Accent3 96 4 4" xfId="30904"/>
    <cellStyle name="40% - Accent3 96 4 4 2" xfId="30905"/>
    <cellStyle name="40% - Accent3 96 4 5" xfId="30906"/>
    <cellStyle name="40% - Accent3 96 5" xfId="30907"/>
    <cellStyle name="40% - Accent3 96 5 2" xfId="30908"/>
    <cellStyle name="40% - Accent3 96 5 2 2" xfId="30909"/>
    <cellStyle name="40% - Accent3 96 5 2 2 2" xfId="30910"/>
    <cellStyle name="40% - Accent3 96 5 2 3" xfId="30911"/>
    <cellStyle name="40% - Accent3 96 5 3" xfId="30912"/>
    <cellStyle name="40% - Accent3 96 5 3 2" xfId="30913"/>
    <cellStyle name="40% - Accent3 96 5 3 2 2" xfId="30914"/>
    <cellStyle name="40% - Accent3 96 5 3 3" xfId="30915"/>
    <cellStyle name="40% - Accent3 96 5 4" xfId="30916"/>
    <cellStyle name="40% - Accent3 96 5 4 2" xfId="30917"/>
    <cellStyle name="40% - Accent3 96 5 5" xfId="30918"/>
    <cellStyle name="40% - Accent3 96 6" xfId="30919"/>
    <cellStyle name="40% - Accent3 96 6 2" xfId="30920"/>
    <cellStyle name="40% - Accent3 96 6 2 2" xfId="30921"/>
    <cellStyle name="40% - Accent3 96 6 3" xfId="30922"/>
    <cellStyle name="40% - Accent3 96 7" xfId="30923"/>
    <cellStyle name="40% - Accent3 96 7 2" xfId="30924"/>
    <cellStyle name="40% - Accent3 96 7 2 2" xfId="30925"/>
    <cellStyle name="40% - Accent3 96 7 3" xfId="30926"/>
    <cellStyle name="40% - Accent3 96 8" xfId="30927"/>
    <cellStyle name="40% - Accent3 96 8 2" xfId="30928"/>
    <cellStyle name="40% - Accent3 96 9" xfId="30929"/>
    <cellStyle name="40% - Accent3 96 9 2" xfId="30930"/>
    <cellStyle name="40% - Accent3 97" xfId="30931"/>
    <cellStyle name="40% - Accent3 97 10" xfId="30932"/>
    <cellStyle name="40% - Accent3 97 2" xfId="30933"/>
    <cellStyle name="40% - Accent3 97 2 2" xfId="30934"/>
    <cellStyle name="40% - Accent3 97 2 2 2" xfId="30935"/>
    <cellStyle name="40% - Accent3 97 2 2 2 2" xfId="30936"/>
    <cellStyle name="40% - Accent3 97 2 2 2 2 2" xfId="30937"/>
    <cellStyle name="40% - Accent3 97 2 2 2 2 3" xfId="30938"/>
    <cellStyle name="40% - Accent3 97 2 2 2 3" xfId="30939"/>
    <cellStyle name="40% - Accent3 97 2 2 2 4" xfId="30940"/>
    <cellStyle name="40% - Accent3 97 2 2 3" xfId="30941"/>
    <cellStyle name="40% - Accent3 97 2 2 3 2" xfId="30942"/>
    <cellStyle name="40% - Accent3 97 2 2 3 2 2" xfId="30943"/>
    <cellStyle name="40% - Accent3 97 2 2 3 3" xfId="30944"/>
    <cellStyle name="40% - Accent3 97 2 2 4" xfId="30945"/>
    <cellStyle name="40% - Accent3 97 2 2 4 2" xfId="30946"/>
    <cellStyle name="40% - Accent3 97 2 2 5" xfId="30947"/>
    <cellStyle name="40% - Accent3 97 2 3" xfId="30948"/>
    <cellStyle name="40% - Accent3 97 2 3 2" xfId="30949"/>
    <cellStyle name="40% - Accent3 97 2 3 2 2" xfId="30950"/>
    <cellStyle name="40% - Accent3 97 2 3 2 3" xfId="30951"/>
    <cellStyle name="40% - Accent3 97 2 3 3" xfId="30952"/>
    <cellStyle name="40% - Accent3 97 2 3 4" xfId="30953"/>
    <cellStyle name="40% - Accent3 97 2 4" xfId="30954"/>
    <cellStyle name="40% - Accent3 97 2 4 2" xfId="30955"/>
    <cellStyle name="40% - Accent3 97 2 4 2 2" xfId="30956"/>
    <cellStyle name="40% - Accent3 97 2 4 3" xfId="30957"/>
    <cellStyle name="40% - Accent3 97 2 5" xfId="30958"/>
    <cellStyle name="40% - Accent3 97 2 5 2" xfId="30959"/>
    <cellStyle name="40% - Accent3 97 2 6" xfId="30960"/>
    <cellStyle name="40% - Accent3 97 3" xfId="30961"/>
    <cellStyle name="40% - Accent3 97 3 2" xfId="30962"/>
    <cellStyle name="40% - Accent3 97 3 2 2" xfId="30963"/>
    <cellStyle name="40% - Accent3 97 3 2 2 2" xfId="30964"/>
    <cellStyle name="40% - Accent3 97 3 2 2 2 2" xfId="30965"/>
    <cellStyle name="40% - Accent3 97 3 2 2 2 3" xfId="30966"/>
    <cellStyle name="40% - Accent3 97 3 2 2 3" xfId="30967"/>
    <cellStyle name="40% - Accent3 97 3 2 2 4" xfId="30968"/>
    <cellStyle name="40% - Accent3 97 3 2 3" xfId="30969"/>
    <cellStyle name="40% - Accent3 97 3 2 3 2" xfId="30970"/>
    <cellStyle name="40% - Accent3 97 3 2 3 2 2" xfId="30971"/>
    <cellStyle name="40% - Accent3 97 3 2 3 3" xfId="30972"/>
    <cellStyle name="40% - Accent3 97 3 2 4" xfId="30973"/>
    <cellStyle name="40% - Accent3 97 3 2 4 2" xfId="30974"/>
    <cellStyle name="40% - Accent3 97 3 2 5" xfId="30975"/>
    <cellStyle name="40% - Accent3 97 3 3" xfId="30976"/>
    <cellStyle name="40% - Accent3 97 3 3 2" xfId="30977"/>
    <cellStyle name="40% - Accent3 97 3 3 2 2" xfId="30978"/>
    <cellStyle name="40% - Accent3 97 3 3 2 3" xfId="30979"/>
    <cellStyle name="40% - Accent3 97 3 3 3" xfId="30980"/>
    <cellStyle name="40% - Accent3 97 3 3 4" xfId="30981"/>
    <cellStyle name="40% - Accent3 97 3 4" xfId="30982"/>
    <cellStyle name="40% - Accent3 97 3 4 2" xfId="30983"/>
    <cellStyle name="40% - Accent3 97 3 4 2 2" xfId="30984"/>
    <cellStyle name="40% - Accent3 97 3 4 3" xfId="30985"/>
    <cellStyle name="40% - Accent3 97 3 5" xfId="30986"/>
    <cellStyle name="40% - Accent3 97 3 5 2" xfId="30987"/>
    <cellStyle name="40% - Accent3 97 3 6" xfId="30988"/>
    <cellStyle name="40% - Accent3 97 4" xfId="30989"/>
    <cellStyle name="40% - Accent3 97 4 2" xfId="30990"/>
    <cellStyle name="40% - Accent3 97 4 2 2" xfId="30991"/>
    <cellStyle name="40% - Accent3 97 4 2 2 2" xfId="30992"/>
    <cellStyle name="40% - Accent3 97 4 2 2 3" xfId="30993"/>
    <cellStyle name="40% - Accent3 97 4 2 3" xfId="30994"/>
    <cellStyle name="40% - Accent3 97 4 2 4" xfId="30995"/>
    <cellStyle name="40% - Accent3 97 4 3" xfId="30996"/>
    <cellStyle name="40% - Accent3 97 4 3 2" xfId="30997"/>
    <cellStyle name="40% - Accent3 97 4 3 2 2" xfId="30998"/>
    <cellStyle name="40% - Accent3 97 4 3 3" xfId="30999"/>
    <cellStyle name="40% - Accent3 97 4 4" xfId="31000"/>
    <cellStyle name="40% - Accent3 97 4 4 2" xfId="31001"/>
    <cellStyle name="40% - Accent3 97 4 5" xfId="31002"/>
    <cellStyle name="40% - Accent3 97 5" xfId="31003"/>
    <cellStyle name="40% - Accent3 97 5 2" xfId="31004"/>
    <cellStyle name="40% - Accent3 97 5 2 2" xfId="31005"/>
    <cellStyle name="40% - Accent3 97 5 2 2 2" xfId="31006"/>
    <cellStyle name="40% - Accent3 97 5 2 3" xfId="31007"/>
    <cellStyle name="40% - Accent3 97 5 3" xfId="31008"/>
    <cellStyle name="40% - Accent3 97 5 3 2" xfId="31009"/>
    <cellStyle name="40% - Accent3 97 5 3 2 2" xfId="31010"/>
    <cellStyle name="40% - Accent3 97 5 3 3" xfId="31011"/>
    <cellStyle name="40% - Accent3 97 5 4" xfId="31012"/>
    <cellStyle name="40% - Accent3 97 5 4 2" xfId="31013"/>
    <cellStyle name="40% - Accent3 97 5 5" xfId="31014"/>
    <cellStyle name="40% - Accent3 97 6" xfId="31015"/>
    <cellStyle name="40% - Accent3 97 6 2" xfId="31016"/>
    <cellStyle name="40% - Accent3 97 6 2 2" xfId="31017"/>
    <cellStyle name="40% - Accent3 97 6 3" xfId="31018"/>
    <cellStyle name="40% - Accent3 97 7" xfId="31019"/>
    <cellStyle name="40% - Accent3 97 7 2" xfId="31020"/>
    <cellStyle name="40% - Accent3 97 7 2 2" xfId="31021"/>
    <cellStyle name="40% - Accent3 97 7 3" xfId="31022"/>
    <cellStyle name="40% - Accent3 97 8" xfId="31023"/>
    <cellStyle name="40% - Accent3 97 8 2" xfId="31024"/>
    <cellStyle name="40% - Accent3 97 9" xfId="31025"/>
    <cellStyle name="40% - Accent3 97 9 2" xfId="31026"/>
    <cellStyle name="40% - Accent3 98" xfId="31027"/>
    <cellStyle name="40% - Accent3 98 10" xfId="31028"/>
    <cellStyle name="40% - Accent3 98 2" xfId="31029"/>
    <cellStyle name="40% - Accent3 98 2 2" xfId="31030"/>
    <cellStyle name="40% - Accent3 98 2 2 2" xfId="31031"/>
    <cellStyle name="40% - Accent3 98 2 2 2 2" xfId="31032"/>
    <cellStyle name="40% - Accent3 98 2 2 2 2 2" xfId="31033"/>
    <cellStyle name="40% - Accent3 98 2 2 2 2 3" xfId="31034"/>
    <cellStyle name="40% - Accent3 98 2 2 2 3" xfId="31035"/>
    <cellStyle name="40% - Accent3 98 2 2 2 4" xfId="31036"/>
    <cellStyle name="40% - Accent3 98 2 2 3" xfId="31037"/>
    <cellStyle name="40% - Accent3 98 2 2 3 2" xfId="31038"/>
    <cellStyle name="40% - Accent3 98 2 2 3 2 2" xfId="31039"/>
    <cellStyle name="40% - Accent3 98 2 2 3 3" xfId="31040"/>
    <cellStyle name="40% - Accent3 98 2 2 4" xfId="31041"/>
    <cellStyle name="40% - Accent3 98 2 2 4 2" xfId="31042"/>
    <cellStyle name="40% - Accent3 98 2 2 5" xfId="31043"/>
    <cellStyle name="40% - Accent3 98 2 3" xfId="31044"/>
    <cellStyle name="40% - Accent3 98 2 3 2" xfId="31045"/>
    <cellStyle name="40% - Accent3 98 2 3 2 2" xfId="31046"/>
    <cellStyle name="40% - Accent3 98 2 3 2 3" xfId="31047"/>
    <cellStyle name="40% - Accent3 98 2 3 3" xfId="31048"/>
    <cellStyle name="40% - Accent3 98 2 3 4" xfId="31049"/>
    <cellStyle name="40% - Accent3 98 2 4" xfId="31050"/>
    <cellStyle name="40% - Accent3 98 2 4 2" xfId="31051"/>
    <cellStyle name="40% - Accent3 98 2 4 2 2" xfId="31052"/>
    <cellStyle name="40% - Accent3 98 2 4 3" xfId="31053"/>
    <cellStyle name="40% - Accent3 98 2 5" xfId="31054"/>
    <cellStyle name="40% - Accent3 98 2 5 2" xfId="31055"/>
    <cellStyle name="40% - Accent3 98 2 6" xfId="31056"/>
    <cellStyle name="40% - Accent3 98 3" xfId="31057"/>
    <cellStyle name="40% - Accent3 98 3 2" xfId="31058"/>
    <cellStyle name="40% - Accent3 98 3 2 2" xfId="31059"/>
    <cellStyle name="40% - Accent3 98 3 2 2 2" xfId="31060"/>
    <cellStyle name="40% - Accent3 98 3 2 2 2 2" xfId="31061"/>
    <cellStyle name="40% - Accent3 98 3 2 2 2 3" xfId="31062"/>
    <cellStyle name="40% - Accent3 98 3 2 2 3" xfId="31063"/>
    <cellStyle name="40% - Accent3 98 3 2 2 4" xfId="31064"/>
    <cellStyle name="40% - Accent3 98 3 2 3" xfId="31065"/>
    <cellStyle name="40% - Accent3 98 3 2 3 2" xfId="31066"/>
    <cellStyle name="40% - Accent3 98 3 2 3 2 2" xfId="31067"/>
    <cellStyle name="40% - Accent3 98 3 2 3 3" xfId="31068"/>
    <cellStyle name="40% - Accent3 98 3 2 4" xfId="31069"/>
    <cellStyle name="40% - Accent3 98 3 2 4 2" xfId="31070"/>
    <cellStyle name="40% - Accent3 98 3 2 5" xfId="31071"/>
    <cellStyle name="40% - Accent3 98 3 3" xfId="31072"/>
    <cellStyle name="40% - Accent3 98 3 3 2" xfId="31073"/>
    <cellStyle name="40% - Accent3 98 3 3 2 2" xfId="31074"/>
    <cellStyle name="40% - Accent3 98 3 3 2 3" xfId="31075"/>
    <cellStyle name="40% - Accent3 98 3 3 3" xfId="31076"/>
    <cellStyle name="40% - Accent3 98 3 3 4" xfId="31077"/>
    <cellStyle name="40% - Accent3 98 3 4" xfId="31078"/>
    <cellStyle name="40% - Accent3 98 3 4 2" xfId="31079"/>
    <cellStyle name="40% - Accent3 98 3 4 2 2" xfId="31080"/>
    <cellStyle name="40% - Accent3 98 3 4 3" xfId="31081"/>
    <cellStyle name="40% - Accent3 98 3 5" xfId="31082"/>
    <cellStyle name="40% - Accent3 98 3 5 2" xfId="31083"/>
    <cellStyle name="40% - Accent3 98 3 6" xfId="31084"/>
    <cellStyle name="40% - Accent3 98 4" xfId="31085"/>
    <cellStyle name="40% - Accent3 98 4 2" xfId="31086"/>
    <cellStyle name="40% - Accent3 98 4 2 2" xfId="31087"/>
    <cellStyle name="40% - Accent3 98 4 2 2 2" xfId="31088"/>
    <cellStyle name="40% - Accent3 98 4 2 2 3" xfId="31089"/>
    <cellStyle name="40% - Accent3 98 4 2 3" xfId="31090"/>
    <cellStyle name="40% - Accent3 98 4 2 4" xfId="31091"/>
    <cellStyle name="40% - Accent3 98 4 3" xfId="31092"/>
    <cellStyle name="40% - Accent3 98 4 3 2" xfId="31093"/>
    <cellStyle name="40% - Accent3 98 4 3 2 2" xfId="31094"/>
    <cellStyle name="40% - Accent3 98 4 3 3" xfId="31095"/>
    <cellStyle name="40% - Accent3 98 4 4" xfId="31096"/>
    <cellStyle name="40% - Accent3 98 4 4 2" xfId="31097"/>
    <cellStyle name="40% - Accent3 98 4 5" xfId="31098"/>
    <cellStyle name="40% - Accent3 98 5" xfId="31099"/>
    <cellStyle name="40% - Accent3 98 5 2" xfId="31100"/>
    <cellStyle name="40% - Accent3 98 5 2 2" xfId="31101"/>
    <cellStyle name="40% - Accent3 98 5 2 2 2" xfId="31102"/>
    <cellStyle name="40% - Accent3 98 5 2 3" xfId="31103"/>
    <cellStyle name="40% - Accent3 98 5 3" xfId="31104"/>
    <cellStyle name="40% - Accent3 98 5 3 2" xfId="31105"/>
    <cellStyle name="40% - Accent3 98 5 3 2 2" xfId="31106"/>
    <cellStyle name="40% - Accent3 98 5 3 3" xfId="31107"/>
    <cellStyle name="40% - Accent3 98 5 4" xfId="31108"/>
    <cellStyle name="40% - Accent3 98 5 4 2" xfId="31109"/>
    <cellStyle name="40% - Accent3 98 5 5" xfId="31110"/>
    <cellStyle name="40% - Accent3 98 6" xfId="31111"/>
    <cellStyle name="40% - Accent3 98 6 2" xfId="31112"/>
    <cellStyle name="40% - Accent3 98 6 2 2" xfId="31113"/>
    <cellStyle name="40% - Accent3 98 6 3" xfId="31114"/>
    <cellStyle name="40% - Accent3 98 7" xfId="31115"/>
    <cellStyle name="40% - Accent3 98 7 2" xfId="31116"/>
    <cellStyle name="40% - Accent3 98 7 2 2" xfId="31117"/>
    <cellStyle name="40% - Accent3 98 7 3" xfId="31118"/>
    <cellStyle name="40% - Accent3 98 8" xfId="31119"/>
    <cellStyle name="40% - Accent3 98 8 2" xfId="31120"/>
    <cellStyle name="40% - Accent3 98 9" xfId="31121"/>
    <cellStyle name="40% - Accent3 98 9 2" xfId="31122"/>
    <cellStyle name="40% - Accent3 99" xfId="31123"/>
    <cellStyle name="40% - Accent3 99 10" xfId="31124"/>
    <cellStyle name="40% - Accent3 99 2" xfId="31125"/>
    <cellStyle name="40% - Accent3 99 2 2" xfId="31126"/>
    <cellStyle name="40% - Accent3 99 2 2 2" xfId="31127"/>
    <cellStyle name="40% - Accent3 99 2 2 2 2" xfId="31128"/>
    <cellStyle name="40% - Accent3 99 2 2 2 2 2" xfId="31129"/>
    <cellStyle name="40% - Accent3 99 2 2 2 2 3" xfId="31130"/>
    <cellStyle name="40% - Accent3 99 2 2 2 3" xfId="31131"/>
    <cellStyle name="40% - Accent3 99 2 2 2 4" xfId="31132"/>
    <cellStyle name="40% - Accent3 99 2 2 3" xfId="31133"/>
    <cellStyle name="40% - Accent3 99 2 2 3 2" xfId="31134"/>
    <cellStyle name="40% - Accent3 99 2 2 3 2 2" xfId="31135"/>
    <cellStyle name="40% - Accent3 99 2 2 3 3" xfId="31136"/>
    <cellStyle name="40% - Accent3 99 2 2 4" xfId="31137"/>
    <cellStyle name="40% - Accent3 99 2 2 4 2" xfId="31138"/>
    <cellStyle name="40% - Accent3 99 2 2 5" xfId="31139"/>
    <cellStyle name="40% - Accent3 99 2 3" xfId="31140"/>
    <cellStyle name="40% - Accent3 99 2 3 2" xfId="31141"/>
    <cellStyle name="40% - Accent3 99 2 3 2 2" xfId="31142"/>
    <cellStyle name="40% - Accent3 99 2 3 2 3" xfId="31143"/>
    <cellStyle name="40% - Accent3 99 2 3 3" xfId="31144"/>
    <cellStyle name="40% - Accent3 99 2 3 4" xfId="31145"/>
    <cellStyle name="40% - Accent3 99 2 4" xfId="31146"/>
    <cellStyle name="40% - Accent3 99 2 4 2" xfId="31147"/>
    <cellStyle name="40% - Accent3 99 2 4 2 2" xfId="31148"/>
    <cellStyle name="40% - Accent3 99 2 4 3" xfId="31149"/>
    <cellStyle name="40% - Accent3 99 2 5" xfId="31150"/>
    <cellStyle name="40% - Accent3 99 2 5 2" xfId="31151"/>
    <cellStyle name="40% - Accent3 99 2 6" xfId="31152"/>
    <cellStyle name="40% - Accent3 99 3" xfId="31153"/>
    <cellStyle name="40% - Accent3 99 3 2" xfId="31154"/>
    <cellStyle name="40% - Accent3 99 3 2 2" xfId="31155"/>
    <cellStyle name="40% - Accent3 99 3 2 2 2" xfId="31156"/>
    <cellStyle name="40% - Accent3 99 3 2 2 2 2" xfId="31157"/>
    <cellStyle name="40% - Accent3 99 3 2 2 2 3" xfId="31158"/>
    <cellStyle name="40% - Accent3 99 3 2 2 3" xfId="31159"/>
    <cellStyle name="40% - Accent3 99 3 2 2 4" xfId="31160"/>
    <cellStyle name="40% - Accent3 99 3 2 3" xfId="31161"/>
    <cellStyle name="40% - Accent3 99 3 2 3 2" xfId="31162"/>
    <cellStyle name="40% - Accent3 99 3 2 3 2 2" xfId="31163"/>
    <cellStyle name="40% - Accent3 99 3 2 3 3" xfId="31164"/>
    <cellStyle name="40% - Accent3 99 3 2 4" xfId="31165"/>
    <cellStyle name="40% - Accent3 99 3 2 4 2" xfId="31166"/>
    <cellStyle name="40% - Accent3 99 3 2 5" xfId="31167"/>
    <cellStyle name="40% - Accent3 99 3 3" xfId="31168"/>
    <cellStyle name="40% - Accent3 99 3 3 2" xfId="31169"/>
    <cellStyle name="40% - Accent3 99 3 3 2 2" xfId="31170"/>
    <cellStyle name="40% - Accent3 99 3 3 2 3" xfId="31171"/>
    <cellStyle name="40% - Accent3 99 3 3 3" xfId="31172"/>
    <cellStyle name="40% - Accent3 99 3 3 4" xfId="31173"/>
    <cellStyle name="40% - Accent3 99 3 4" xfId="31174"/>
    <cellStyle name="40% - Accent3 99 3 4 2" xfId="31175"/>
    <cellStyle name="40% - Accent3 99 3 4 2 2" xfId="31176"/>
    <cellStyle name="40% - Accent3 99 3 4 3" xfId="31177"/>
    <cellStyle name="40% - Accent3 99 3 5" xfId="31178"/>
    <cellStyle name="40% - Accent3 99 3 5 2" xfId="31179"/>
    <cellStyle name="40% - Accent3 99 3 6" xfId="31180"/>
    <cellStyle name="40% - Accent3 99 4" xfId="31181"/>
    <cellStyle name="40% - Accent3 99 4 2" xfId="31182"/>
    <cellStyle name="40% - Accent3 99 4 2 2" xfId="31183"/>
    <cellStyle name="40% - Accent3 99 4 2 2 2" xfId="31184"/>
    <cellStyle name="40% - Accent3 99 4 2 2 3" xfId="31185"/>
    <cellStyle name="40% - Accent3 99 4 2 3" xfId="31186"/>
    <cellStyle name="40% - Accent3 99 4 2 4" xfId="31187"/>
    <cellStyle name="40% - Accent3 99 4 3" xfId="31188"/>
    <cellStyle name="40% - Accent3 99 4 3 2" xfId="31189"/>
    <cellStyle name="40% - Accent3 99 4 3 2 2" xfId="31190"/>
    <cellStyle name="40% - Accent3 99 4 3 3" xfId="31191"/>
    <cellStyle name="40% - Accent3 99 4 4" xfId="31192"/>
    <cellStyle name="40% - Accent3 99 4 4 2" xfId="31193"/>
    <cellStyle name="40% - Accent3 99 4 5" xfId="31194"/>
    <cellStyle name="40% - Accent3 99 5" xfId="31195"/>
    <cellStyle name="40% - Accent3 99 5 2" xfId="31196"/>
    <cellStyle name="40% - Accent3 99 5 2 2" xfId="31197"/>
    <cellStyle name="40% - Accent3 99 5 2 2 2" xfId="31198"/>
    <cellStyle name="40% - Accent3 99 5 2 3" xfId="31199"/>
    <cellStyle name="40% - Accent3 99 5 3" xfId="31200"/>
    <cellStyle name="40% - Accent3 99 5 3 2" xfId="31201"/>
    <cellStyle name="40% - Accent3 99 5 3 2 2" xfId="31202"/>
    <cellStyle name="40% - Accent3 99 5 3 3" xfId="31203"/>
    <cellStyle name="40% - Accent3 99 5 4" xfId="31204"/>
    <cellStyle name="40% - Accent3 99 5 4 2" xfId="31205"/>
    <cellStyle name="40% - Accent3 99 5 5" xfId="31206"/>
    <cellStyle name="40% - Accent3 99 6" xfId="31207"/>
    <cellStyle name="40% - Accent3 99 6 2" xfId="31208"/>
    <cellStyle name="40% - Accent3 99 6 2 2" xfId="31209"/>
    <cellStyle name="40% - Accent3 99 6 3" xfId="31210"/>
    <cellStyle name="40% - Accent3 99 7" xfId="31211"/>
    <cellStyle name="40% - Accent3 99 7 2" xfId="31212"/>
    <cellStyle name="40% - Accent3 99 7 2 2" xfId="31213"/>
    <cellStyle name="40% - Accent3 99 7 3" xfId="31214"/>
    <cellStyle name="40% - Accent3 99 8" xfId="31215"/>
    <cellStyle name="40% - Accent3 99 8 2" xfId="31216"/>
    <cellStyle name="40% - Accent3 99 9" xfId="31217"/>
    <cellStyle name="40% - Accent3 99 9 2" xfId="31218"/>
    <cellStyle name="40% - Accent4 10" xfId="31219"/>
    <cellStyle name="40% - Accent4 10 10" xfId="64087"/>
    <cellStyle name="40% - Accent4 10 11" xfId="64088"/>
    <cellStyle name="40% - Accent4 10 12" xfId="64089"/>
    <cellStyle name="40% - Accent4 10 2" xfId="31220"/>
    <cellStyle name="40% - Accent4 10 2 10" xfId="64090"/>
    <cellStyle name="40% - Accent4 10 2 2" xfId="31221"/>
    <cellStyle name="40% - Accent4 10 2 3" xfId="64091"/>
    <cellStyle name="40% - Accent4 10 2 4" xfId="64092"/>
    <cellStyle name="40% - Accent4 10 2 5" xfId="64093"/>
    <cellStyle name="40% - Accent4 10 2 6" xfId="64094"/>
    <cellStyle name="40% - Accent4 10 2 7" xfId="64095"/>
    <cellStyle name="40% - Accent4 10 2 8" xfId="64096"/>
    <cellStyle name="40% - Accent4 10 2 9" xfId="64097"/>
    <cellStyle name="40% - Accent4 10 3" xfId="31222"/>
    <cellStyle name="40% - Accent4 10 3 2" xfId="31223"/>
    <cellStyle name="40% - Accent4 10 4" xfId="64098"/>
    <cellStyle name="40% - Accent4 10 5" xfId="64099"/>
    <cellStyle name="40% - Accent4 10 6" xfId="64100"/>
    <cellStyle name="40% - Accent4 10 7" xfId="64101"/>
    <cellStyle name="40% - Accent4 10 8" xfId="64102"/>
    <cellStyle name="40% - Accent4 10 9" xfId="64103"/>
    <cellStyle name="40% - Accent4 100" xfId="31224"/>
    <cellStyle name="40% - Accent4 100 10" xfId="31225"/>
    <cellStyle name="40% - Accent4 100 2" xfId="31226"/>
    <cellStyle name="40% - Accent4 100 2 2" xfId="31227"/>
    <cellStyle name="40% - Accent4 100 2 2 2" xfId="31228"/>
    <cellStyle name="40% - Accent4 100 2 2 2 2" xfId="31229"/>
    <cellStyle name="40% - Accent4 100 2 2 2 2 2" xfId="31230"/>
    <cellStyle name="40% - Accent4 100 2 2 2 2 3" xfId="31231"/>
    <cellStyle name="40% - Accent4 100 2 2 2 3" xfId="31232"/>
    <cellStyle name="40% - Accent4 100 2 2 2 4" xfId="31233"/>
    <cellStyle name="40% - Accent4 100 2 2 3" xfId="31234"/>
    <cellStyle name="40% - Accent4 100 2 2 3 2" xfId="31235"/>
    <cellStyle name="40% - Accent4 100 2 2 3 2 2" xfId="31236"/>
    <cellStyle name="40% - Accent4 100 2 2 3 3" xfId="31237"/>
    <cellStyle name="40% - Accent4 100 2 2 4" xfId="31238"/>
    <cellStyle name="40% - Accent4 100 2 2 4 2" xfId="31239"/>
    <cellStyle name="40% - Accent4 100 2 2 5" xfId="31240"/>
    <cellStyle name="40% - Accent4 100 2 3" xfId="31241"/>
    <cellStyle name="40% - Accent4 100 2 3 2" xfId="31242"/>
    <cellStyle name="40% - Accent4 100 2 3 2 2" xfId="31243"/>
    <cellStyle name="40% - Accent4 100 2 3 2 3" xfId="31244"/>
    <cellStyle name="40% - Accent4 100 2 3 3" xfId="31245"/>
    <cellStyle name="40% - Accent4 100 2 3 4" xfId="31246"/>
    <cellStyle name="40% - Accent4 100 2 4" xfId="31247"/>
    <cellStyle name="40% - Accent4 100 2 4 2" xfId="31248"/>
    <cellStyle name="40% - Accent4 100 2 4 2 2" xfId="31249"/>
    <cellStyle name="40% - Accent4 100 2 4 3" xfId="31250"/>
    <cellStyle name="40% - Accent4 100 2 5" xfId="31251"/>
    <cellStyle name="40% - Accent4 100 2 5 2" xfId="31252"/>
    <cellStyle name="40% - Accent4 100 2 6" xfId="31253"/>
    <cellStyle name="40% - Accent4 100 3" xfId="31254"/>
    <cellStyle name="40% - Accent4 100 3 2" xfId="31255"/>
    <cellStyle name="40% - Accent4 100 3 2 2" xfId="31256"/>
    <cellStyle name="40% - Accent4 100 3 2 2 2" xfId="31257"/>
    <cellStyle name="40% - Accent4 100 3 2 2 2 2" xfId="31258"/>
    <cellStyle name="40% - Accent4 100 3 2 2 2 3" xfId="31259"/>
    <cellStyle name="40% - Accent4 100 3 2 2 3" xfId="31260"/>
    <cellStyle name="40% - Accent4 100 3 2 2 4" xfId="31261"/>
    <cellStyle name="40% - Accent4 100 3 2 3" xfId="31262"/>
    <cellStyle name="40% - Accent4 100 3 2 3 2" xfId="31263"/>
    <cellStyle name="40% - Accent4 100 3 2 3 2 2" xfId="31264"/>
    <cellStyle name="40% - Accent4 100 3 2 3 3" xfId="31265"/>
    <cellStyle name="40% - Accent4 100 3 2 4" xfId="31266"/>
    <cellStyle name="40% - Accent4 100 3 2 4 2" xfId="31267"/>
    <cellStyle name="40% - Accent4 100 3 2 5" xfId="31268"/>
    <cellStyle name="40% - Accent4 100 3 3" xfId="31269"/>
    <cellStyle name="40% - Accent4 100 3 3 2" xfId="31270"/>
    <cellStyle name="40% - Accent4 100 3 3 2 2" xfId="31271"/>
    <cellStyle name="40% - Accent4 100 3 3 2 3" xfId="31272"/>
    <cellStyle name="40% - Accent4 100 3 3 3" xfId="31273"/>
    <cellStyle name="40% - Accent4 100 3 3 4" xfId="31274"/>
    <cellStyle name="40% - Accent4 100 3 4" xfId="31275"/>
    <cellStyle name="40% - Accent4 100 3 4 2" xfId="31276"/>
    <cellStyle name="40% - Accent4 100 3 4 2 2" xfId="31277"/>
    <cellStyle name="40% - Accent4 100 3 4 3" xfId="31278"/>
    <cellStyle name="40% - Accent4 100 3 5" xfId="31279"/>
    <cellStyle name="40% - Accent4 100 3 5 2" xfId="31280"/>
    <cellStyle name="40% - Accent4 100 3 6" xfId="31281"/>
    <cellStyle name="40% - Accent4 100 4" xfId="31282"/>
    <cellStyle name="40% - Accent4 100 4 2" xfId="31283"/>
    <cellStyle name="40% - Accent4 100 4 2 2" xfId="31284"/>
    <cellStyle name="40% - Accent4 100 4 2 2 2" xfId="31285"/>
    <cellStyle name="40% - Accent4 100 4 2 2 3" xfId="31286"/>
    <cellStyle name="40% - Accent4 100 4 2 3" xfId="31287"/>
    <cellStyle name="40% - Accent4 100 4 2 4" xfId="31288"/>
    <cellStyle name="40% - Accent4 100 4 3" xfId="31289"/>
    <cellStyle name="40% - Accent4 100 4 3 2" xfId="31290"/>
    <cellStyle name="40% - Accent4 100 4 3 2 2" xfId="31291"/>
    <cellStyle name="40% - Accent4 100 4 3 3" xfId="31292"/>
    <cellStyle name="40% - Accent4 100 4 4" xfId="31293"/>
    <cellStyle name="40% - Accent4 100 4 4 2" xfId="31294"/>
    <cellStyle name="40% - Accent4 100 4 5" xfId="31295"/>
    <cellStyle name="40% - Accent4 100 5" xfId="31296"/>
    <cellStyle name="40% - Accent4 100 5 2" xfId="31297"/>
    <cellStyle name="40% - Accent4 100 5 2 2" xfId="31298"/>
    <cellStyle name="40% - Accent4 100 5 2 2 2" xfId="31299"/>
    <cellStyle name="40% - Accent4 100 5 2 3" xfId="31300"/>
    <cellStyle name="40% - Accent4 100 5 3" xfId="31301"/>
    <cellStyle name="40% - Accent4 100 5 3 2" xfId="31302"/>
    <cellStyle name="40% - Accent4 100 5 3 2 2" xfId="31303"/>
    <cellStyle name="40% - Accent4 100 5 3 3" xfId="31304"/>
    <cellStyle name="40% - Accent4 100 5 4" xfId="31305"/>
    <cellStyle name="40% - Accent4 100 5 4 2" xfId="31306"/>
    <cellStyle name="40% - Accent4 100 5 5" xfId="31307"/>
    <cellStyle name="40% - Accent4 100 6" xfId="31308"/>
    <cellStyle name="40% - Accent4 100 6 2" xfId="31309"/>
    <cellStyle name="40% - Accent4 100 6 2 2" xfId="31310"/>
    <cellStyle name="40% - Accent4 100 6 3" xfId="31311"/>
    <cellStyle name="40% - Accent4 100 7" xfId="31312"/>
    <cellStyle name="40% - Accent4 100 7 2" xfId="31313"/>
    <cellStyle name="40% - Accent4 100 7 2 2" xfId="31314"/>
    <cellStyle name="40% - Accent4 100 7 3" xfId="31315"/>
    <cellStyle name="40% - Accent4 100 8" xfId="31316"/>
    <cellStyle name="40% - Accent4 100 8 2" xfId="31317"/>
    <cellStyle name="40% - Accent4 100 9" xfId="31318"/>
    <cellStyle name="40% - Accent4 100 9 2" xfId="31319"/>
    <cellStyle name="40% - Accent4 101" xfId="31320"/>
    <cellStyle name="40% - Accent4 101 10" xfId="31321"/>
    <cellStyle name="40% - Accent4 101 2" xfId="31322"/>
    <cellStyle name="40% - Accent4 101 2 2" xfId="31323"/>
    <cellStyle name="40% - Accent4 101 2 2 2" xfId="31324"/>
    <cellStyle name="40% - Accent4 101 2 2 2 2" xfId="31325"/>
    <cellStyle name="40% - Accent4 101 2 2 2 2 2" xfId="31326"/>
    <cellStyle name="40% - Accent4 101 2 2 2 2 3" xfId="31327"/>
    <cellStyle name="40% - Accent4 101 2 2 2 3" xfId="31328"/>
    <cellStyle name="40% - Accent4 101 2 2 2 4" xfId="31329"/>
    <cellStyle name="40% - Accent4 101 2 2 3" xfId="31330"/>
    <cellStyle name="40% - Accent4 101 2 2 3 2" xfId="31331"/>
    <cellStyle name="40% - Accent4 101 2 2 3 2 2" xfId="31332"/>
    <cellStyle name="40% - Accent4 101 2 2 3 3" xfId="31333"/>
    <cellStyle name="40% - Accent4 101 2 2 4" xfId="31334"/>
    <cellStyle name="40% - Accent4 101 2 2 4 2" xfId="31335"/>
    <cellStyle name="40% - Accent4 101 2 2 5" xfId="31336"/>
    <cellStyle name="40% - Accent4 101 2 3" xfId="31337"/>
    <cellStyle name="40% - Accent4 101 2 3 2" xfId="31338"/>
    <cellStyle name="40% - Accent4 101 2 3 2 2" xfId="31339"/>
    <cellStyle name="40% - Accent4 101 2 3 2 3" xfId="31340"/>
    <cellStyle name="40% - Accent4 101 2 3 3" xfId="31341"/>
    <cellStyle name="40% - Accent4 101 2 3 4" xfId="31342"/>
    <cellStyle name="40% - Accent4 101 2 4" xfId="31343"/>
    <cellStyle name="40% - Accent4 101 2 4 2" xfId="31344"/>
    <cellStyle name="40% - Accent4 101 2 4 2 2" xfId="31345"/>
    <cellStyle name="40% - Accent4 101 2 4 3" xfId="31346"/>
    <cellStyle name="40% - Accent4 101 2 5" xfId="31347"/>
    <cellStyle name="40% - Accent4 101 2 5 2" xfId="31348"/>
    <cellStyle name="40% - Accent4 101 2 6" xfId="31349"/>
    <cellStyle name="40% - Accent4 101 3" xfId="31350"/>
    <cellStyle name="40% - Accent4 101 3 2" xfId="31351"/>
    <cellStyle name="40% - Accent4 101 3 2 2" xfId="31352"/>
    <cellStyle name="40% - Accent4 101 3 2 2 2" xfId="31353"/>
    <cellStyle name="40% - Accent4 101 3 2 2 2 2" xfId="31354"/>
    <cellStyle name="40% - Accent4 101 3 2 2 2 3" xfId="31355"/>
    <cellStyle name="40% - Accent4 101 3 2 2 3" xfId="31356"/>
    <cellStyle name="40% - Accent4 101 3 2 2 4" xfId="31357"/>
    <cellStyle name="40% - Accent4 101 3 2 3" xfId="31358"/>
    <cellStyle name="40% - Accent4 101 3 2 3 2" xfId="31359"/>
    <cellStyle name="40% - Accent4 101 3 2 3 2 2" xfId="31360"/>
    <cellStyle name="40% - Accent4 101 3 2 3 3" xfId="31361"/>
    <cellStyle name="40% - Accent4 101 3 2 4" xfId="31362"/>
    <cellStyle name="40% - Accent4 101 3 2 4 2" xfId="31363"/>
    <cellStyle name="40% - Accent4 101 3 2 5" xfId="31364"/>
    <cellStyle name="40% - Accent4 101 3 3" xfId="31365"/>
    <cellStyle name="40% - Accent4 101 3 3 2" xfId="31366"/>
    <cellStyle name="40% - Accent4 101 3 3 2 2" xfId="31367"/>
    <cellStyle name="40% - Accent4 101 3 3 2 3" xfId="31368"/>
    <cellStyle name="40% - Accent4 101 3 3 3" xfId="31369"/>
    <cellStyle name="40% - Accent4 101 3 3 4" xfId="31370"/>
    <cellStyle name="40% - Accent4 101 3 4" xfId="31371"/>
    <cellStyle name="40% - Accent4 101 3 4 2" xfId="31372"/>
    <cellStyle name="40% - Accent4 101 3 4 2 2" xfId="31373"/>
    <cellStyle name="40% - Accent4 101 3 4 3" xfId="31374"/>
    <cellStyle name="40% - Accent4 101 3 5" xfId="31375"/>
    <cellStyle name="40% - Accent4 101 3 5 2" xfId="31376"/>
    <cellStyle name="40% - Accent4 101 3 6" xfId="31377"/>
    <cellStyle name="40% - Accent4 101 4" xfId="31378"/>
    <cellStyle name="40% - Accent4 101 4 2" xfId="31379"/>
    <cellStyle name="40% - Accent4 101 4 2 2" xfId="31380"/>
    <cellStyle name="40% - Accent4 101 4 2 2 2" xfId="31381"/>
    <cellStyle name="40% - Accent4 101 4 2 2 3" xfId="31382"/>
    <cellStyle name="40% - Accent4 101 4 2 3" xfId="31383"/>
    <cellStyle name="40% - Accent4 101 4 2 4" xfId="31384"/>
    <cellStyle name="40% - Accent4 101 4 3" xfId="31385"/>
    <cellStyle name="40% - Accent4 101 4 3 2" xfId="31386"/>
    <cellStyle name="40% - Accent4 101 4 3 2 2" xfId="31387"/>
    <cellStyle name="40% - Accent4 101 4 3 3" xfId="31388"/>
    <cellStyle name="40% - Accent4 101 4 4" xfId="31389"/>
    <cellStyle name="40% - Accent4 101 4 4 2" xfId="31390"/>
    <cellStyle name="40% - Accent4 101 4 5" xfId="31391"/>
    <cellStyle name="40% - Accent4 101 5" xfId="31392"/>
    <cellStyle name="40% - Accent4 101 5 2" xfId="31393"/>
    <cellStyle name="40% - Accent4 101 5 2 2" xfId="31394"/>
    <cellStyle name="40% - Accent4 101 5 2 2 2" xfId="31395"/>
    <cellStyle name="40% - Accent4 101 5 2 3" xfId="31396"/>
    <cellStyle name="40% - Accent4 101 5 3" xfId="31397"/>
    <cellStyle name="40% - Accent4 101 5 3 2" xfId="31398"/>
    <cellStyle name="40% - Accent4 101 5 3 2 2" xfId="31399"/>
    <cellStyle name="40% - Accent4 101 5 3 3" xfId="31400"/>
    <cellStyle name="40% - Accent4 101 5 4" xfId="31401"/>
    <cellStyle name="40% - Accent4 101 5 4 2" xfId="31402"/>
    <cellStyle name="40% - Accent4 101 5 5" xfId="31403"/>
    <cellStyle name="40% - Accent4 101 6" xfId="31404"/>
    <cellStyle name="40% - Accent4 101 6 2" xfId="31405"/>
    <cellStyle name="40% - Accent4 101 6 2 2" xfId="31406"/>
    <cellStyle name="40% - Accent4 101 6 3" xfId="31407"/>
    <cellStyle name="40% - Accent4 101 7" xfId="31408"/>
    <cellStyle name="40% - Accent4 101 7 2" xfId="31409"/>
    <cellStyle name="40% - Accent4 101 7 2 2" xfId="31410"/>
    <cellStyle name="40% - Accent4 101 7 3" xfId="31411"/>
    <cellStyle name="40% - Accent4 101 8" xfId="31412"/>
    <cellStyle name="40% - Accent4 101 8 2" xfId="31413"/>
    <cellStyle name="40% - Accent4 101 9" xfId="31414"/>
    <cellStyle name="40% - Accent4 101 9 2" xfId="31415"/>
    <cellStyle name="40% - Accent4 102" xfId="31416"/>
    <cellStyle name="40% - Accent4 102 10" xfId="31417"/>
    <cellStyle name="40% - Accent4 102 11" xfId="31418"/>
    <cellStyle name="40% - Accent4 102 2" xfId="31419"/>
    <cellStyle name="40% - Accent4 102 2 2" xfId="31420"/>
    <cellStyle name="40% - Accent4 102 2 2 2" xfId="31421"/>
    <cellStyle name="40% - Accent4 102 2 2 2 2" xfId="31422"/>
    <cellStyle name="40% - Accent4 102 2 2 2 2 2" xfId="31423"/>
    <cellStyle name="40% - Accent4 102 2 2 2 2 3" xfId="31424"/>
    <cellStyle name="40% - Accent4 102 2 2 2 3" xfId="31425"/>
    <cellStyle name="40% - Accent4 102 2 2 2 4" xfId="31426"/>
    <cellStyle name="40% - Accent4 102 2 2 3" xfId="31427"/>
    <cellStyle name="40% - Accent4 102 2 2 3 2" xfId="31428"/>
    <cellStyle name="40% - Accent4 102 2 2 3 2 2" xfId="31429"/>
    <cellStyle name="40% - Accent4 102 2 2 3 3" xfId="31430"/>
    <cellStyle name="40% - Accent4 102 2 2 4" xfId="31431"/>
    <cellStyle name="40% - Accent4 102 2 2 4 2" xfId="31432"/>
    <cellStyle name="40% - Accent4 102 2 2 5" xfId="31433"/>
    <cellStyle name="40% - Accent4 102 2 3" xfId="31434"/>
    <cellStyle name="40% - Accent4 102 2 3 2" xfId="31435"/>
    <cellStyle name="40% - Accent4 102 2 3 2 2" xfId="31436"/>
    <cellStyle name="40% - Accent4 102 2 3 2 3" xfId="31437"/>
    <cellStyle name="40% - Accent4 102 2 3 3" xfId="31438"/>
    <cellStyle name="40% - Accent4 102 2 3 4" xfId="31439"/>
    <cellStyle name="40% - Accent4 102 2 4" xfId="31440"/>
    <cellStyle name="40% - Accent4 102 2 4 2" xfId="31441"/>
    <cellStyle name="40% - Accent4 102 2 4 2 2" xfId="31442"/>
    <cellStyle name="40% - Accent4 102 2 4 3" xfId="31443"/>
    <cellStyle name="40% - Accent4 102 2 5" xfId="31444"/>
    <cellStyle name="40% - Accent4 102 2 5 2" xfId="31445"/>
    <cellStyle name="40% - Accent4 102 2 6" xfId="31446"/>
    <cellStyle name="40% - Accent4 102 3" xfId="31447"/>
    <cellStyle name="40% - Accent4 102 3 2" xfId="31448"/>
    <cellStyle name="40% - Accent4 102 3 2 2" xfId="31449"/>
    <cellStyle name="40% - Accent4 102 3 2 2 2" xfId="31450"/>
    <cellStyle name="40% - Accent4 102 3 2 2 2 2" xfId="31451"/>
    <cellStyle name="40% - Accent4 102 3 2 2 2 3" xfId="31452"/>
    <cellStyle name="40% - Accent4 102 3 2 2 3" xfId="31453"/>
    <cellStyle name="40% - Accent4 102 3 2 2 4" xfId="31454"/>
    <cellStyle name="40% - Accent4 102 3 2 3" xfId="31455"/>
    <cellStyle name="40% - Accent4 102 3 2 3 2" xfId="31456"/>
    <cellStyle name="40% - Accent4 102 3 2 3 2 2" xfId="31457"/>
    <cellStyle name="40% - Accent4 102 3 2 3 3" xfId="31458"/>
    <cellStyle name="40% - Accent4 102 3 2 4" xfId="31459"/>
    <cellStyle name="40% - Accent4 102 3 2 4 2" xfId="31460"/>
    <cellStyle name="40% - Accent4 102 3 2 5" xfId="31461"/>
    <cellStyle name="40% - Accent4 102 3 3" xfId="31462"/>
    <cellStyle name="40% - Accent4 102 3 3 2" xfId="31463"/>
    <cellStyle name="40% - Accent4 102 3 3 2 2" xfId="31464"/>
    <cellStyle name="40% - Accent4 102 3 3 2 3" xfId="31465"/>
    <cellStyle name="40% - Accent4 102 3 3 3" xfId="31466"/>
    <cellStyle name="40% - Accent4 102 3 3 4" xfId="31467"/>
    <cellStyle name="40% - Accent4 102 3 4" xfId="31468"/>
    <cellStyle name="40% - Accent4 102 3 4 2" xfId="31469"/>
    <cellStyle name="40% - Accent4 102 3 4 2 2" xfId="31470"/>
    <cellStyle name="40% - Accent4 102 3 4 3" xfId="31471"/>
    <cellStyle name="40% - Accent4 102 3 5" xfId="31472"/>
    <cellStyle name="40% - Accent4 102 3 5 2" xfId="31473"/>
    <cellStyle name="40% - Accent4 102 3 6" xfId="31474"/>
    <cellStyle name="40% - Accent4 102 4" xfId="31475"/>
    <cellStyle name="40% - Accent4 102 4 2" xfId="31476"/>
    <cellStyle name="40% - Accent4 102 4 2 2" xfId="31477"/>
    <cellStyle name="40% - Accent4 102 4 2 2 2" xfId="31478"/>
    <cellStyle name="40% - Accent4 102 4 2 2 3" xfId="31479"/>
    <cellStyle name="40% - Accent4 102 4 2 3" xfId="31480"/>
    <cellStyle name="40% - Accent4 102 4 2 4" xfId="31481"/>
    <cellStyle name="40% - Accent4 102 4 3" xfId="31482"/>
    <cellStyle name="40% - Accent4 102 4 3 2" xfId="31483"/>
    <cellStyle name="40% - Accent4 102 4 3 2 2" xfId="31484"/>
    <cellStyle name="40% - Accent4 102 4 3 3" xfId="31485"/>
    <cellStyle name="40% - Accent4 102 4 4" xfId="31486"/>
    <cellStyle name="40% - Accent4 102 4 4 2" xfId="31487"/>
    <cellStyle name="40% - Accent4 102 4 5" xfId="31488"/>
    <cellStyle name="40% - Accent4 102 5" xfId="31489"/>
    <cellStyle name="40% - Accent4 102 5 2" xfId="31490"/>
    <cellStyle name="40% - Accent4 102 5 2 2" xfId="31491"/>
    <cellStyle name="40% - Accent4 102 5 2 2 2" xfId="31492"/>
    <cellStyle name="40% - Accent4 102 5 2 3" xfId="31493"/>
    <cellStyle name="40% - Accent4 102 5 3" xfId="31494"/>
    <cellStyle name="40% - Accent4 102 5 3 2" xfId="31495"/>
    <cellStyle name="40% - Accent4 102 5 3 2 2" xfId="31496"/>
    <cellStyle name="40% - Accent4 102 5 3 3" xfId="31497"/>
    <cellStyle name="40% - Accent4 102 5 4" xfId="31498"/>
    <cellStyle name="40% - Accent4 102 5 4 2" xfId="31499"/>
    <cellStyle name="40% - Accent4 102 5 5" xfId="31500"/>
    <cellStyle name="40% - Accent4 102 6" xfId="31501"/>
    <cellStyle name="40% - Accent4 102 6 2" xfId="31502"/>
    <cellStyle name="40% - Accent4 102 6 2 2" xfId="31503"/>
    <cellStyle name="40% - Accent4 102 6 3" xfId="31504"/>
    <cellStyle name="40% - Accent4 102 7" xfId="31505"/>
    <cellStyle name="40% - Accent4 102 7 2" xfId="31506"/>
    <cellStyle name="40% - Accent4 102 7 2 2" xfId="31507"/>
    <cellStyle name="40% - Accent4 102 7 3" xfId="31508"/>
    <cellStyle name="40% - Accent4 102 8" xfId="31509"/>
    <cellStyle name="40% - Accent4 102 8 2" xfId="31510"/>
    <cellStyle name="40% - Accent4 102 9" xfId="31511"/>
    <cellStyle name="40% - Accent4 102 9 2" xfId="31512"/>
    <cellStyle name="40% - Accent4 103" xfId="31513"/>
    <cellStyle name="40% - Accent4 103 10" xfId="31514"/>
    <cellStyle name="40% - Accent4 103 2" xfId="31515"/>
    <cellStyle name="40% - Accent4 103 2 2" xfId="31516"/>
    <cellStyle name="40% - Accent4 103 2 2 2" xfId="31517"/>
    <cellStyle name="40% - Accent4 103 2 2 2 2" xfId="31518"/>
    <cellStyle name="40% - Accent4 103 2 2 2 2 2" xfId="31519"/>
    <cellStyle name="40% - Accent4 103 2 2 2 2 3" xfId="31520"/>
    <cellStyle name="40% - Accent4 103 2 2 2 3" xfId="31521"/>
    <cellStyle name="40% - Accent4 103 2 2 2 4" xfId="31522"/>
    <cellStyle name="40% - Accent4 103 2 2 3" xfId="31523"/>
    <cellStyle name="40% - Accent4 103 2 2 3 2" xfId="31524"/>
    <cellStyle name="40% - Accent4 103 2 2 3 2 2" xfId="31525"/>
    <cellStyle name="40% - Accent4 103 2 2 3 3" xfId="31526"/>
    <cellStyle name="40% - Accent4 103 2 2 4" xfId="31527"/>
    <cellStyle name="40% - Accent4 103 2 2 4 2" xfId="31528"/>
    <cellStyle name="40% - Accent4 103 2 2 5" xfId="31529"/>
    <cellStyle name="40% - Accent4 103 2 3" xfId="31530"/>
    <cellStyle name="40% - Accent4 103 2 3 2" xfId="31531"/>
    <cellStyle name="40% - Accent4 103 2 3 2 2" xfId="31532"/>
    <cellStyle name="40% - Accent4 103 2 3 2 3" xfId="31533"/>
    <cellStyle name="40% - Accent4 103 2 3 3" xfId="31534"/>
    <cellStyle name="40% - Accent4 103 2 3 4" xfId="31535"/>
    <cellStyle name="40% - Accent4 103 2 4" xfId="31536"/>
    <cellStyle name="40% - Accent4 103 2 4 2" xfId="31537"/>
    <cellStyle name="40% - Accent4 103 2 4 2 2" xfId="31538"/>
    <cellStyle name="40% - Accent4 103 2 4 3" xfId="31539"/>
    <cellStyle name="40% - Accent4 103 2 5" xfId="31540"/>
    <cellStyle name="40% - Accent4 103 2 5 2" xfId="31541"/>
    <cellStyle name="40% - Accent4 103 2 6" xfId="31542"/>
    <cellStyle name="40% - Accent4 103 3" xfId="31543"/>
    <cellStyle name="40% - Accent4 103 3 2" xfId="31544"/>
    <cellStyle name="40% - Accent4 103 3 2 2" xfId="31545"/>
    <cellStyle name="40% - Accent4 103 3 2 2 2" xfId="31546"/>
    <cellStyle name="40% - Accent4 103 3 2 2 2 2" xfId="31547"/>
    <cellStyle name="40% - Accent4 103 3 2 2 2 3" xfId="31548"/>
    <cellStyle name="40% - Accent4 103 3 2 2 3" xfId="31549"/>
    <cellStyle name="40% - Accent4 103 3 2 2 4" xfId="31550"/>
    <cellStyle name="40% - Accent4 103 3 2 3" xfId="31551"/>
    <cellStyle name="40% - Accent4 103 3 2 3 2" xfId="31552"/>
    <cellStyle name="40% - Accent4 103 3 2 3 2 2" xfId="31553"/>
    <cellStyle name="40% - Accent4 103 3 2 3 3" xfId="31554"/>
    <cellStyle name="40% - Accent4 103 3 2 4" xfId="31555"/>
    <cellStyle name="40% - Accent4 103 3 2 4 2" xfId="31556"/>
    <cellStyle name="40% - Accent4 103 3 2 5" xfId="31557"/>
    <cellStyle name="40% - Accent4 103 3 3" xfId="31558"/>
    <cellStyle name="40% - Accent4 103 3 3 2" xfId="31559"/>
    <cellStyle name="40% - Accent4 103 3 3 2 2" xfId="31560"/>
    <cellStyle name="40% - Accent4 103 3 3 2 3" xfId="31561"/>
    <cellStyle name="40% - Accent4 103 3 3 3" xfId="31562"/>
    <cellStyle name="40% - Accent4 103 3 3 4" xfId="31563"/>
    <cellStyle name="40% - Accent4 103 3 4" xfId="31564"/>
    <cellStyle name="40% - Accent4 103 3 4 2" xfId="31565"/>
    <cellStyle name="40% - Accent4 103 3 4 2 2" xfId="31566"/>
    <cellStyle name="40% - Accent4 103 3 4 3" xfId="31567"/>
    <cellStyle name="40% - Accent4 103 3 5" xfId="31568"/>
    <cellStyle name="40% - Accent4 103 3 5 2" xfId="31569"/>
    <cellStyle name="40% - Accent4 103 3 6" xfId="31570"/>
    <cellStyle name="40% - Accent4 103 4" xfId="31571"/>
    <cellStyle name="40% - Accent4 103 4 2" xfId="31572"/>
    <cellStyle name="40% - Accent4 103 4 2 2" xfId="31573"/>
    <cellStyle name="40% - Accent4 103 4 2 2 2" xfId="31574"/>
    <cellStyle name="40% - Accent4 103 4 2 2 3" xfId="31575"/>
    <cellStyle name="40% - Accent4 103 4 2 3" xfId="31576"/>
    <cellStyle name="40% - Accent4 103 4 2 4" xfId="31577"/>
    <cellStyle name="40% - Accent4 103 4 3" xfId="31578"/>
    <cellStyle name="40% - Accent4 103 4 3 2" xfId="31579"/>
    <cellStyle name="40% - Accent4 103 4 3 2 2" xfId="31580"/>
    <cellStyle name="40% - Accent4 103 4 3 3" xfId="31581"/>
    <cellStyle name="40% - Accent4 103 4 4" xfId="31582"/>
    <cellStyle name="40% - Accent4 103 4 4 2" xfId="31583"/>
    <cellStyle name="40% - Accent4 103 4 5" xfId="31584"/>
    <cellStyle name="40% - Accent4 103 5" xfId="31585"/>
    <cellStyle name="40% - Accent4 103 5 2" xfId="31586"/>
    <cellStyle name="40% - Accent4 103 5 2 2" xfId="31587"/>
    <cellStyle name="40% - Accent4 103 5 2 2 2" xfId="31588"/>
    <cellStyle name="40% - Accent4 103 5 2 3" xfId="31589"/>
    <cellStyle name="40% - Accent4 103 5 3" xfId="31590"/>
    <cellStyle name="40% - Accent4 103 5 3 2" xfId="31591"/>
    <cellStyle name="40% - Accent4 103 5 3 2 2" xfId="31592"/>
    <cellStyle name="40% - Accent4 103 5 3 3" xfId="31593"/>
    <cellStyle name="40% - Accent4 103 5 4" xfId="31594"/>
    <cellStyle name="40% - Accent4 103 5 4 2" xfId="31595"/>
    <cellStyle name="40% - Accent4 103 5 5" xfId="31596"/>
    <cellStyle name="40% - Accent4 103 6" xfId="31597"/>
    <cellStyle name="40% - Accent4 103 6 2" xfId="31598"/>
    <cellStyle name="40% - Accent4 103 6 2 2" xfId="31599"/>
    <cellStyle name="40% - Accent4 103 6 3" xfId="31600"/>
    <cellStyle name="40% - Accent4 103 7" xfId="31601"/>
    <cellStyle name="40% - Accent4 103 7 2" xfId="31602"/>
    <cellStyle name="40% - Accent4 103 7 2 2" xfId="31603"/>
    <cellStyle name="40% - Accent4 103 7 3" xfId="31604"/>
    <cellStyle name="40% - Accent4 103 8" xfId="31605"/>
    <cellStyle name="40% - Accent4 103 8 2" xfId="31606"/>
    <cellStyle name="40% - Accent4 103 9" xfId="31607"/>
    <cellStyle name="40% - Accent4 103 9 2" xfId="31608"/>
    <cellStyle name="40% - Accent4 104" xfId="31609"/>
    <cellStyle name="40% - Accent4 104 10" xfId="31610"/>
    <cellStyle name="40% - Accent4 104 2" xfId="31611"/>
    <cellStyle name="40% - Accent4 104 2 2" xfId="31612"/>
    <cellStyle name="40% - Accent4 104 2 2 2" xfId="31613"/>
    <cellStyle name="40% - Accent4 104 2 2 2 2" xfId="31614"/>
    <cellStyle name="40% - Accent4 104 2 2 2 2 2" xfId="31615"/>
    <cellStyle name="40% - Accent4 104 2 2 2 2 3" xfId="31616"/>
    <cellStyle name="40% - Accent4 104 2 2 2 3" xfId="31617"/>
    <cellStyle name="40% - Accent4 104 2 2 2 4" xfId="31618"/>
    <cellStyle name="40% - Accent4 104 2 2 3" xfId="31619"/>
    <cellStyle name="40% - Accent4 104 2 2 3 2" xfId="31620"/>
    <cellStyle name="40% - Accent4 104 2 2 3 2 2" xfId="31621"/>
    <cellStyle name="40% - Accent4 104 2 2 3 3" xfId="31622"/>
    <cellStyle name="40% - Accent4 104 2 2 4" xfId="31623"/>
    <cellStyle name="40% - Accent4 104 2 2 4 2" xfId="31624"/>
    <cellStyle name="40% - Accent4 104 2 2 5" xfId="31625"/>
    <cellStyle name="40% - Accent4 104 2 3" xfId="31626"/>
    <cellStyle name="40% - Accent4 104 2 3 2" xfId="31627"/>
    <cellStyle name="40% - Accent4 104 2 3 2 2" xfId="31628"/>
    <cellStyle name="40% - Accent4 104 2 3 2 3" xfId="31629"/>
    <cellStyle name="40% - Accent4 104 2 3 3" xfId="31630"/>
    <cellStyle name="40% - Accent4 104 2 3 4" xfId="31631"/>
    <cellStyle name="40% - Accent4 104 2 4" xfId="31632"/>
    <cellStyle name="40% - Accent4 104 2 4 2" xfId="31633"/>
    <cellStyle name="40% - Accent4 104 2 4 2 2" xfId="31634"/>
    <cellStyle name="40% - Accent4 104 2 4 3" xfId="31635"/>
    <cellStyle name="40% - Accent4 104 2 5" xfId="31636"/>
    <cellStyle name="40% - Accent4 104 2 5 2" xfId="31637"/>
    <cellStyle name="40% - Accent4 104 2 6" xfId="31638"/>
    <cellStyle name="40% - Accent4 104 3" xfId="31639"/>
    <cellStyle name="40% - Accent4 104 3 2" xfId="31640"/>
    <cellStyle name="40% - Accent4 104 3 2 2" xfId="31641"/>
    <cellStyle name="40% - Accent4 104 3 2 2 2" xfId="31642"/>
    <cellStyle name="40% - Accent4 104 3 2 2 2 2" xfId="31643"/>
    <cellStyle name="40% - Accent4 104 3 2 2 2 3" xfId="31644"/>
    <cellStyle name="40% - Accent4 104 3 2 2 3" xfId="31645"/>
    <cellStyle name="40% - Accent4 104 3 2 2 4" xfId="31646"/>
    <cellStyle name="40% - Accent4 104 3 2 3" xfId="31647"/>
    <cellStyle name="40% - Accent4 104 3 2 3 2" xfId="31648"/>
    <cellStyle name="40% - Accent4 104 3 2 3 2 2" xfId="31649"/>
    <cellStyle name="40% - Accent4 104 3 2 3 3" xfId="31650"/>
    <cellStyle name="40% - Accent4 104 3 2 4" xfId="31651"/>
    <cellStyle name="40% - Accent4 104 3 2 4 2" xfId="31652"/>
    <cellStyle name="40% - Accent4 104 3 2 5" xfId="31653"/>
    <cellStyle name="40% - Accent4 104 3 3" xfId="31654"/>
    <cellStyle name="40% - Accent4 104 3 3 2" xfId="31655"/>
    <cellStyle name="40% - Accent4 104 3 3 2 2" xfId="31656"/>
    <cellStyle name="40% - Accent4 104 3 3 2 3" xfId="31657"/>
    <cellStyle name="40% - Accent4 104 3 3 3" xfId="31658"/>
    <cellStyle name="40% - Accent4 104 3 3 4" xfId="31659"/>
    <cellStyle name="40% - Accent4 104 3 4" xfId="31660"/>
    <cellStyle name="40% - Accent4 104 3 4 2" xfId="31661"/>
    <cellStyle name="40% - Accent4 104 3 4 2 2" xfId="31662"/>
    <cellStyle name="40% - Accent4 104 3 4 3" xfId="31663"/>
    <cellStyle name="40% - Accent4 104 3 5" xfId="31664"/>
    <cellStyle name="40% - Accent4 104 3 5 2" xfId="31665"/>
    <cellStyle name="40% - Accent4 104 3 6" xfId="31666"/>
    <cellStyle name="40% - Accent4 104 4" xfId="31667"/>
    <cellStyle name="40% - Accent4 104 4 2" xfId="31668"/>
    <cellStyle name="40% - Accent4 104 4 2 2" xfId="31669"/>
    <cellStyle name="40% - Accent4 104 4 2 2 2" xfId="31670"/>
    <cellStyle name="40% - Accent4 104 4 2 2 3" xfId="31671"/>
    <cellStyle name="40% - Accent4 104 4 2 3" xfId="31672"/>
    <cellStyle name="40% - Accent4 104 4 2 4" xfId="31673"/>
    <cellStyle name="40% - Accent4 104 4 3" xfId="31674"/>
    <cellStyle name="40% - Accent4 104 4 3 2" xfId="31675"/>
    <cellStyle name="40% - Accent4 104 4 3 2 2" xfId="31676"/>
    <cellStyle name="40% - Accent4 104 4 3 3" xfId="31677"/>
    <cellStyle name="40% - Accent4 104 4 4" xfId="31678"/>
    <cellStyle name="40% - Accent4 104 4 4 2" xfId="31679"/>
    <cellStyle name="40% - Accent4 104 4 5" xfId="31680"/>
    <cellStyle name="40% - Accent4 104 5" xfId="31681"/>
    <cellStyle name="40% - Accent4 104 5 2" xfId="31682"/>
    <cellStyle name="40% - Accent4 104 5 2 2" xfId="31683"/>
    <cellStyle name="40% - Accent4 104 5 2 2 2" xfId="31684"/>
    <cellStyle name="40% - Accent4 104 5 2 3" xfId="31685"/>
    <cellStyle name="40% - Accent4 104 5 3" xfId="31686"/>
    <cellStyle name="40% - Accent4 104 5 3 2" xfId="31687"/>
    <cellStyle name="40% - Accent4 104 5 3 2 2" xfId="31688"/>
    <cellStyle name="40% - Accent4 104 5 3 3" xfId="31689"/>
    <cellStyle name="40% - Accent4 104 5 4" xfId="31690"/>
    <cellStyle name="40% - Accent4 104 5 4 2" xfId="31691"/>
    <cellStyle name="40% - Accent4 104 5 5" xfId="31692"/>
    <cellStyle name="40% - Accent4 104 6" xfId="31693"/>
    <cellStyle name="40% - Accent4 104 6 2" xfId="31694"/>
    <cellStyle name="40% - Accent4 104 6 2 2" xfId="31695"/>
    <cellStyle name="40% - Accent4 104 6 3" xfId="31696"/>
    <cellStyle name="40% - Accent4 104 7" xfId="31697"/>
    <cellStyle name="40% - Accent4 104 7 2" xfId="31698"/>
    <cellStyle name="40% - Accent4 104 7 2 2" xfId="31699"/>
    <cellStyle name="40% - Accent4 104 7 3" xfId="31700"/>
    <cellStyle name="40% - Accent4 104 8" xfId="31701"/>
    <cellStyle name="40% - Accent4 104 8 2" xfId="31702"/>
    <cellStyle name="40% - Accent4 104 9" xfId="31703"/>
    <cellStyle name="40% - Accent4 104 9 2" xfId="31704"/>
    <cellStyle name="40% - Accent4 105" xfId="31705"/>
    <cellStyle name="40% - Accent4 105 10" xfId="31706"/>
    <cellStyle name="40% - Accent4 105 2" xfId="31707"/>
    <cellStyle name="40% - Accent4 105 2 2" xfId="31708"/>
    <cellStyle name="40% - Accent4 105 2 2 2" xfId="31709"/>
    <cellStyle name="40% - Accent4 105 2 2 2 2" xfId="31710"/>
    <cellStyle name="40% - Accent4 105 2 2 2 2 2" xfId="31711"/>
    <cellStyle name="40% - Accent4 105 2 2 2 2 3" xfId="31712"/>
    <cellStyle name="40% - Accent4 105 2 2 2 3" xfId="31713"/>
    <cellStyle name="40% - Accent4 105 2 2 2 4" xfId="31714"/>
    <cellStyle name="40% - Accent4 105 2 2 3" xfId="31715"/>
    <cellStyle name="40% - Accent4 105 2 2 3 2" xfId="31716"/>
    <cellStyle name="40% - Accent4 105 2 2 3 2 2" xfId="31717"/>
    <cellStyle name="40% - Accent4 105 2 2 3 3" xfId="31718"/>
    <cellStyle name="40% - Accent4 105 2 2 4" xfId="31719"/>
    <cellStyle name="40% - Accent4 105 2 2 4 2" xfId="31720"/>
    <cellStyle name="40% - Accent4 105 2 2 5" xfId="31721"/>
    <cellStyle name="40% - Accent4 105 2 3" xfId="31722"/>
    <cellStyle name="40% - Accent4 105 2 3 2" xfId="31723"/>
    <cellStyle name="40% - Accent4 105 2 3 2 2" xfId="31724"/>
    <cellStyle name="40% - Accent4 105 2 3 2 3" xfId="31725"/>
    <cellStyle name="40% - Accent4 105 2 3 3" xfId="31726"/>
    <cellStyle name="40% - Accent4 105 2 3 4" xfId="31727"/>
    <cellStyle name="40% - Accent4 105 2 4" xfId="31728"/>
    <cellStyle name="40% - Accent4 105 2 4 2" xfId="31729"/>
    <cellStyle name="40% - Accent4 105 2 4 2 2" xfId="31730"/>
    <cellStyle name="40% - Accent4 105 2 4 3" xfId="31731"/>
    <cellStyle name="40% - Accent4 105 2 5" xfId="31732"/>
    <cellStyle name="40% - Accent4 105 2 5 2" xfId="31733"/>
    <cellStyle name="40% - Accent4 105 2 6" xfId="31734"/>
    <cellStyle name="40% - Accent4 105 3" xfId="31735"/>
    <cellStyle name="40% - Accent4 105 3 2" xfId="31736"/>
    <cellStyle name="40% - Accent4 105 3 2 2" xfId="31737"/>
    <cellStyle name="40% - Accent4 105 3 2 2 2" xfId="31738"/>
    <cellStyle name="40% - Accent4 105 3 2 2 2 2" xfId="31739"/>
    <cellStyle name="40% - Accent4 105 3 2 2 2 3" xfId="31740"/>
    <cellStyle name="40% - Accent4 105 3 2 2 3" xfId="31741"/>
    <cellStyle name="40% - Accent4 105 3 2 2 4" xfId="31742"/>
    <cellStyle name="40% - Accent4 105 3 2 3" xfId="31743"/>
    <cellStyle name="40% - Accent4 105 3 2 3 2" xfId="31744"/>
    <cellStyle name="40% - Accent4 105 3 2 3 2 2" xfId="31745"/>
    <cellStyle name="40% - Accent4 105 3 2 3 3" xfId="31746"/>
    <cellStyle name="40% - Accent4 105 3 2 4" xfId="31747"/>
    <cellStyle name="40% - Accent4 105 3 2 4 2" xfId="31748"/>
    <cellStyle name="40% - Accent4 105 3 2 5" xfId="31749"/>
    <cellStyle name="40% - Accent4 105 3 3" xfId="31750"/>
    <cellStyle name="40% - Accent4 105 3 3 2" xfId="31751"/>
    <cellStyle name="40% - Accent4 105 3 3 2 2" xfId="31752"/>
    <cellStyle name="40% - Accent4 105 3 3 2 3" xfId="31753"/>
    <cellStyle name="40% - Accent4 105 3 3 3" xfId="31754"/>
    <cellStyle name="40% - Accent4 105 3 3 4" xfId="31755"/>
    <cellStyle name="40% - Accent4 105 3 4" xfId="31756"/>
    <cellStyle name="40% - Accent4 105 3 4 2" xfId="31757"/>
    <cellStyle name="40% - Accent4 105 3 4 2 2" xfId="31758"/>
    <cellStyle name="40% - Accent4 105 3 4 3" xfId="31759"/>
    <cellStyle name="40% - Accent4 105 3 5" xfId="31760"/>
    <cellStyle name="40% - Accent4 105 3 5 2" xfId="31761"/>
    <cellStyle name="40% - Accent4 105 3 6" xfId="31762"/>
    <cellStyle name="40% - Accent4 105 4" xfId="31763"/>
    <cellStyle name="40% - Accent4 105 4 2" xfId="31764"/>
    <cellStyle name="40% - Accent4 105 4 2 2" xfId="31765"/>
    <cellStyle name="40% - Accent4 105 4 2 2 2" xfId="31766"/>
    <cellStyle name="40% - Accent4 105 4 2 2 3" xfId="31767"/>
    <cellStyle name="40% - Accent4 105 4 2 3" xfId="31768"/>
    <cellStyle name="40% - Accent4 105 4 2 4" xfId="31769"/>
    <cellStyle name="40% - Accent4 105 4 3" xfId="31770"/>
    <cellStyle name="40% - Accent4 105 4 3 2" xfId="31771"/>
    <cellStyle name="40% - Accent4 105 4 3 2 2" xfId="31772"/>
    <cellStyle name="40% - Accent4 105 4 3 3" xfId="31773"/>
    <cellStyle name="40% - Accent4 105 4 4" xfId="31774"/>
    <cellStyle name="40% - Accent4 105 4 4 2" xfId="31775"/>
    <cellStyle name="40% - Accent4 105 4 5" xfId="31776"/>
    <cellStyle name="40% - Accent4 105 5" xfId="31777"/>
    <cellStyle name="40% - Accent4 105 5 2" xfId="31778"/>
    <cellStyle name="40% - Accent4 105 5 2 2" xfId="31779"/>
    <cellStyle name="40% - Accent4 105 5 2 2 2" xfId="31780"/>
    <cellStyle name="40% - Accent4 105 5 2 3" xfId="31781"/>
    <cellStyle name="40% - Accent4 105 5 3" xfId="31782"/>
    <cellStyle name="40% - Accent4 105 5 3 2" xfId="31783"/>
    <cellStyle name="40% - Accent4 105 5 3 2 2" xfId="31784"/>
    <cellStyle name="40% - Accent4 105 5 3 3" xfId="31785"/>
    <cellStyle name="40% - Accent4 105 5 4" xfId="31786"/>
    <cellStyle name="40% - Accent4 105 5 4 2" xfId="31787"/>
    <cellStyle name="40% - Accent4 105 5 5" xfId="31788"/>
    <cellStyle name="40% - Accent4 105 6" xfId="31789"/>
    <cellStyle name="40% - Accent4 105 6 2" xfId="31790"/>
    <cellStyle name="40% - Accent4 105 6 2 2" xfId="31791"/>
    <cellStyle name="40% - Accent4 105 6 3" xfId="31792"/>
    <cellStyle name="40% - Accent4 105 7" xfId="31793"/>
    <cellStyle name="40% - Accent4 105 7 2" xfId="31794"/>
    <cellStyle name="40% - Accent4 105 7 2 2" xfId="31795"/>
    <cellStyle name="40% - Accent4 105 7 3" xfId="31796"/>
    <cellStyle name="40% - Accent4 105 8" xfId="31797"/>
    <cellStyle name="40% - Accent4 105 8 2" xfId="31798"/>
    <cellStyle name="40% - Accent4 105 9" xfId="31799"/>
    <cellStyle name="40% - Accent4 105 9 2" xfId="31800"/>
    <cellStyle name="40% - Accent4 106" xfId="31801"/>
    <cellStyle name="40% - Accent4 106 10" xfId="31802"/>
    <cellStyle name="40% - Accent4 106 2" xfId="31803"/>
    <cellStyle name="40% - Accent4 106 2 2" xfId="31804"/>
    <cellStyle name="40% - Accent4 106 2 2 2" xfId="31805"/>
    <cellStyle name="40% - Accent4 106 2 2 2 2" xfId="31806"/>
    <cellStyle name="40% - Accent4 106 2 2 2 2 2" xfId="31807"/>
    <cellStyle name="40% - Accent4 106 2 2 2 2 3" xfId="31808"/>
    <cellStyle name="40% - Accent4 106 2 2 2 3" xfId="31809"/>
    <cellStyle name="40% - Accent4 106 2 2 2 4" xfId="31810"/>
    <cellStyle name="40% - Accent4 106 2 2 3" xfId="31811"/>
    <cellStyle name="40% - Accent4 106 2 2 3 2" xfId="31812"/>
    <cellStyle name="40% - Accent4 106 2 2 3 2 2" xfId="31813"/>
    <cellStyle name="40% - Accent4 106 2 2 3 3" xfId="31814"/>
    <cellStyle name="40% - Accent4 106 2 2 4" xfId="31815"/>
    <cellStyle name="40% - Accent4 106 2 2 4 2" xfId="31816"/>
    <cellStyle name="40% - Accent4 106 2 2 5" xfId="31817"/>
    <cellStyle name="40% - Accent4 106 2 3" xfId="31818"/>
    <cellStyle name="40% - Accent4 106 2 3 2" xfId="31819"/>
    <cellStyle name="40% - Accent4 106 2 3 2 2" xfId="31820"/>
    <cellStyle name="40% - Accent4 106 2 3 2 3" xfId="31821"/>
    <cellStyle name="40% - Accent4 106 2 3 3" xfId="31822"/>
    <cellStyle name="40% - Accent4 106 2 3 4" xfId="31823"/>
    <cellStyle name="40% - Accent4 106 2 4" xfId="31824"/>
    <cellStyle name="40% - Accent4 106 2 4 2" xfId="31825"/>
    <cellStyle name="40% - Accent4 106 2 4 2 2" xfId="31826"/>
    <cellStyle name="40% - Accent4 106 2 4 3" xfId="31827"/>
    <cellStyle name="40% - Accent4 106 2 5" xfId="31828"/>
    <cellStyle name="40% - Accent4 106 2 5 2" xfId="31829"/>
    <cellStyle name="40% - Accent4 106 2 6" xfId="31830"/>
    <cellStyle name="40% - Accent4 106 3" xfId="31831"/>
    <cellStyle name="40% - Accent4 106 3 2" xfId="31832"/>
    <cellStyle name="40% - Accent4 106 3 2 2" xfId="31833"/>
    <cellStyle name="40% - Accent4 106 3 2 2 2" xfId="31834"/>
    <cellStyle name="40% - Accent4 106 3 2 2 2 2" xfId="31835"/>
    <cellStyle name="40% - Accent4 106 3 2 2 2 3" xfId="31836"/>
    <cellStyle name="40% - Accent4 106 3 2 2 3" xfId="31837"/>
    <cellStyle name="40% - Accent4 106 3 2 2 4" xfId="31838"/>
    <cellStyle name="40% - Accent4 106 3 2 3" xfId="31839"/>
    <cellStyle name="40% - Accent4 106 3 2 3 2" xfId="31840"/>
    <cellStyle name="40% - Accent4 106 3 2 3 2 2" xfId="31841"/>
    <cellStyle name="40% - Accent4 106 3 2 3 3" xfId="31842"/>
    <cellStyle name="40% - Accent4 106 3 2 4" xfId="31843"/>
    <cellStyle name="40% - Accent4 106 3 2 4 2" xfId="31844"/>
    <cellStyle name="40% - Accent4 106 3 2 5" xfId="31845"/>
    <cellStyle name="40% - Accent4 106 3 3" xfId="31846"/>
    <cellStyle name="40% - Accent4 106 3 3 2" xfId="31847"/>
    <cellStyle name="40% - Accent4 106 3 3 2 2" xfId="31848"/>
    <cellStyle name="40% - Accent4 106 3 3 2 3" xfId="31849"/>
    <cellStyle name="40% - Accent4 106 3 3 3" xfId="31850"/>
    <cellStyle name="40% - Accent4 106 3 3 4" xfId="31851"/>
    <cellStyle name="40% - Accent4 106 3 4" xfId="31852"/>
    <cellStyle name="40% - Accent4 106 3 4 2" xfId="31853"/>
    <cellStyle name="40% - Accent4 106 3 4 2 2" xfId="31854"/>
    <cellStyle name="40% - Accent4 106 3 4 3" xfId="31855"/>
    <cellStyle name="40% - Accent4 106 3 5" xfId="31856"/>
    <cellStyle name="40% - Accent4 106 3 5 2" xfId="31857"/>
    <cellStyle name="40% - Accent4 106 3 6" xfId="31858"/>
    <cellStyle name="40% - Accent4 106 4" xfId="31859"/>
    <cellStyle name="40% - Accent4 106 4 2" xfId="31860"/>
    <cellStyle name="40% - Accent4 106 4 2 2" xfId="31861"/>
    <cellStyle name="40% - Accent4 106 4 2 2 2" xfId="31862"/>
    <cellStyle name="40% - Accent4 106 4 2 2 3" xfId="31863"/>
    <cellStyle name="40% - Accent4 106 4 2 3" xfId="31864"/>
    <cellStyle name="40% - Accent4 106 4 2 4" xfId="31865"/>
    <cellStyle name="40% - Accent4 106 4 3" xfId="31866"/>
    <cellStyle name="40% - Accent4 106 4 3 2" xfId="31867"/>
    <cellStyle name="40% - Accent4 106 4 3 2 2" xfId="31868"/>
    <cellStyle name="40% - Accent4 106 4 3 3" xfId="31869"/>
    <cellStyle name="40% - Accent4 106 4 4" xfId="31870"/>
    <cellStyle name="40% - Accent4 106 4 4 2" xfId="31871"/>
    <cellStyle name="40% - Accent4 106 4 5" xfId="31872"/>
    <cellStyle name="40% - Accent4 106 5" xfId="31873"/>
    <cellStyle name="40% - Accent4 106 5 2" xfId="31874"/>
    <cellStyle name="40% - Accent4 106 5 2 2" xfId="31875"/>
    <cellStyle name="40% - Accent4 106 5 2 2 2" xfId="31876"/>
    <cellStyle name="40% - Accent4 106 5 2 3" xfId="31877"/>
    <cellStyle name="40% - Accent4 106 5 3" xfId="31878"/>
    <cellStyle name="40% - Accent4 106 5 3 2" xfId="31879"/>
    <cellStyle name="40% - Accent4 106 5 3 2 2" xfId="31880"/>
    <cellStyle name="40% - Accent4 106 5 3 3" xfId="31881"/>
    <cellStyle name="40% - Accent4 106 5 4" xfId="31882"/>
    <cellStyle name="40% - Accent4 106 5 4 2" xfId="31883"/>
    <cellStyle name="40% - Accent4 106 5 5" xfId="31884"/>
    <cellStyle name="40% - Accent4 106 6" xfId="31885"/>
    <cellStyle name="40% - Accent4 106 6 2" xfId="31886"/>
    <cellStyle name="40% - Accent4 106 6 2 2" xfId="31887"/>
    <cellStyle name="40% - Accent4 106 6 3" xfId="31888"/>
    <cellStyle name="40% - Accent4 106 7" xfId="31889"/>
    <cellStyle name="40% - Accent4 106 7 2" xfId="31890"/>
    <cellStyle name="40% - Accent4 106 7 2 2" xfId="31891"/>
    <cellStyle name="40% - Accent4 106 7 3" xfId="31892"/>
    <cellStyle name="40% - Accent4 106 8" xfId="31893"/>
    <cellStyle name="40% - Accent4 106 8 2" xfId="31894"/>
    <cellStyle name="40% - Accent4 106 9" xfId="31895"/>
    <cellStyle name="40% - Accent4 106 9 2" xfId="31896"/>
    <cellStyle name="40% - Accent4 107" xfId="31897"/>
    <cellStyle name="40% - Accent4 107 10" xfId="31898"/>
    <cellStyle name="40% - Accent4 107 2" xfId="31899"/>
    <cellStyle name="40% - Accent4 107 2 2" xfId="31900"/>
    <cellStyle name="40% - Accent4 107 2 2 2" xfId="31901"/>
    <cellStyle name="40% - Accent4 107 2 2 2 2" xfId="31902"/>
    <cellStyle name="40% - Accent4 107 2 2 2 2 2" xfId="31903"/>
    <cellStyle name="40% - Accent4 107 2 2 2 2 3" xfId="31904"/>
    <cellStyle name="40% - Accent4 107 2 2 2 3" xfId="31905"/>
    <cellStyle name="40% - Accent4 107 2 2 2 4" xfId="31906"/>
    <cellStyle name="40% - Accent4 107 2 2 3" xfId="31907"/>
    <cellStyle name="40% - Accent4 107 2 2 3 2" xfId="31908"/>
    <cellStyle name="40% - Accent4 107 2 2 3 2 2" xfId="31909"/>
    <cellStyle name="40% - Accent4 107 2 2 3 3" xfId="31910"/>
    <cellStyle name="40% - Accent4 107 2 2 4" xfId="31911"/>
    <cellStyle name="40% - Accent4 107 2 2 4 2" xfId="31912"/>
    <cellStyle name="40% - Accent4 107 2 2 5" xfId="31913"/>
    <cellStyle name="40% - Accent4 107 2 3" xfId="31914"/>
    <cellStyle name="40% - Accent4 107 2 3 2" xfId="31915"/>
    <cellStyle name="40% - Accent4 107 2 3 2 2" xfId="31916"/>
    <cellStyle name="40% - Accent4 107 2 3 2 3" xfId="31917"/>
    <cellStyle name="40% - Accent4 107 2 3 3" xfId="31918"/>
    <cellStyle name="40% - Accent4 107 2 3 4" xfId="31919"/>
    <cellStyle name="40% - Accent4 107 2 4" xfId="31920"/>
    <cellStyle name="40% - Accent4 107 2 4 2" xfId="31921"/>
    <cellStyle name="40% - Accent4 107 2 4 2 2" xfId="31922"/>
    <cellStyle name="40% - Accent4 107 2 4 3" xfId="31923"/>
    <cellStyle name="40% - Accent4 107 2 5" xfId="31924"/>
    <cellStyle name="40% - Accent4 107 2 5 2" xfId="31925"/>
    <cellStyle name="40% - Accent4 107 2 6" xfId="31926"/>
    <cellStyle name="40% - Accent4 107 3" xfId="31927"/>
    <cellStyle name="40% - Accent4 107 3 2" xfId="31928"/>
    <cellStyle name="40% - Accent4 107 3 2 2" xfId="31929"/>
    <cellStyle name="40% - Accent4 107 3 2 2 2" xfId="31930"/>
    <cellStyle name="40% - Accent4 107 3 2 2 2 2" xfId="31931"/>
    <cellStyle name="40% - Accent4 107 3 2 2 2 3" xfId="31932"/>
    <cellStyle name="40% - Accent4 107 3 2 2 3" xfId="31933"/>
    <cellStyle name="40% - Accent4 107 3 2 2 4" xfId="31934"/>
    <cellStyle name="40% - Accent4 107 3 2 3" xfId="31935"/>
    <cellStyle name="40% - Accent4 107 3 2 3 2" xfId="31936"/>
    <cellStyle name="40% - Accent4 107 3 2 3 2 2" xfId="31937"/>
    <cellStyle name="40% - Accent4 107 3 2 3 3" xfId="31938"/>
    <cellStyle name="40% - Accent4 107 3 2 4" xfId="31939"/>
    <cellStyle name="40% - Accent4 107 3 2 4 2" xfId="31940"/>
    <cellStyle name="40% - Accent4 107 3 2 5" xfId="31941"/>
    <cellStyle name="40% - Accent4 107 3 3" xfId="31942"/>
    <cellStyle name="40% - Accent4 107 3 3 2" xfId="31943"/>
    <cellStyle name="40% - Accent4 107 3 3 2 2" xfId="31944"/>
    <cellStyle name="40% - Accent4 107 3 3 2 3" xfId="31945"/>
    <cellStyle name="40% - Accent4 107 3 3 3" xfId="31946"/>
    <cellStyle name="40% - Accent4 107 3 3 4" xfId="31947"/>
    <cellStyle name="40% - Accent4 107 3 4" xfId="31948"/>
    <cellStyle name="40% - Accent4 107 3 4 2" xfId="31949"/>
    <cellStyle name="40% - Accent4 107 3 4 2 2" xfId="31950"/>
    <cellStyle name="40% - Accent4 107 3 4 3" xfId="31951"/>
    <cellStyle name="40% - Accent4 107 3 5" xfId="31952"/>
    <cellStyle name="40% - Accent4 107 3 5 2" xfId="31953"/>
    <cellStyle name="40% - Accent4 107 3 6" xfId="31954"/>
    <cellStyle name="40% - Accent4 107 4" xfId="31955"/>
    <cellStyle name="40% - Accent4 107 4 2" xfId="31956"/>
    <cellStyle name="40% - Accent4 107 4 2 2" xfId="31957"/>
    <cellStyle name="40% - Accent4 107 4 2 2 2" xfId="31958"/>
    <cellStyle name="40% - Accent4 107 4 2 2 3" xfId="31959"/>
    <cellStyle name="40% - Accent4 107 4 2 3" xfId="31960"/>
    <cellStyle name="40% - Accent4 107 4 2 4" xfId="31961"/>
    <cellStyle name="40% - Accent4 107 4 3" xfId="31962"/>
    <cellStyle name="40% - Accent4 107 4 3 2" xfId="31963"/>
    <cellStyle name="40% - Accent4 107 4 3 2 2" xfId="31964"/>
    <cellStyle name="40% - Accent4 107 4 3 3" xfId="31965"/>
    <cellStyle name="40% - Accent4 107 4 4" xfId="31966"/>
    <cellStyle name="40% - Accent4 107 4 4 2" xfId="31967"/>
    <cellStyle name="40% - Accent4 107 4 5" xfId="31968"/>
    <cellStyle name="40% - Accent4 107 5" xfId="31969"/>
    <cellStyle name="40% - Accent4 107 5 2" xfId="31970"/>
    <cellStyle name="40% - Accent4 107 5 2 2" xfId="31971"/>
    <cellStyle name="40% - Accent4 107 5 2 2 2" xfId="31972"/>
    <cellStyle name="40% - Accent4 107 5 2 3" xfId="31973"/>
    <cellStyle name="40% - Accent4 107 5 3" xfId="31974"/>
    <cellStyle name="40% - Accent4 107 5 3 2" xfId="31975"/>
    <cellStyle name="40% - Accent4 107 5 3 2 2" xfId="31976"/>
    <cellStyle name="40% - Accent4 107 5 3 3" xfId="31977"/>
    <cellStyle name="40% - Accent4 107 5 4" xfId="31978"/>
    <cellStyle name="40% - Accent4 107 5 4 2" xfId="31979"/>
    <cellStyle name="40% - Accent4 107 5 5" xfId="31980"/>
    <cellStyle name="40% - Accent4 107 6" xfId="31981"/>
    <cellStyle name="40% - Accent4 107 6 2" xfId="31982"/>
    <cellStyle name="40% - Accent4 107 6 2 2" xfId="31983"/>
    <cellStyle name="40% - Accent4 107 6 3" xfId="31984"/>
    <cellStyle name="40% - Accent4 107 7" xfId="31985"/>
    <cellStyle name="40% - Accent4 107 7 2" xfId="31986"/>
    <cellStyle name="40% - Accent4 107 7 2 2" xfId="31987"/>
    <cellStyle name="40% - Accent4 107 7 3" xfId="31988"/>
    <cellStyle name="40% - Accent4 107 8" xfId="31989"/>
    <cellStyle name="40% - Accent4 107 8 2" xfId="31990"/>
    <cellStyle name="40% - Accent4 107 9" xfId="31991"/>
    <cellStyle name="40% - Accent4 107 9 2" xfId="31992"/>
    <cellStyle name="40% - Accent4 108" xfId="31993"/>
    <cellStyle name="40% - Accent4 108 10" xfId="31994"/>
    <cellStyle name="40% - Accent4 108 2" xfId="31995"/>
    <cellStyle name="40% - Accent4 108 2 2" xfId="31996"/>
    <cellStyle name="40% - Accent4 108 2 2 2" xfId="31997"/>
    <cellStyle name="40% - Accent4 108 2 2 2 2" xfId="31998"/>
    <cellStyle name="40% - Accent4 108 2 2 2 2 2" xfId="31999"/>
    <cellStyle name="40% - Accent4 108 2 2 2 2 3" xfId="32000"/>
    <cellStyle name="40% - Accent4 108 2 2 2 3" xfId="32001"/>
    <cellStyle name="40% - Accent4 108 2 2 2 4" xfId="32002"/>
    <cellStyle name="40% - Accent4 108 2 2 3" xfId="32003"/>
    <cellStyle name="40% - Accent4 108 2 2 3 2" xfId="32004"/>
    <cellStyle name="40% - Accent4 108 2 2 3 2 2" xfId="32005"/>
    <cellStyle name="40% - Accent4 108 2 2 3 3" xfId="32006"/>
    <cellStyle name="40% - Accent4 108 2 2 4" xfId="32007"/>
    <cellStyle name="40% - Accent4 108 2 2 4 2" xfId="32008"/>
    <cellStyle name="40% - Accent4 108 2 2 5" xfId="32009"/>
    <cellStyle name="40% - Accent4 108 2 3" xfId="32010"/>
    <cellStyle name="40% - Accent4 108 2 3 2" xfId="32011"/>
    <cellStyle name="40% - Accent4 108 2 3 2 2" xfId="32012"/>
    <cellStyle name="40% - Accent4 108 2 3 2 3" xfId="32013"/>
    <cellStyle name="40% - Accent4 108 2 3 3" xfId="32014"/>
    <cellStyle name="40% - Accent4 108 2 3 4" xfId="32015"/>
    <cellStyle name="40% - Accent4 108 2 4" xfId="32016"/>
    <cellStyle name="40% - Accent4 108 2 4 2" xfId="32017"/>
    <cellStyle name="40% - Accent4 108 2 4 2 2" xfId="32018"/>
    <cellStyle name="40% - Accent4 108 2 4 3" xfId="32019"/>
    <cellStyle name="40% - Accent4 108 2 5" xfId="32020"/>
    <cellStyle name="40% - Accent4 108 2 5 2" xfId="32021"/>
    <cellStyle name="40% - Accent4 108 2 6" xfId="32022"/>
    <cellStyle name="40% - Accent4 108 3" xfId="32023"/>
    <cellStyle name="40% - Accent4 108 3 2" xfId="32024"/>
    <cellStyle name="40% - Accent4 108 3 2 2" xfId="32025"/>
    <cellStyle name="40% - Accent4 108 3 2 2 2" xfId="32026"/>
    <cellStyle name="40% - Accent4 108 3 2 2 2 2" xfId="32027"/>
    <cellStyle name="40% - Accent4 108 3 2 2 2 3" xfId="32028"/>
    <cellStyle name="40% - Accent4 108 3 2 2 3" xfId="32029"/>
    <cellStyle name="40% - Accent4 108 3 2 2 4" xfId="32030"/>
    <cellStyle name="40% - Accent4 108 3 2 3" xfId="32031"/>
    <cellStyle name="40% - Accent4 108 3 2 3 2" xfId="32032"/>
    <cellStyle name="40% - Accent4 108 3 2 3 2 2" xfId="32033"/>
    <cellStyle name="40% - Accent4 108 3 2 3 3" xfId="32034"/>
    <cellStyle name="40% - Accent4 108 3 2 4" xfId="32035"/>
    <cellStyle name="40% - Accent4 108 3 2 4 2" xfId="32036"/>
    <cellStyle name="40% - Accent4 108 3 2 5" xfId="32037"/>
    <cellStyle name="40% - Accent4 108 3 3" xfId="32038"/>
    <cellStyle name="40% - Accent4 108 3 3 2" xfId="32039"/>
    <cellStyle name="40% - Accent4 108 3 3 2 2" xfId="32040"/>
    <cellStyle name="40% - Accent4 108 3 3 2 3" xfId="32041"/>
    <cellStyle name="40% - Accent4 108 3 3 3" xfId="32042"/>
    <cellStyle name="40% - Accent4 108 3 3 4" xfId="32043"/>
    <cellStyle name="40% - Accent4 108 3 4" xfId="32044"/>
    <cellStyle name="40% - Accent4 108 3 4 2" xfId="32045"/>
    <cellStyle name="40% - Accent4 108 3 4 2 2" xfId="32046"/>
    <cellStyle name="40% - Accent4 108 3 4 3" xfId="32047"/>
    <cellStyle name="40% - Accent4 108 3 5" xfId="32048"/>
    <cellStyle name="40% - Accent4 108 3 5 2" xfId="32049"/>
    <cellStyle name="40% - Accent4 108 3 6" xfId="32050"/>
    <cellStyle name="40% - Accent4 108 4" xfId="32051"/>
    <cellStyle name="40% - Accent4 108 4 2" xfId="32052"/>
    <cellStyle name="40% - Accent4 108 4 2 2" xfId="32053"/>
    <cellStyle name="40% - Accent4 108 4 2 2 2" xfId="32054"/>
    <cellStyle name="40% - Accent4 108 4 2 2 3" xfId="32055"/>
    <cellStyle name="40% - Accent4 108 4 2 3" xfId="32056"/>
    <cellStyle name="40% - Accent4 108 4 2 4" xfId="32057"/>
    <cellStyle name="40% - Accent4 108 4 3" xfId="32058"/>
    <cellStyle name="40% - Accent4 108 4 3 2" xfId="32059"/>
    <cellStyle name="40% - Accent4 108 4 3 2 2" xfId="32060"/>
    <cellStyle name="40% - Accent4 108 4 3 3" xfId="32061"/>
    <cellStyle name="40% - Accent4 108 4 4" xfId="32062"/>
    <cellStyle name="40% - Accent4 108 4 4 2" xfId="32063"/>
    <cellStyle name="40% - Accent4 108 4 5" xfId="32064"/>
    <cellStyle name="40% - Accent4 108 5" xfId="32065"/>
    <cellStyle name="40% - Accent4 108 5 2" xfId="32066"/>
    <cellStyle name="40% - Accent4 108 5 2 2" xfId="32067"/>
    <cellStyle name="40% - Accent4 108 5 2 2 2" xfId="32068"/>
    <cellStyle name="40% - Accent4 108 5 2 3" xfId="32069"/>
    <cellStyle name="40% - Accent4 108 5 3" xfId="32070"/>
    <cellStyle name="40% - Accent4 108 5 3 2" xfId="32071"/>
    <cellStyle name="40% - Accent4 108 5 3 2 2" xfId="32072"/>
    <cellStyle name="40% - Accent4 108 5 3 3" xfId="32073"/>
    <cellStyle name="40% - Accent4 108 5 4" xfId="32074"/>
    <cellStyle name="40% - Accent4 108 5 4 2" xfId="32075"/>
    <cellStyle name="40% - Accent4 108 5 5" xfId="32076"/>
    <cellStyle name="40% - Accent4 108 6" xfId="32077"/>
    <cellStyle name="40% - Accent4 108 6 2" xfId="32078"/>
    <cellStyle name="40% - Accent4 108 6 2 2" xfId="32079"/>
    <cellStyle name="40% - Accent4 108 6 3" xfId="32080"/>
    <cellStyle name="40% - Accent4 108 7" xfId="32081"/>
    <cellStyle name="40% - Accent4 108 7 2" xfId="32082"/>
    <cellStyle name="40% - Accent4 108 7 2 2" xfId="32083"/>
    <cellStyle name="40% - Accent4 108 7 3" xfId="32084"/>
    <cellStyle name="40% - Accent4 108 8" xfId="32085"/>
    <cellStyle name="40% - Accent4 108 8 2" xfId="32086"/>
    <cellStyle name="40% - Accent4 108 9" xfId="32087"/>
    <cellStyle name="40% - Accent4 108 9 2" xfId="32088"/>
    <cellStyle name="40% - Accent4 109" xfId="32089"/>
    <cellStyle name="40% - Accent4 109 10" xfId="32090"/>
    <cellStyle name="40% - Accent4 109 2" xfId="32091"/>
    <cellStyle name="40% - Accent4 109 2 2" xfId="32092"/>
    <cellStyle name="40% - Accent4 109 2 2 2" xfId="32093"/>
    <cellStyle name="40% - Accent4 109 2 2 2 2" xfId="32094"/>
    <cellStyle name="40% - Accent4 109 2 2 2 2 2" xfId="32095"/>
    <cellStyle name="40% - Accent4 109 2 2 2 2 3" xfId="32096"/>
    <cellStyle name="40% - Accent4 109 2 2 2 3" xfId="32097"/>
    <cellStyle name="40% - Accent4 109 2 2 2 4" xfId="32098"/>
    <cellStyle name="40% - Accent4 109 2 2 3" xfId="32099"/>
    <cellStyle name="40% - Accent4 109 2 2 3 2" xfId="32100"/>
    <cellStyle name="40% - Accent4 109 2 2 3 2 2" xfId="32101"/>
    <cellStyle name="40% - Accent4 109 2 2 3 3" xfId="32102"/>
    <cellStyle name="40% - Accent4 109 2 2 4" xfId="32103"/>
    <cellStyle name="40% - Accent4 109 2 2 4 2" xfId="32104"/>
    <cellStyle name="40% - Accent4 109 2 2 5" xfId="32105"/>
    <cellStyle name="40% - Accent4 109 2 3" xfId="32106"/>
    <cellStyle name="40% - Accent4 109 2 3 2" xfId="32107"/>
    <cellStyle name="40% - Accent4 109 2 3 2 2" xfId="32108"/>
    <cellStyle name="40% - Accent4 109 2 3 2 3" xfId="32109"/>
    <cellStyle name="40% - Accent4 109 2 3 3" xfId="32110"/>
    <cellStyle name="40% - Accent4 109 2 3 4" xfId="32111"/>
    <cellStyle name="40% - Accent4 109 2 4" xfId="32112"/>
    <cellStyle name="40% - Accent4 109 2 4 2" xfId="32113"/>
    <cellStyle name="40% - Accent4 109 2 4 2 2" xfId="32114"/>
    <cellStyle name="40% - Accent4 109 2 4 3" xfId="32115"/>
    <cellStyle name="40% - Accent4 109 2 5" xfId="32116"/>
    <cellStyle name="40% - Accent4 109 2 5 2" xfId="32117"/>
    <cellStyle name="40% - Accent4 109 2 6" xfId="32118"/>
    <cellStyle name="40% - Accent4 109 3" xfId="32119"/>
    <cellStyle name="40% - Accent4 109 3 2" xfId="32120"/>
    <cellStyle name="40% - Accent4 109 3 2 2" xfId="32121"/>
    <cellStyle name="40% - Accent4 109 3 2 2 2" xfId="32122"/>
    <cellStyle name="40% - Accent4 109 3 2 2 2 2" xfId="32123"/>
    <cellStyle name="40% - Accent4 109 3 2 2 2 3" xfId="32124"/>
    <cellStyle name="40% - Accent4 109 3 2 2 3" xfId="32125"/>
    <cellStyle name="40% - Accent4 109 3 2 2 4" xfId="32126"/>
    <cellStyle name="40% - Accent4 109 3 2 3" xfId="32127"/>
    <cellStyle name="40% - Accent4 109 3 2 3 2" xfId="32128"/>
    <cellStyle name="40% - Accent4 109 3 2 3 2 2" xfId="32129"/>
    <cellStyle name="40% - Accent4 109 3 2 3 3" xfId="32130"/>
    <cellStyle name="40% - Accent4 109 3 2 4" xfId="32131"/>
    <cellStyle name="40% - Accent4 109 3 2 4 2" xfId="32132"/>
    <cellStyle name="40% - Accent4 109 3 2 5" xfId="32133"/>
    <cellStyle name="40% - Accent4 109 3 3" xfId="32134"/>
    <cellStyle name="40% - Accent4 109 3 3 2" xfId="32135"/>
    <cellStyle name="40% - Accent4 109 3 3 2 2" xfId="32136"/>
    <cellStyle name="40% - Accent4 109 3 3 2 3" xfId="32137"/>
    <cellStyle name="40% - Accent4 109 3 3 3" xfId="32138"/>
    <cellStyle name="40% - Accent4 109 3 3 4" xfId="32139"/>
    <cellStyle name="40% - Accent4 109 3 4" xfId="32140"/>
    <cellStyle name="40% - Accent4 109 3 4 2" xfId="32141"/>
    <cellStyle name="40% - Accent4 109 3 4 2 2" xfId="32142"/>
    <cellStyle name="40% - Accent4 109 3 4 3" xfId="32143"/>
    <cellStyle name="40% - Accent4 109 3 5" xfId="32144"/>
    <cellStyle name="40% - Accent4 109 3 5 2" xfId="32145"/>
    <cellStyle name="40% - Accent4 109 3 6" xfId="32146"/>
    <cellStyle name="40% - Accent4 109 4" xfId="32147"/>
    <cellStyle name="40% - Accent4 109 4 2" xfId="32148"/>
    <cellStyle name="40% - Accent4 109 4 2 2" xfId="32149"/>
    <cellStyle name="40% - Accent4 109 4 2 2 2" xfId="32150"/>
    <cellStyle name="40% - Accent4 109 4 2 2 3" xfId="32151"/>
    <cellStyle name="40% - Accent4 109 4 2 3" xfId="32152"/>
    <cellStyle name="40% - Accent4 109 4 2 4" xfId="32153"/>
    <cellStyle name="40% - Accent4 109 4 3" xfId="32154"/>
    <cellStyle name="40% - Accent4 109 4 3 2" xfId="32155"/>
    <cellStyle name="40% - Accent4 109 4 3 2 2" xfId="32156"/>
    <cellStyle name="40% - Accent4 109 4 3 3" xfId="32157"/>
    <cellStyle name="40% - Accent4 109 4 4" xfId="32158"/>
    <cellStyle name="40% - Accent4 109 4 4 2" xfId="32159"/>
    <cellStyle name="40% - Accent4 109 4 5" xfId="32160"/>
    <cellStyle name="40% - Accent4 109 5" xfId="32161"/>
    <cellStyle name="40% - Accent4 109 5 2" xfId="32162"/>
    <cellStyle name="40% - Accent4 109 5 2 2" xfId="32163"/>
    <cellStyle name="40% - Accent4 109 5 2 2 2" xfId="32164"/>
    <cellStyle name="40% - Accent4 109 5 2 3" xfId="32165"/>
    <cellStyle name="40% - Accent4 109 5 3" xfId="32166"/>
    <cellStyle name="40% - Accent4 109 5 3 2" xfId="32167"/>
    <cellStyle name="40% - Accent4 109 5 3 2 2" xfId="32168"/>
    <cellStyle name="40% - Accent4 109 5 3 3" xfId="32169"/>
    <cellStyle name="40% - Accent4 109 5 4" xfId="32170"/>
    <cellStyle name="40% - Accent4 109 5 4 2" xfId="32171"/>
    <cellStyle name="40% - Accent4 109 5 5" xfId="32172"/>
    <cellStyle name="40% - Accent4 109 6" xfId="32173"/>
    <cellStyle name="40% - Accent4 109 6 2" xfId="32174"/>
    <cellStyle name="40% - Accent4 109 6 2 2" xfId="32175"/>
    <cellStyle name="40% - Accent4 109 6 3" xfId="32176"/>
    <cellStyle name="40% - Accent4 109 7" xfId="32177"/>
    <cellStyle name="40% - Accent4 109 7 2" xfId="32178"/>
    <cellStyle name="40% - Accent4 109 7 2 2" xfId="32179"/>
    <cellStyle name="40% - Accent4 109 7 3" xfId="32180"/>
    <cellStyle name="40% - Accent4 109 8" xfId="32181"/>
    <cellStyle name="40% - Accent4 109 8 2" xfId="32182"/>
    <cellStyle name="40% - Accent4 109 9" xfId="32183"/>
    <cellStyle name="40% - Accent4 109 9 2" xfId="32184"/>
    <cellStyle name="40% - Accent4 11" xfId="32185"/>
    <cellStyle name="40% - Accent4 11 10" xfId="64104"/>
    <cellStyle name="40% - Accent4 11 11" xfId="64105"/>
    <cellStyle name="40% - Accent4 11 12" xfId="64106"/>
    <cellStyle name="40% - Accent4 11 2" xfId="32186"/>
    <cellStyle name="40% - Accent4 11 2 10" xfId="64107"/>
    <cellStyle name="40% - Accent4 11 2 2" xfId="32187"/>
    <cellStyle name="40% - Accent4 11 2 3" xfId="64108"/>
    <cellStyle name="40% - Accent4 11 2 4" xfId="64109"/>
    <cellStyle name="40% - Accent4 11 2 5" xfId="64110"/>
    <cellStyle name="40% - Accent4 11 2 6" xfId="64111"/>
    <cellStyle name="40% - Accent4 11 2 7" xfId="64112"/>
    <cellStyle name="40% - Accent4 11 2 8" xfId="64113"/>
    <cellStyle name="40% - Accent4 11 2 9" xfId="64114"/>
    <cellStyle name="40% - Accent4 11 3" xfId="32188"/>
    <cellStyle name="40% - Accent4 11 3 2" xfId="32189"/>
    <cellStyle name="40% - Accent4 11 4" xfId="64115"/>
    <cellStyle name="40% - Accent4 11 5" xfId="64116"/>
    <cellStyle name="40% - Accent4 11 6" xfId="64117"/>
    <cellStyle name="40% - Accent4 11 7" xfId="64118"/>
    <cellStyle name="40% - Accent4 11 8" xfId="64119"/>
    <cellStyle name="40% - Accent4 11 9" xfId="64120"/>
    <cellStyle name="40% - Accent4 110" xfId="32190"/>
    <cellStyle name="40% - Accent4 110 10" xfId="32191"/>
    <cellStyle name="40% - Accent4 110 2" xfId="32192"/>
    <cellStyle name="40% - Accent4 110 2 2" xfId="32193"/>
    <cellStyle name="40% - Accent4 110 2 2 2" xfId="32194"/>
    <cellStyle name="40% - Accent4 110 2 2 2 2" xfId="32195"/>
    <cellStyle name="40% - Accent4 110 2 2 2 2 2" xfId="32196"/>
    <cellStyle name="40% - Accent4 110 2 2 2 2 3" xfId="32197"/>
    <cellStyle name="40% - Accent4 110 2 2 2 3" xfId="32198"/>
    <cellStyle name="40% - Accent4 110 2 2 2 4" xfId="32199"/>
    <cellStyle name="40% - Accent4 110 2 2 3" xfId="32200"/>
    <cellStyle name="40% - Accent4 110 2 2 3 2" xfId="32201"/>
    <cellStyle name="40% - Accent4 110 2 2 3 2 2" xfId="32202"/>
    <cellStyle name="40% - Accent4 110 2 2 3 3" xfId="32203"/>
    <cellStyle name="40% - Accent4 110 2 2 4" xfId="32204"/>
    <cellStyle name="40% - Accent4 110 2 2 4 2" xfId="32205"/>
    <cellStyle name="40% - Accent4 110 2 2 5" xfId="32206"/>
    <cellStyle name="40% - Accent4 110 2 3" xfId="32207"/>
    <cellStyle name="40% - Accent4 110 2 3 2" xfId="32208"/>
    <cellStyle name="40% - Accent4 110 2 3 2 2" xfId="32209"/>
    <cellStyle name="40% - Accent4 110 2 3 2 3" xfId="32210"/>
    <cellStyle name="40% - Accent4 110 2 3 3" xfId="32211"/>
    <cellStyle name="40% - Accent4 110 2 3 4" xfId="32212"/>
    <cellStyle name="40% - Accent4 110 2 4" xfId="32213"/>
    <cellStyle name="40% - Accent4 110 2 4 2" xfId="32214"/>
    <cellStyle name="40% - Accent4 110 2 4 2 2" xfId="32215"/>
    <cellStyle name="40% - Accent4 110 2 4 3" xfId="32216"/>
    <cellStyle name="40% - Accent4 110 2 5" xfId="32217"/>
    <cellStyle name="40% - Accent4 110 2 5 2" xfId="32218"/>
    <cellStyle name="40% - Accent4 110 2 6" xfId="32219"/>
    <cellStyle name="40% - Accent4 110 3" xfId="32220"/>
    <cellStyle name="40% - Accent4 110 3 2" xfId="32221"/>
    <cellStyle name="40% - Accent4 110 3 2 2" xfId="32222"/>
    <cellStyle name="40% - Accent4 110 3 2 2 2" xfId="32223"/>
    <cellStyle name="40% - Accent4 110 3 2 2 2 2" xfId="32224"/>
    <cellStyle name="40% - Accent4 110 3 2 2 2 3" xfId="32225"/>
    <cellStyle name="40% - Accent4 110 3 2 2 3" xfId="32226"/>
    <cellStyle name="40% - Accent4 110 3 2 2 4" xfId="32227"/>
    <cellStyle name="40% - Accent4 110 3 2 3" xfId="32228"/>
    <cellStyle name="40% - Accent4 110 3 2 3 2" xfId="32229"/>
    <cellStyle name="40% - Accent4 110 3 2 3 2 2" xfId="32230"/>
    <cellStyle name="40% - Accent4 110 3 2 3 3" xfId="32231"/>
    <cellStyle name="40% - Accent4 110 3 2 4" xfId="32232"/>
    <cellStyle name="40% - Accent4 110 3 2 4 2" xfId="32233"/>
    <cellStyle name="40% - Accent4 110 3 2 5" xfId="32234"/>
    <cellStyle name="40% - Accent4 110 3 3" xfId="32235"/>
    <cellStyle name="40% - Accent4 110 3 3 2" xfId="32236"/>
    <cellStyle name="40% - Accent4 110 3 3 2 2" xfId="32237"/>
    <cellStyle name="40% - Accent4 110 3 3 2 3" xfId="32238"/>
    <cellStyle name="40% - Accent4 110 3 3 3" xfId="32239"/>
    <cellStyle name="40% - Accent4 110 3 3 4" xfId="32240"/>
    <cellStyle name="40% - Accent4 110 3 4" xfId="32241"/>
    <cellStyle name="40% - Accent4 110 3 4 2" xfId="32242"/>
    <cellStyle name="40% - Accent4 110 3 4 2 2" xfId="32243"/>
    <cellStyle name="40% - Accent4 110 3 4 3" xfId="32244"/>
    <cellStyle name="40% - Accent4 110 3 5" xfId="32245"/>
    <cellStyle name="40% - Accent4 110 3 5 2" xfId="32246"/>
    <cellStyle name="40% - Accent4 110 3 6" xfId="32247"/>
    <cellStyle name="40% - Accent4 110 4" xfId="32248"/>
    <cellStyle name="40% - Accent4 110 4 2" xfId="32249"/>
    <cellStyle name="40% - Accent4 110 4 2 2" xfId="32250"/>
    <cellStyle name="40% - Accent4 110 4 2 2 2" xfId="32251"/>
    <cellStyle name="40% - Accent4 110 4 2 2 3" xfId="32252"/>
    <cellStyle name="40% - Accent4 110 4 2 3" xfId="32253"/>
    <cellStyle name="40% - Accent4 110 4 2 4" xfId="32254"/>
    <cellStyle name="40% - Accent4 110 4 3" xfId="32255"/>
    <cellStyle name="40% - Accent4 110 4 3 2" xfId="32256"/>
    <cellStyle name="40% - Accent4 110 4 3 2 2" xfId="32257"/>
    <cellStyle name="40% - Accent4 110 4 3 3" xfId="32258"/>
    <cellStyle name="40% - Accent4 110 4 4" xfId="32259"/>
    <cellStyle name="40% - Accent4 110 4 4 2" xfId="32260"/>
    <cellStyle name="40% - Accent4 110 4 5" xfId="32261"/>
    <cellStyle name="40% - Accent4 110 5" xfId="32262"/>
    <cellStyle name="40% - Accent4 110 5 2" xfId="32263"/>
    <cellStyle name="40% - Accent4 110 5 2 2" xfId="32264"/>
    <cellStyle name="40% - Accent4 110 5 2 2 2" xfId="32265"/>
    <cellStyle name="40% - Accent4 110 5 2 3" xfId="32266"/>
    <cellStyle name="40% - Accent4 110 5 3" xfId="32267"/>
    <cellStyle name="40% - Accent4 110 5 3 2" xfId="32268"/>
    <cellStyle name="40% - Accent4 110 5 3 2 2" xfId="32269"/>
    <cellStyle name="40% - Accent4 110 5 3 3" xfId="32270"/>
    <cellStyle name="40% - Accent4 110 5 4" xfId="32271"/>
    <cellStyle name="40% - Accent4 110 5 4 2" xfId="32272"/>
    <cellStyle name="40% - Accent4 110 5 5" xfId="32273"/>
    <cellStyle name="40% - Accent4 110 6" xfId="32274"/>
    <cellStyle name="40% - Accent4 110 6 2" xfId="32275"/>
    <cellStyle name="40% - Accent4 110 6 2 2" xfId="32276"/>
    <cellStyle name="40% - Accent4 110 6 3" xfId="32277"/>
    <cellStyle name="40% - Accent4 110 7" xfId="32278"/>
    <cellStyle name="40% - Accent4 110 7 2" xfId="32279"/>
    <cellStyle name="40% - Accent4 110 7 2 2" xfId="32280"/>
    <cellStyle name="40% - Accent4 110 7 3" xfId="32281"/>
    <cellStyle name="40% - Accent4 110 8" xfId="32282"/>
    <cellStyle name="40% - Accent4 110 8 2" xfId="32283"/>
    <cellStyle name="40% - Accent4 110 9" xfId="32284"/>
    <cellStyle name="40% - Accent4 110 9 2" xfId="32285"/>
    <cellStyle name="40% - Accent4 111" xfId="32286"/>
    <cellStyle name="40% - Accent4 111 10" xfId="32287"/>
    <cellStyle name="40% - Accent4 111 2" xfId="32288"/>
    <cellStyle name="40% - Accent4 111 2 2" xfId="32289"/>
    <cellStyle name="40% - Accent4 111 2 2 2" xfId="32290"/>
    <cellStyle name="40% - Accent4 111 2 2 2 2" xfId="32291"/>
    <cellStyle name="40% - Accent4 111 2 2 2 2 2" xfId="32292"/>
    <cellStyle name="40% - Accent4 111 2 2 2 2 3" xfId="32293"/>
    <cellStyle name="40% - Accent4 111 2 2 2 3" xfId="32294"/>
    <cellStyle name="40% - Accent4 111 2 2 2 4" xfId="32295"/>
    <cellStyle name="40% - Accent4 111 2 2 3" xfId="32296"/>
    <cellStyle name="40% - Accent4 111 2 2 3 2" xfId="32297"/>
    <cellStyle name="40% - Accent4 111 2 2 3 2 2" xfId="32298"/>
    <cellStyle name="40% - Accent4 111 2 2 3 3" xfId="32299"/>
    <cellStyle name="40% - Accent4 111 2 2 4" xfId="32300"/>
    <cellStyle name="40% - Accent4 111 2 2 4 2" xfId="32301"/>
    <cellStyle name="40% - Accent4 111 2 2 5" xfId="32302"/>
    <cellStyle name="40% - Accent4 111 2 3" xfId="32303"/>
    <cellStyle name="40% - Accent4 111 2 3 2" xfId="32304"/>
    <cellStyle name="40% - Accent4 111 2 3 2 2" xfId="32305"/>
    <cellStyle name="40% - Accent4 111 2 3 2 3" xfId="32306"/>
    <cellStyle name="40% - Accent4 111 2 3 3" xfId="32307"/>
    <cellStyle name="40% - Accent4 111 2 3 4" xfId="32308"/>
    <cellStyle name="40% - Accent4 111 2 4" xfId="32309"/>
    <cellStyle name="40% - Accent4 111 2 4 2" xfId="32310"/>
    <cellStyle name="40% - Accent4 111 2 4 2 2" xfId="32311"/>
    <cellStyle name="40% - Accent4 111 2 4 3" xfId="32312"/>
    <cellStyle name="40% - Accent4 111 2 5" xfId="32313"/>
    <cellStyle name="40% - Accent4 111 2 5 2" xfId="32314"/>
    <cellStyle name="40% - Accent4 111 2 6" xfId="32315"/>
    <cellStyle name="40% - Accent4 111 3" xfId="32316"/>
    <cellStyle name="40% - Accent4 111 3 2" xfId="32317"/>
    <cellStyle name="40% - Accent4 111 3 2 2" xfId="32318"/>
    <cellStyle name="40% - Accent4 111 3 2 2 2" xfId="32319"/>
    <cellStyle name="40% - Accent4 111 3 2 2 2 2" xfId="32320"/>
    <cellStyle name="40% - Accent4 111 3 2 2 2 3" xfId="32321"/>
    <cellStyle name="40% - Accent4 111 3 2 2 3" xfId="32322"/>
    <cellStyle name="40% - Accent4 111 3 2 2 4" xfId="32323"/>
    <cellStyle name="40% - Accent4 111 3 2 3" xfId="32324"/>
    <cellStyle name="40% - Accent4 111 3 2 3 2" xfId="32325"/>
    <cellStyle name="40% - Accent4 111 3 2 3 2 2" xfId="32326"/>
    <cellStyle name="40% - Accent4 111 3 2 3 3" xfId="32327"/>
    <cellStyle name="40% - Accent4 111 3 2 4" xfId="32328"/>
    <cellStyle name="40% - Accent4 111 3 2 4 2" xfId="32329"/>
    <cellStyle name="40% - Accent4 111 3 2 5" xfId="32330"/>
    <cellStyle name="40% - Accent4 111 3 3" xfId="32331"/>
    <cellStyle name="40% - Accent4 111 3 3 2" xfId="32332"/>
    <cellStyle name="40% - Accent4 111 3 3 2 2" xfId="32333"/>
    <cellStyle name="40% - Accent4 111 3 3 2 3" xfId="32334"/>
    <cellStyle name="40% - Accent4 111 3 3 3" xfId="32335"/>
    <cellStyle name="40% - Accent4 111 3 3 4" xfId="32336"/>
    <cellStyle name="40% - Accent4 111 3 4" xfId="32337"/>
    <cellStyle name="40% - Accent4 111 3 4 2" xfId="32338"/>
    <cellStyle name="40% - Accent4 111 3 4 2 2" xfId="32339"/>
    <cellStyle name="40% - Accent4 111 3 4 3" xfId="32340"/>
    <cellStyle name="40% - Accent4 111 3 5" xfId="32341"/>
    <cellStyle name="40% - Accent4 111 3 5 2" xfId="32342"/>
    <cellStyle name="40% - Accent4 111 3 6" xfId="32343"/>
    <cellStyle name="40% - Accent4 111 4" xfId="32344"/>
    <cellStyle name="40% - Accent4 111 4 2" xfId="32345"/>
    <cellStyle name="40% - Accent4 111 4 2 2" xfId="32346"/>
    <cellStyle name="40% - Accent4 111 4 2 2 2" xfId="32347"/>
    <cellStyle name="40% - Accent4 111 4 2 2 3" xfId="32348"/>
    <cellStyle name="40% - Accent4 111 4 2 3" xfId="32349"/>
    <cellStyle name="40% - Accent4 111 4 2 4" xfId="32350"/>
    <cellStyle name="40% - Accent4 111 4 3" xfId="32351"/>
    <cellStyle name="40% - Accent4 111 4 3 2" xfId="32352"/>
    <cellStyle name="40% - Accent4 111 4 3 2 2" xfId="32353"/>
    <cellStyle name="40% - Accent4 111 4 3 3" xfId="32354"/>
    <cellStyle name="40% - Accent4 111 4 4" xfId="32355"/>
    <cellStyle name="40% - Accent4 111 4 4 2" xfId="32356"/>
    <cellStyle name="40% - Accent4 111 4 5" xfId="32357"/>
    <cellStyle name="40% - Accent4 111 5" xfId="32358"/>
    <cellStyle name="40% - Accent4 111 5 2" xfId="32359"/>
    <cellStyle name="40% - Accent4 111 5 2 2" xfId="32360"/>
    <cellStyle name="40% - Accent4 111 5 2 2 2" xfId="32361"/>
    <cellStyle name="40% - Accent4 111 5 2 3" xfId="32362"/>
    <cellStyle name="40% - Accent4 111 5 3" xfId="32363"/>
    <cellStyle name="40% - Accent4 111 5 3 2" xfId="32364"/>
    <cellStyle name="40% - Accent4 111 5 3 2 2" xfId="32365"/>
    <cellStyle name="40% - Accent4 111 5 3 3" xfId="32366"/>
    <cellStyle name="40% - Accent4 111 5 4" xfId="32367"/>
    <cellStyle name="40% - Accent4 111 5 4 2" xfId="32368"/>
    <cellStyle name="40% - Accent4 111 5 5" xfId="32369"/>
    <cellStyle name="40% - Accent4 111 6" xfId="32370"/>
    <cellStyle name="40% - Accent4 111 6 2" xfId="32371"/>
    <cellStyle name="40% - Accent4 111 6 2 2" xfId="32372"/>
    <cellStyle name="40% - Accent4 111 6 3" xfId="32373"/>
    <cellStyle name="40% - Accent4 111 7" xfId="32374"/>
    <cellStyle name="40% - Accent4 111 7 2" xfId="32375"/>
    <cellStyle name="40% - Accent4 111 7 2 2" xfId="32376"/>
    <cellStyle name="40% - Accent4 111 7 3" xfId="32377"/>
    <cellStyle name="40% - Accent4 111 8" xfId="32378"/>
    <cellStyle name="40% - Accent4 111 8 2" xfId="32379"/>
    <cellStyle name="40% - Accent4 111 9" xfId="32380"/>
    <cellStyle name="40% - Accent4 111 9 2" xfId="32381"/>
    <cellStyle name="40% - Accent4 112" xfId="32382"/>
    <cellStyle name="40% - Accent4 112 10" xfId="32383"/>
    <cellStyle name="40% - Accent4 112 2" xfId="32384"/>
    <cellStyle name="40% - Accent4 112 2 2" xfId="32385"/>
    <cellStyle name="40% - Accent4 112 2 2 2" xfId="32386"/>
    <cellStyle name="40% - Accent4 112 2 2 2 2" xfId="32387"/>
    <cellStyle name="40% - Accent4 112 2 2 2 2 2" xfId="32388"/>
    <cellStyle name="40% - Accent4 112 2 2 2 2 3" xfId="32389"/>
    <cellStyle name="40% - Accent4 112 2 2 2 3" xfId="32390"/>
    <cellStyle name="40% - Accent4 112 2 2 2 4" xfId="32391"/>
    <cellStyle name="40% - Accent4 112 2 2 3" xfId="32392"/>
    <cellStyle name="40% - Accent4 112 2 2 3 2" xfId="32393"/>
    <cellStyle name="40% - Accent4 112 2 2 3 2 2" xfId="32394"/>
    <cellStyle name="40% - Accent4 112 2 2 3 3" xfId="32395"/>
    <cellStyle name="40% - Accent4 112 2 2 4" xfId="32396"/>
    <cellStyle name="40% - Accent4 112 2 2 4 2" xfId="32397"/>
    <cellStyle name="40% - Accent4 112 2 2 5" xfId="32398"/>
    <cellStyle name="40% - Accent4 112 2 3" xfId="32399"/>
    <cellStyle name="40% - Accent4 112 2 3 2" xfId="32400"/>
    <cellStyle name="40% - Accent4 112 2 3 2 2" xfId="32401"/>
    <cellStyle name="40% - Accent4 112 2 3 2 3" xfId="32402"/>
    <cellStyle name="40% - Accent4 112 2 3 3" xfId="32403"/>
    <cellStyle name="40% - Accent4 112 2 3 4" xfId="32404"/>
    <cellStyle name="40% - Accent4 112 2 4" xfId="32405"/>
    <cellStyle name="40% - Accent4 112 2 4 2" xfId="32406"/>
    <cellStyle name="40% - Accent4 112 2 4 2 2" xfId="32407"/>
    <cellStyle name="40% - Accent4 112 2 4 3" xfId="32408"/>
    <cellStyle name="40% - Accent4 112 2 5" xfId="32409"/>
    <cellStyle name="40% - Accent4 112 2 5 2" xfId="32410"/>
    <cellStyle name="40% - Accent4 112 2 6" xfId="32411"/>
    <cellStyle name="40% - Accent4 112 3" xfId="32412"/>
    <cellStyle name="40% - Accent4 112 3 2" xfId="32413"/>
    <cellStyle name="40% - Accent4 112 3 2 2" xfId="32414"/>
    <cellStyle name="40% - Accent4 112 3 2 2 2" xfId="32415"/>
    <cellStyle name="40% - Accent4 112 3 2 2 2 2" xfId="32416"/>
    <cellStyle name="40% - Accent4 112 3 2 2 2 3" xfId="32417"/>
    <cellStyle name="40% - Accent4 112 3 2 2 3" xfId="32418"/>
    <cellStyle name="40% - Accent4 112 3 2 2 4" xfId="32419"/>
    <cellStyle name="40% - Accent4 112 3 2 3" xfId="32420"/>
    <cellStyle name="40% - Accent4 112 3 2 3 2" xfId="32421"/>
    <cellStyle name="40% - Accent4 112 3 2 3 2 2" xfId="32422"/>
    <cellStyle name="40% - Accent4 112 3 2 3 3" xfId="32423"/>
    <cellStyle name="40% - Accent4 112 3 2 4" xfId="32424"/>
    <cellStyle name="40% - Accent4 112 3 2 4 2" xfId="32425"/>
    <cellStyle name="40% - Accent4 112 3 2 5" xfId="32426"/>
    <cellStyle name="40% - Accent4 112 3 3" xfId="32427"/>
    <cellStyle name="40% - Accent4 112 3 3 2" xfId="32428"/>
    <cellStyle name="40% - Accent4 112 3 3 2 2" xfId="32429"/>
    <cellStyle name="40% - Accent4 112 3 3 2 3" xfId="32430"/>
    <cellStyle name="40% - Accent4 112 3 3 3" xfId="32431"/>
    <cellStyle name="40% - Accent4 112 3 3 4" xfId="32432"/>
    <cellStyle name="40% - Accent4 112 3 4" xfId="32433"/>
    <cellStyle name="40% - Accent4 112 3 4 2" xfId="32434"/>
    <cellStyle name="40% - Accent4 112 3 4 2 2" xfId="32435"/>
    <cellStyle name="40% - Accent4 112 3 4 3" xfId="32436"/>
    <cellStyle name="40% - Accent4 112 3 5" xfId="32437"/>
    <cellStyle name="40% - Accent4 112 3 5 2" xfId="32438"/>
    <cellStyle name="40% - Accent4 112 3 6" xfId="32439"/>
    <cellStyle name="40% - Accent4 112 4" xfId="32440"/>
    <cellStyle name="40% - Accent4 112 4 2" xfId="32441"/>
    <cellStyle name="40% - Accent4 112 4 2 2" xfId="32442"/>
    <cellStyle name="40% - Accent4 112 4 2 2 2" xfId="32443"/>
    <cellStyle name="40% - Accent4 112 4 2 2 3" xfId="32444"/>
    <cellStyle name="40% - Accent4 112 4 2 3" xfId="32445"/>
    <cellStyle name="40% - Accent4 112 4 2 4" xfId="32446"/>
    <cellStyle name="40% - Accent4 112 4 3" xfId="32447"/>
    <cellStyle name="40% - Accent4 112 4 3 2" xfId="32448"/>
    <cellStyle name="40% - Accent4 112 4 3 2 2" xfId="32449"/>
    <cellStyle name="40% - Accent4 112 4 3 3" xfId="32450"/>
    <cellStyle name="40% - Accent4 112 4 4" xfId="32451"/>
    <cellStyle name="40% - Accent4 112 4 4 2" xfId="32452"/>
    <cellStyle name="40% - Accent4 112 4 5" xfId="32453"/>
    <cellStyle name="40% - Accent4 112 5" xfId="32454"/>
    <cellStyle name="40% - Accent4 112 5 2" xfId="32455"/>
    <cellStyle name="40% - Accent4 112 5 2 2" xfId="32456"/>
    <cellStyle name="40% - Accent4 112 5 2 2 2" xfId="32457"/>
    <cellStyle name="40% - Accent4 112 5 2 3" xfId="32458"/>
    <cellStyle name="40% - Accent4 112 5 3" xfId="32459"/>
    <cellStyle name="40% - Accent4 112 5 3 2" xfId="32460"/>
    <cellStyle name="40% - Accent4 112 5 3 2 2" xfId="32461"/>
    <cellStyle name="40% - Accent4 112 5 3 3" xfId="32462"/>
    <cellStyle name="40% - Accent4 112 5 4" xfId="32463"/>
    <cellStyle name="40% - Accent4 112 5 4 2" xfId="32464"/>
    <cellStyle name="40% - Accent4 112 5 5" xfId="32465"/>
    <cellStyle name="40% - Accent4 112 6" xfId="32466"/>
    <cellStyle name="40% - Accent4 112 6 2" xfId="32467"/>
    <cellStyle name="40% - Accent4 112 6 2 2" xfId="32468"/>
    <cellStyle name="40% - Accent4 112 6 3" xfId="32469"/>
    <cellStyle name="40% - Accent4 112 7" xfId="32470"/>
    <cellStyle name="40% - Accent4 112 7 2" xfId="32471"/>
    <cellStyle name="40% - Accent4 112 7 2 2" xfId="32472"/>
    <cellStyle name="40% - Accent4 112 7 3" xfId="32473"/>
    <cellStyle name="40% - Accent4 112 8" xfId="32474"/>
    <cellStyle name="40% - Accent4 112 8 2" xfId="32475"/>
    <cellStyle name="40% - Accent4 112 9" xfId="32476"/>
    <cellStyle name="40% - Accent4 112 9 2" xfId="32477"/>
    <cellStyle name="40% - Accent4 113" xfId="32478"/>
    <cellStyle name="40% - Accent4 113 10" xfId="32479"/>
    <cellStyle name="40% - Accent4 113 2" xfId="32480"/>
    <cellStyle name="40% - Accent4 113 2 2" xfId="32481"/>
    <cellStyle name="40% - Accent4 113 2 2 2" xfId="32482"/>
    <cellStyle name="40% - Accent4 113 2 2 2 2" xfId="32483"/>
    <cellStyle name="40% - Accent4 113 2 2 2 2 2" xfId="32484"/>
    <cellStyle name="40% - Accent4 113 2 2 2 2 3" xfId="32485"/>
    <cellStyle name="40% - Accent4 113 2 2 2 3" xfId="32486"/>
    <cellStyle name="40% - Accent4 113 2 2 2 4" xfId="32487"/>
    <cellStyle name="40% - Accent4 113 2 2 3" xfId="32488"/>
    <cellStyle name="40% - Accent4 113 2 2 3 2" xfId="32489"/>
    <cellStyle name="40% - Accent4 113 2 2 3 2 2" xfId="32490"/>
    <cellStyle name="40% - Accent4 113 2 2 3 3" xfId="32491"/>
    <cellStyle name="40% - Accent4 113 2 2 4" xfId="32492"/>
    <cellStyle name="40% - Accent4 113 2 2 4 2" xfId="32493"/>
    <cellStyle name="40% - Accent4 113 2 2 5" xfId="32494"/>
    <cellStyle name="40% - Accent4 113 2 3" xfId="32495"/>
    <cellStyle name="40% - Accent4 113 2 3 2" xfId="32496"/>
    <cellStyle name="40% - Accent4 113 2 3 2 2" xfId="32497"/>
    <cellStyle name="40% - Accent4 113 2 3 2 3" xfId="32498"/>
    <cellStyle name="40% - Accent4 113 2 3 3" xfId="32499"/>
    <cellStyle name="40% - Accent4 113 2 3 4" xfId="32500"/>
    <cellStyle name="40% - Accent4 113 2 4" xfId="32501"/>
    <cellStyle name="40% - Accent4 113 2 4 2" xfId="32502"/>
    <cellStyle name="40% - Accent4 113 2 4 2 2" xfId="32503"/>
    <cellStyle name="40% - Accent4 113 2 4 3" xfId="32504"/>
    <cellStyle name="40% - Accent4 113 2 5" xfId="32505"/>
    <cellStyle name="40% - Accent4 113 2 5 2" xfId="32506"/>
    <cellStyle name="40% - Accent4 113 2 6" xfId="32507"/>
    <cellStyle name="40% - Accent4 113 3" xfId="32508"/>
    <cellStyle name="40% - Accent4 113 3 2" xfId="32509"/>
    <cellStyle name="40% - Accent4 113 3 2 2" xfId="32510"/>
    <cellStyle name="40% - Accent4 113 3 2 2 2" xfId="32511"/>
    <cellStyle name="40% - Accent4 113 3 2 2 2 2" xfId="32512"/>
    <cellStyle name="40% - Accent4 113 3 2 2 2 3" xfId="32513"/>
    <cellStyle name="40% - Accent4 113 3 2 2 3" xfId="32514"/>
    <cellStyle name="40% - Accent4 113 3 2 2 4" xfId="32515"/>
    <cellStyle name="40% - Accent4 113 3 2 3" xfId="32516"/>
    <cellStyle name="40% - Accent4 113 3 2 3 2" xfId="32517"/>
    <cellStyle name="40% - Accent4 113 3 2 3 2 2" xfId="32518"/>
    <cellStyle name="40% - Accent4 113 3 2 3 3" xfId="32519"/>
    <cellStyle name="40% - Accent4 113 3 2 4" xfId="32520"/>
    <cellStyle name="40% - Accent4 113 3 2 4 2" xfId="32521"/>
    <cellStyle name="40% - Accent4 113 3 2 5" xfId="32522"/>
    <cellStyle name="40% - Accent4 113 3 3" xfId="32523"/>
    <cellStyle name="40% - Accent4 113 3 3 2" xfId="32524"/>
    <cellStyle name="40% - Accent4 113 3 3 2 2" xfId="32525"/>
    <cellStyle name="40% - Accent4 113 3 3 2 3" xfId="32526"/>
    <cellStyle name="40% - Accent4 113 3 3 3" xfId="32527"/>
    <cellStyle name="40% - Accent4 113 3 3 4" xfId="32528"/>
    <cellStyle name="40% - Accent4 113 3 4" xfId="32529"/>
    <cellStyle name="40% - Accent4 113 3 4 2" xfId="32530"/>
    <cellStyle name="40% - Accent4 113 3 4 2 2" xfId="32531"/>
    <cellStyle name="40% - Accent4 113 3 4 3" xfId="32532"/>
    <cellStyle name="40% - Accent4 113 3 5" xfId="32533"/>
    <cellStyle name="40% - Accent4 113 3 5 2" xfId="32534"/>
    <cellStyle name="40% - Accent4 113 3 6" xfId="32535"/>
    <cellStyle name="40% - Accent4 113 4" xfId="32536"/>
    <cellStyle name="40% - Accent4 113 4 2" xfId="32537"/>
    <cellStyle name="40% - Accent4 113 4 2 2" xfId="32538"/>
    <cellStyle name="40% - Accent4 113 4 2 2 2" xfId="32539"/>
    <cellStyle name="40% - Accent4 113 4 2 2 3" xfId="32540"/>
    <cellStyle name="40% - Accent4 113 4 2 3" xfId="32541"/>
    <cellStyle name="40% - Accent4 113 4 2 4" xfId="32542"/>
    <cellStyle name="40% - Accent4 113 4 3" xfId="32543"/>
    <cellStyle name="40% - Accent4 113 4 3 2" xfId="32544"/>
    <cellStyle name="40% - Accent4 113 4 3 2 2" xfId="32545"/>
    <cellStyle name="40% - Accent4 113 4 3 3" xfId="32546"/>
    <cellStyle name="40% - Accent4 113 4 4" xfId="32547"/>
    <cellStyle name="40% - Accent4 113 4 4 2" xfId="32548"/>
    <cellStyle name="40% - Accent4 113 4 5" xfId="32549"/>
    <cellStyle name="40% - Accent4 113 5" xfId="32550"/>
    <cellStyle name="40% - Accent4 113 5 2" xfId="32551"/>
    <cellStyle name="40% - Accent4 113 5 2 2" xfId="32552"/>
    <cellStyle name="40% - Accent4 113 5 2 2 2" xfId="32553"/>
    <cellStyle name="40% - Accent4 113 5 2 3" xfId="32554"/>
    <cellStyle name="40% - Accent4 113 5 3" xfId="32555"/>
    <cellStyle name="40% - Accent4 113 5 3 2" xfId="32556"/>
    <cellStyle name="40% - Accent4 113 5 3 2 2" xfId="32557"/>
    <cellStyle name="40% - Accent4 113 5 3 3" xfId="32558"/>
    <cellStyle name="40% - Accent4 113 5 4" xfId="32559"/>
    <cellStyle name="40% - Accent4 113 5 4 2" xfId="32560"/>
    <cellStyle name="40% - Accent4 113 5 5" xfId="32561"/>
    <cellStyle name="40% - Accent4 113 6" xfId="32562"/>
    <cellStyle name="40% - Accent4 113 6 2" xfId="32563"/>
    <cellStyle name="40% - Accent4 113 6 2 2" xfId="32564"/>
    <cellStyle name="40% - Accent4 113 6 3" xfId="32565"/>
    <cellStyle name="40% - Accent4 113 7" xfId="32566"/>
    <cellStyle name="40% - Accent4 113 7 2" xfId="32567"/>
    <cellStyle name="40% - Accent4 113 7 2 2" xfId="32568"/>
    <cellStyle name="40% - Accent4 113 7 3" xfId="32569"/>
    <cellStyle name="40% - Accent4 113 8" xfId="32570"/>
    <cellStyle name="40% - Accent4 113 8 2" xfId="32571"/>
    <cellStyle name="40% - Accent4 113 9" xfId="32572"/>
    <cellStyle name="40% - Accent4 113 9 2" xfId="32573"/>
    <cellStyle name="40% - Accent4 114" xfId="32574"/>
    <cellStyle name="40% - Accent4 114 2" xfId="32575"/>
    <cellStyle name="40% - Accent4 114 2 2" xfId="32576"/>
    <cellStyle name="40% - Accent4 114 2 2 2" xfId="32577"/>
    <cellStyle name="40% - Accent4 114 2 2 2 2" xfId="32578"/>
    <cellStyle name="40% - Accent4 114 2 2 2 3" xfId="32579"/>
    <cellStyle name="40% - Accent4 114 2 2 3" xfId="32580"/>
    <cellStyle name="40% - Accent4 114 2 2 4" xfId="32581"/>
    <cellStyle name="40% - Accent4 114 2 3" xfId="32582"/>
    <cellStyle name="40% - Accent4 114 2 3 2" xfId="32583"/>
    <cellStyle name="40% - Accent4 114 2 3 2 2" xfId="32584"/>
    <cellStyle name="40% - Accent4 114 2 3 3" xfId="32585"/>
    <cellStyle name="40% - Accent4 114 2 4" xfId="32586"/>
    <cellStyle name="40% - Accent4 114 2 4 2" xfId="32587"/>
    <cellStyle name="40% - Accent4 114 2 5" xfId="32588"/>
    <cellStyle name="40% - Accent4 114 3" xfId="32589"/>
    <cellStyle name="40% - Accent4 114 3 2" xfId="32590"/>
    <cellStyle name="40% - Accent4 114 3 2 2" xfId="32591"/>
    <cellStyle name="40% - Accent4 114 3 2 3" xfId="32592"/>
    <cellStyle name="40% - Accent4 114 3 3" xfId="32593"/>
    <cellStyle name="40% - Accent4 114 3 4" xfId="32594"/>
    <cellStyle name="40% - Accent4 114 4" xfId="32595"/>
    <cellStyle name="40% - Accent4 114 4 2" xfId="32596"/>
    <cellStyle name="40% - Accent4 114 4 2 2" xfId="32597"/>
    <cellStyle name="40% - Accent4 114 4 3" xfId="32598"/>
    <cellStyle name="40% - Accent4 114 5" xfId="32599"/>
    <cellStyle name="40% - Accent4 114 5 2" xfId="32600"/>
    <cellStyle name="40% - Accent4 114 6" xfId="32601"/>
    <cellStyle name="40% - Accent4 114 7" xfId="32602"/>
    <cellStyle name="40% - Accent4 115" xfId="32603"/>
    <cellStyle name="40% - Accent4 115 2" xfId="32604"/>
    <cellStyle name="40% - Accent4 115 2 2" xfId="32605"/>
    <cellStyle name="40% - Accent4 115 2 2 2" xfId="32606"/>
    <cellStyle name="40% - Accent4 115 2 2 2 2" xfId="32607"/>
    <cellStyle name="40% - Accent4 115 2 2 2 3" xfId="32608"/>
    <cellStyle name="40% - Accent4 115 2 2 3" xfId="32609"/>
    <cellStyle name="40% - Accent4 115 2 2 4" xfId="32610"/>
    <cellStyle name="40% - Accent4 115 2 3" xfId="32611"/>
    <cellStyle name="40% - Accent4 115 2 3 2" xfId="32612"/>
    <cellStyle name="40% - Accent4 115 2 3 2 2" xfId="32613"/>
    <cellStyle name="40% - Accent4 115 2 3 3" xfId="32614"/>
    <cellStyle name="40% - Accent4 115 2 4" xfId="32615"/>
    <cellStyle name="40% - Accent4 115 2 4 2" xfId="32616"/>
    <cellStyle name="40% - Accent4 115 2 5" xfId="32617"/>
    <cellStyle name="40% - Accent4 115 3" xfId="32618"/>
    <cellStyle name="40% - Accent4 115 3 2" xfId="32619"/>
    <cellStyle name="40% - Accent4 115 3 2 2" xfId="32620"/>
    <cellStyle name="40% - Accent4 115 3 2 3" xfId="32621"/>
    <cellStyle name="40% - Accent4 115 3 3" xfId="32622"/>
    <cellStyle name="40% - Accent4 115 3 4" xfId="32623"/>
    <cellStyle name="40% - Accent4 115 4" xfId="32624"/>
    <cellStyle name="40% - Accent4 115 4 2" xfId="32625"/>
    <cellStyle name="40% - Accent4 115 4 2 2" xfId="32626"/>
    <cellStyle name="40% - Accent4 115 4 3" xfId="32627"/>
    <cellStyle name="40% - Accent4 115 5" xfId="32628"/>
    <cellStyle name="40% - Accent4 115 5 2" xfId="32629"/>
    <cellStyle name="40% - Accent4 115 6" xfId="32630"/>
    <cellStyle name="40% - Accent4 116" xfId="32631"/>
    <cellStyle name="40% - Accent4 116 2" xfId="32632"/>
    <cellStyle name="40% - Accent4 116 2 2" xfId="32633"/>
    <cellStyle name="40% - Accent4 116 2 2 2" xfId="32634"/>
    <cellStyle name="40% - Accent4 116 2 2 2 2" xfId="32635"/>
    <cellStyle name="40% - Accent4 116 2 2 2 3" xfId="32636"/>
    <cellStyle name="40% - Accent4 116 2 2 3" xfId="32637"/>
    <cellStyle name="40% - Accent4 116 2 2 4" xfId="32638"/>
    <cellStyle name="40% - Accent4 116 2 3" xfId="32639"/>
    <cellStyle name="40% - Accent4 116 2 3 2" xfId="32640"/>
    <cellStyle name="40% - Accent4 116 2 3 2 2" xfId="32641"/>
    <cellStyle name="40% - Accent4 116 2 3 3" xfId="32642"/>
    <cellStyle name="40% - Accent4 116 2 4" xfId="32643"/>
    <cellStyle name="40% - Accent4 116 2 4 2" xfId="32644"/>
    <cellStyle name="40% - Accent4 116 2 5" xfId="32645"/>
    <cellStyle name="40% - Accent4 116 3" xfId="32646"/>
    <cellStyle name="40% - Accent4 116 3 2" xfId="32647"/>
    <cellStyle name="40% - Accent4 116 3 2 2" xfId="32648"/>
    <cellStyle name="40% - Accent4 116 3 2 3" xfId="32649"/>
    <cellStyle name="40% - Accent4 116 3 3" xfId="32650"/>
    <cellStyle name="40% - Accent4 116 3 4" xfId="32651"/>
    <cellStyle name="40% - Accent4 116 4" xfId="32652"/>
    <cellStyle name="40% - Accent4 116 4 2" xfId="32653"/>
    <cellStyle name="40% - Accent4 116 4 2 2" xfId="32654"/>
    <cellStyle name="40% - Accent4 116 4 3" xfId="32655"/>
    <cellStyle name="40% - Accent4 116 5" xfId="32656"/>
    <cellStyle name="40% - Accent4 116 5 2" xfId="32657"/>
    <cellStyle name="40% - Accent4 116 6" xfId="32658"/>
    <cellStyle name="40% - Accent4 117" xfId="32659"/>
    <cellStyle name="40% - Accent4 117 2" xfId="32660"/>
    <cellStyle name="40% - Accent4 117 2 2" xfId="32661"/>
    <cellStyle name="40% - Accent4 117 2 2 2" xfId="32662"/>
    <cellStyle name="40% - Accent4 117 2 2 2 2" xfId="32663"/>
    <cellStyle name="40% - Accent4 117 2 2 2 3" xfId="32664"/>
    <cellStyle name="40% - Accent4 117 2 2 3" xfId="32665"/>
    <cellStyle name="40% - Accent4 117 2 2 4" xfId="32666"/>
    <cellStyle name="40% - Accent4 117 2 3" xfId="32667"/>
    <cellStyle name="40% - Accent4 117 2 3 2" xfId="32668"/>
    <cellStyle name="40% - Accent4 117 2 3 2 2" xfId="32669"/>
    <cellStyle name="40% - Accent4 117 2 3 3" xfId="32670"/>
    <cellStyle name="40% - Accent4 117 2 4" xfId="32671"/>
    <cellStyle name="40% - Accent4 117 2 4 2" xfId="32672"/>
    <cellStyle name="40% - Accent4 117 2 5" xfId="32673"/>
    <cellStyle name="40% - Accent4 117 3" xfId="32674"/>
    <cellStyle name="40% - Accent4 117 3 2" xfId="32675"/>
    <cellStyle name="40% - Accent4 117 3 2 2" xfId="32676"/>
    <cellStyle name="40% - Accent4 117 3 2 3" xfId="32677"/>
    <cellStyle name="40% - Accent4 117 3 3" xfId="32678"/>
    <cellStyle name="40% - Accent4 117 3 4" xfId="32679"/>
    <cellStyle name="40% - Accent4 117 4" xfId="32680"/>
    <cellStyle name="40% - Accent4 117 4 2" xfId="32681"/>
    <cellStyle name="40% - Accent4 117 4 2 2" xfId="32682"/>
    <cellStyle name="40% - Accent4 117 4 3" xfId="32683"/>
    <cellStyle name="40% - Accent4 117 5" xfId="32684"/>
    <cellStyle name="40% - Accent4 117 5 2" xfId="32685"/>
    <cellStyle name="40% - Accent4 117 6" xfId="32686"/>
    <cellStyle name="40% - Accent4 118" xfId="32687"/>
    <cellStyle name="40% - Accent4 118 2" xfId="32688"/>
    <cellStyle name="40% - Accent4 118 2 2" xfId="32689"/>
    <cellStyle name="40% - Accent4 118 2 2 2" xfId="32690"/>
    <cellStyle name="40% - Accent4 118 2 2 2 2" xfId="32691"/>
    <cellStyle name="40% - Accent4 118 2 2 2 3" xfId="32692"/>
    <cellStyle name="40% - Accent4 118 2 2 3" xfId="32693"/>
    <cellStyle name="40% - Accent4 118 2 2 4" xfId="32694"/>
    <cellStyle name="40% - Accent4 118 2 3" xfId="32695"/>
    <cellStyle name="40% - Accent4 118 2 3 2" xfId="32696"/>
    <cellStyle name="40% - Accent4 118 2 3 2 2" xfId="32697"/>
    <cellStyle name="40% - Accent4 118 2 3 3" xfId="32698"/>
    <cellStyle name="40% - Accent4 118 2 4" xfId="32699"/>
    <cellStyle name="40% - Accent4 118 2 4 2" xfId="32700"/>
    <cellStyle name="40% - Accent4 118 2 5" xfId="32701"/>
    <cellStyle name="40% - Accent4 118 3" xfId="32702"/>
    <cellStyle name="40% - Accent4 118 3 2" xfId="32703"/>
    <cellStyle name="40% - Accent4 118 3 2 2" xfId="32704"/>
    <cellStyle name="40% - Accent4 118 3 2 3" xfId="32705"/>
    <cellStyle name="40% - Accent4 118 3 3" xfId="32706"/>
    <cellStyle name="40% - Accent4 118 3 4" xfId="32707"/>
    <cellStyle name="40% - Accent4 118 4" xfId="32708"/>
    <cellStyle name="40% - Accent4 118 4 2" xfId="32709"/>
    <cellStyle name="40% - Accent4 118 4 2 2" xfId="32710"/>
    <cellStyle name="40% - Accent4 118 4 3" xfId="32711"/>
    <cellStyle name="40% - Accent4 118 5" xfId="32712"/>
    <cellStyle name="40% - Accent4 118 5 2" xfId="32713"/>
    <cellStyle name="40% - Accent4 118 6" xfId="32714"/>
    <cellStyle name="40% - Accent4 119" xfId="32715"/>
    <cellStyle name="40% - Accent4 119 2" xfId="32716"/>
    <cellStyle name="40% - Accent4 119 2 2" xfId="32717"/>
    <cellStyle name="40% - Accent4 119 2 2 2" xfId="32718"/>
    <cellStyle name="40% - Accent4 119 2 2 2 2" xfId="32719"/>
    <cellStyle name="40% - Accent4 119 2 2 2 3" xfId="32720"/>
    <cellStyle name="40% - Accent4 119 2 2 3" xfId="32721"/>
    <cellStyle name="40% - Accent4 119 2 2 4" xfId="32722"/>
    <cellStyle name="40% - Accent4 119 2 3" xfId="32723"/>
    <cellStyle name="40% - Accent4 119 2 3 2" xfId="32724"/>
    <cellStyle name="40% - Accent4 119 2 3 2 2" xfId="32725"/>
    <cellStyle name="40% - Accent4 119 2 3 3" xfId="32726"/>
    <cellStyle name="40% - Accent4 119 2 4" xfId="32727"/>
    <cellStyle name="40% - Accent4 119 2 4 2" xfId="32728"/>
    <cellStyle name="40% - Accent4 119 2 5" xfId="32729"/>
    <cellStyle name="40% - Accent4 119 3" xfId="32730"/>
    <cellStyle name="40% - Accent4 119 3 2" xfId="32731"/>
    <cellStyle name="40% - Accent4 119 3 2 2" xfId="32732"/>
    <cellStyle name="40% - Accent4 119 3 2 3" xfId="32733"/>
    <cellStyle name="40% - Accent4 119 3 3" xfId="32734"/>
    <cellStyle name="40% - Accent4 119 3 4" xfId="32735"/>
    <cellStyle name="40% - Accent4 119 4" xfId="32736"/>
    <cellStyle name="40% - Accent4 119 4 2" xfId="32737"/>
    <cellStyle name="40% - Accent4 119 4 2 2" xfId="32738"/>
    <cellStyle name="40% - Accent4 119 4 3" xfId="32739"/>
    <cellStyle name="40% - Accent4 119 5" xfId="32740"/>
    <cellStyle name="40% - Accent4 119 5 2" xfId="32741"/>
    <cellStyle name="40% - Accent4 119 6" xfId="32742"/>
    <cellStyle name="40% - Accent4 12" xfId="32743"/>
    <cellStyle name="40% - Accent4 12 10" xfId="64121"/>
    <cellStyle name="40% - Accent4 12 11" xfId="64122"/>
    <cellStyle name="40% - Accent4 12 12" xfId="64123"/>
    <cellStyle name="40% - Accent4 12 2" xfId="32744"/>
    <cellStyle name="40% - Accent4 12 2 10" xfId="64124"/>
    <cellStyle name="40% - Accent4 12 2 2" xfId="32745"/>
    <cellStyle name="40% - Accent4 12 2 3" xfId="64125"/>
    <cellStyle name="40% - Accent4 12 2 4" xfId="64126"/>
    <cellStyle name="40% - Accent4 12 2 5" xfId="64127"/>
    <cellStyle name="40% - Accent4 12 2 6" xfId="64128"/>
    <cellStyle name="40% - Accent4 12 2 7" xfId="64129"/>
    <cellStyle name="40% - Accent4 12 2 8" xfId="64130"/>
    <cellStyle name="40% - Accent4 12 2 9" xfId="64131"/>
    <cellStyle name="40% - Accent4 12 3" xfId="32746"/>
    <cellStyle name="40% - Accent4 12 3 2" xfId="32747"/>
    <cellStyle name="40% - Accent4 12 4" xfId="64132"/>
    <cellStyle name="40% - Accent4 12 5" xfId="64133"/>
    <cellStyle name="40% - Accent4 12 6" xfId="64134"/>
    <cellStyle name="40% - Accent4 12 7" xfId="64135"/>
    <cellStyle name="40% - Accent4 12 8" xfId="64136"/>
    <cellStyle name="40% - Accent4 12 9" xfId="64137"/>
    <cellStyle name="40% - Accent4 120" xfId="32748"/>
    <cellStyle name="40% - Accent4 120 2" xfId="32749"/>
    <cellStyle name="40% - Accent4 120 2 2" xfId="32750"/>
    <cellStyle name="40% - Accent4 120 2 2 2" xfId="32751"/>
    <cellStyle name="40% - Accent4 120 2 2 3" xfId="32752"/>
    <cellStyle name="40% - Accent4 120 2 3" xfId="32753"/>
    <cellStyle name="40% - Accent4 120 2 4" xfId="32754"/>
    <cellStyle name="40% - Accent4 120 3" xfId="32755"/>
    <cellStyle name="40% - Accent4 120 3 2" xfId="32756"/>
    <cellStyle name="40% - Accent4 120 3 2 2" xfId="32757"/>
    <cellStyle name="40% - Accent4 120 3 3" xfId="32758"/>
    <cellStyle name="40% - Accent4 120 4" xfId="32759"/>
    <cellStyle name="40% - Accent4 120 4 2" xfId="32760"/>
    <cellStyle name="40% - Accent4 120 5" xfId="32761"/>
    <cellStyle name="40% - Accent4 121" xfId="32762"/>
    <cellStyle name="40% - Accent4 121 2" xfId="32763"/>
    <cellStyle name="40% - Accent4 121 2 2" xfId="32764"/>
    <cellStyle name="40% - Accent4 121 2 2 2" xfId="32765"/>
    <cellStyle name="40% - Accent4 121 2 3" xfId="32766"/>
    <cellStyle name="40% - Accent4 121 3" xfId="32767"/>
    <cellStyle name="40% - Accent4 121 3 2" xfId="32768"/>
    <cellStyle name="40% - Accent4 121 3 2 2" xfId="32769"/>
    <cellStyle name="40% - Accent4 121 3 3" xfId="32770"/>
    <cellStyle name="40% - Accent4 121 4" xfId="32771"/>
    <cellStyle name="40% - Accent4 121 4 2" xfId="32772"/>
    <cellStyle name="40% - Accent4 121 5" xfId="32773"/>
    <cellStyle name="40% - Accent4 122" xfId="32774"/>
    <cellStyle name="40% - Accent4 122 2" xfId="32775"/>
    <cellStyle name="40% - Accent4 122 2 2" xfId="32776"/>
    <cellStyle name="40% - Accent4 122 2 3" xfId="32777"/>
    <cellStyle name="40% - Accent4 122 3" xfId="32778"/>
    <cellStyle name="40% - Accent4 122 4" xfId="32779"/>
    <cellStyle name="40% - Accent4 123" xfId="32780"/>
    <cellStyle name="40% - Accent4 123 2" xfId="32781"/>
    <cellStyle name="40% - Accent4 123 2 2" xfId="32782"/>
    <cellStyle name="40% - Accent4 123 2 3" xfId="32783"/>
    <cellStyle name="40% - Accent4 123 3" xfId="32784"/>
    <cellStyle name="40% - Accent4 123 4" xfId="32785"/>
    <cellStyle name="40% - Accent4 124" xfId="32786"/>
    <cellStyle name="40% - Accent4 124 2" xfId="32787"/>
    <cellStyle name="40% - Accent4 124 3" xfId="32788"/>
    <cellStyle name="40% - Accent4 125" xfId="32789"/>
    <cellStyle name="40% - Accent4 125 2" xfId="32790"/>
    <cellStyle name="40% - Accent4 126" xfId="32791"/>
    <cellStyle name="40% - Accent4 126 2" xfId="32792"/>
    <cellStyle name="40% - Accent4 127" xfId="32793"/>
    <cellStyle name="40% - Accent4 127 2" xfId="32794"/>
    <cellStyle name="40% - Accent4 128" xfId="32795"/>
    <cellStyle name="40% - Accent4 128 2" xfId="32796"/>
    <cellStyle name="40% - Accent4 129" xfId="32797"/>
    <cellStyle name="40% - Accent4 129 2" xfId="32798"/>
    <cellStyle name="40% - Accent4 13" xfId="32799"/>
    <cellStyle name="40% - Accent4 13 10" xfId="64138"/>
    <cellStyle name="40% - Accent4 13 11" xfId="64139"/>
    <cellStyle name="40% - Accent4 13 12" xfId="64140"/>
    <cellStyle name="40% - Accent4 13 2" xfId="32800"/>
    <cellStyle name="40% - Accent4 13 2 10" xfId="64141"/>
    <cellStyle name="40% - Accent4 13 2 2" xfId="32801"/>
    <cellStyle name="40% - Accent4 13 2 3" xfId="64142"/>
    <cellStyle name="40% - Accent4 13 2 4" xfId="64143"/>
    <cellStyle name="40% - Accent4 13 2 5" xfId="64144"/>
    <cellStyle name="40% - Accent4 13 2 6" xfId="64145"/>
    <cellStyle name="40% - Accent4 13 2 7" xfId="64146"/>
    <cellStyle name="40% - Accent4 13 2 8" xfId="64147"/>
    <cellStyle name="40% - Accent4 13 2 9" xfId="64148"/>
    <cellStyle name="40% - Accent4 13 3" xfId="32802"/>
    <cellStyle name="40% - Accent4 13 3 2" xfId="32803"/>
    <cellStyle name="40% - Accent4 13 4" xfId="64149"/>
    <cellStyle name="40% - Accent4 13 5" xfId="64150"/>
    <cellStyle name="40% - Accent4 13 6" xfId="64151"/>
    <cellStyle name="40% - Accent4 13 7" xfId="64152"/>
    <cellStyle name="40% - Accent4 13 8" xfId="64153"/>
    <cellStyle name="40% - Accent4 13 9" xfId="64154"/>
    <cellStyle name="40% - Accent4 130" xfId="32804"/>
    <cellStyle name="40% - Accent4 131" xfId="32805"/>
    <cellStyle name="40% - Accent4 132" xfId="32806"/>
    <cellStyle name="40% - Accent4 133" xfId="32807"/>
    <cellStyle name="40% - Accent4 134" xfId="32808"/>
    <cellStyle name="40% - Accent4 135" xfId="32809"/>
    <cellStyle name="40% - Accent4 136" xfId="32810"/>
    <cellStyle name="40% - Accent4 137" xfId="32811"/>
    <cellStyle name="40% - Accent4 138" xfId="32812"/>
    <cellStyle name="40% - Accent4 139" xfId="32813"/>
    <cellStyle name="40% - Accent4 14" xfId="32814"/>
    <cellStyle name="40% - Accent4 14 10" xfId="64155"/>
    <cellStyle name="40% - Accent4 14 11" xfId="64156"/>
    <cellStyle name="40% - Accent4 14 12" xfId="64157"/>
    <cellStyle name="40% - Accent4 14 2" xfId="32815"/>
    <cellStyle name="40% - Accent4 14 2 2" xfId="32816"/>
    <cellStyle name="40% - Accent4 14 3" xfId="32817"/>
    <cellStyle name="40% - Accent4 14 3 2" xfId="32818"/>
    <cellStyle name="40% - Accent4 14 4" xfId="64158"/>
    <cellStyle name="40% - Accent4 14 5" xfId="64159"/>
    <cellStyle name="40% - Accent4 14 6" xfId="64160"/>
    <cellStyle name="40% - Accent4 14 7" xfId="64161"/>
    <cellStyle name="40% - Accent4 14 8" xfId="64162"/>
    <cellStyle name="40% - Accent4 14 9" xfId="64163"/>
    <cellStyle name="40% - Accent4 140" xfId="32819"/>
    <cellStyle name="40% - Accent4 141" xfId="32820"/>
    <cellStyle name="40% - Accent4 142" xfId="32821"/>
    <cellStyle name="40% - Accent4 143" xfId="32822"/>
    <cellStyle name="40% - Accent4 144" xfId="32823"/>
    <cellStyle name="40% - Accent4 145" xfId="32824"/>
    <cellStyle name="40% - Accent4 146" xfId="32825"/>
    <cellStyle name="40% - Accent4 147" xfId="32826"/>
    <cellStyle name="40% - Accent4 148" xfId="64164"/>
    <cellStyle name="40% - Accent4 149" xfId="64165"/>
    <cellStyle name="40% - Accent4 15" xfId="32827"/>
    <cellStyle name="40% - Accent4 15 10" xfId="64166"/>
    <cellStyle name="40% - Accent4 15 11" xfId="64167"/>
    <cellStyle name="40% - Accent4 15 12" xfId="64168"/>
    <cellStyle name="40% - Accent4 15 2" xfId="32828"/>
    <cellStyle name="40% - Accent4 15 2 2" xfId="32829"/>
    <cellStyle name="40% - Accent4 15 3" xfId="32830"/>
    <cellStyle name="40% - Accent4 15 3 2" xfId="32831"/>
    <cellStyle name="40% - Accent4 15 4" xfId="64169"/>
    <cellStyle name="40% - Accent4 15 5" xfId="64170"/>
    <cellStyle name="40% - Accent4 15 6" xfId="64171"/>
    <cellStyle name="40% - Accent4 15 7" xfId="64172"/>
    <cellStyle name="40% - Accent4 15 8" xfId="64173"/>
    <cellStyle name="40% - Accent4 15 9" xfId="64174"/>
    <cellStyle name="40% - Accent4 150" xfId="64175"/>
    <cellStyle name="40% - Accent4 151" xfId="64176"/>
    <cellStyle name="40% - Accent4 152" xfId="64177"/>
    <cellStyle name="40% - Accent4 153" xfId="64178"/>
    <cellStyle name="40% - Accent4 154" xfId="64179"/>
    <cellStyle name="40% - Accent4 155" xfId="64180"/>
    <cellStyle name="40% - Accent4 156" xfId="64181"/>
    <cellStyle name="40% - Accent4 157" xfId="64182"/>
    <cellStyle name="40% - Accent4 158" xfId="64183"/>
    <cellStyle name="40% - Accent4 159" xfId="64184"/>
    <cellStyle name="40% - Accent4 16" xfId="32832"/>
    <cellStyle name="40% - Accent4 16 2" xfId="32833"/>
    <cellStyle name="40% - Accent4 16 2 2" xfId="32834"/>
    <cellStyle name="40% - Accent4 16 3" xfId="32835"/>
    <cellStyle name="40% - Accent4 16 3 2" xfId="32836"/>
    <cellStyle name="40% - Accent4 16 4" xfId="64185"/>
    <cellStyle name="40% - Accent4 160" xfId="64186"/>
    <cellStyle name="40% - Accent4 161" xfId="64187"/>
    <cellStyle name="40% - Accent4 162" xfId="64188"/>
    <cellStyle name="40% - Accent4 163" xfId="64189"/>
    <cellStyle name="40% - Accent4 17" xfId="32837"/>
    <cellStyle name="40% - Accent4 17 2" xfId="32838"/>
    <cellStyle name="40% - Accent4 17 2 2" xfId="32839"/>
    <cellStyle name="40% - Accent4 17 3" xfId="32840"/>
    <cellStyle name="40% - Accent4 17 3 2" xfId="32841"/>
    <cellStyle name="40% - Accent4 17 4" xfId="64190"/>
    <cellStyle name="40% - Accent4 18" xfId="32842"/>
    <cellStyle name="40% - Accent4 18 2" xfId="32843"/>
    <cellStyle name="40% - Accent4 18 2 2" xfId="32844"/>
    <cellStyle name="40% - Accent4 18 3" xfId="32845"/>
    <cellStyle name="40% - Accent4 18 3 2" xfId="32846"/>
    <cellStyle name="40% - Accent4 18 4" xfId="64191"/>
    <cellStyle name="40% - Accent4 19" xfId="32847"/>
    <cellStyle name="40% - Accent4 19 2" xfId="32848"/>
    <cellStyle name="40% - Accent4 19 2 2" xfId="32849"/>
    <cellStyle name="40% - Accent4 19 3" xfId="32850"/>
    <cellStyle name="40% - Accent4 19 3 2" xfId="32851"/>
    <cellStyle name="40% - Accent4 19 4" xfId="64192"/>
    <cellStyle name="40% - Accent4 2" xfId="14"/>
    <cellStyle name="40% - Accent4 2 10" xfId="64193"/>
    <cellStyle name="40% - Accent4 2 11" xfId="64194"/>
    <cellStyle name="40% - Accent4 2 2" xfId="32852"/>
    <cellStyle name="40% - Accent4 2 2 10" xfId="64195"/>
    <cellStyle name="40% - Accent4 2 2 10 10" xfId="64196"/>
    <cellStyle name="40% - Accent4 2 2 10 2" xfId="64197"/>
    <cellStyle name="40% - Accent4 2 2 10 3" xfId="64198"/>
    <cellStyle name="40% - Accent4 2 2 10 4" xfId="64199"/>
    <cellStyle name="40% - Accent4 2 2 10 5" xfId="64200"/>
    <cellStyle name="40% - Accent4 2 2 10 6" xfId="64201"/>
    <cellStyle name="40% - Accent4 2 2 10 7" xfId="64202"/>
    <cellStyle name="40% - Accent4 2 2 10 8" xfId="64203"/>
    <cellStyle name="40% - Accent4 2 2 10 9" xfId="64204"/>
    <cellStyle name="40% - Accent4 2 2 11" xfId="64205"/>
    <cellStyle name="40% - Accent4 2 2 12" xfId="64206"/>
    <cellStyle name="40% - Accent4 2 2 13" xfId="64207"/>
    <cellStyle name="40% - Accent4 2 2 14" xfId="64208"/>
    <cellStyle name="40% - Accent4 2 2 15" xfId="64209"/>
    <cellStyle name="40% - Accent4 2 2 16" xfId="64210"/>
    <cellStyle name="40% - Accent4 2 2 17" xfId="64211"/>
    <cellStyle name="40% - Accent4 2 2 18" xfId="64212"/>
    <cellStyle name="40% - Accent4 2 2 19" xfId="64213"/>
    <cellStyle name="40% - Accent4 2 2 2" xfId="32853"/>
    <cellStyle name="40% - Accent4 2 2 2 10" xfId="64214"/>
    <cellStyle name="40% - Accent4 2 2 2 11" xfId="64215"/>
    <cellStyle name="40% - Accent4 2 2 2 2" xfId="32854"/>
    <cellStyle name="40% - Accent4 2 2 2 2 10" xfId="64216"/>
    <cellStyle name="40% - Accent4 2 2 2 2 2" xfId="64217"/>
    <cellStyle name="40% - Accent4 2 2 2 2 3" xfId="64218"/>
    <cellStyle name="40% - Accent4 2 2 2 2 4" xfId="64219"/>
    <cellStyle name="40% - Accent4 2 2 2 2 5" xfId="64220"/>
    <cellStyle name="40% - Accent4 2 2 2 2 6" xfId="64221"/>
    <cellStyle name="40% - Accent4 2 2 2 2 7" xfId="64222"/>
    <cellStyle name="40% - Accent4 2 2 2 2 8" xfId="64223"/>
    <cellStyle name="40% - Accent4 2 2 2 2 9" xfId="64224"/>
    <cellStyle name="40% - Accent4 2 2 2 3" xfId="64225"/>
    <cellStyle name="40% - Accent4 2 2 2 4" xfId="64226"/>
    <cellStyle name="40% - Accent4 2 2 2 5" xfId="64227"/>
    <cellStyle name="40% - Accent4 2 2 2 6" xfId="64228"/>
    <cellStyle name="40% - Accent4 2 2 2 7" xfId="64229"/>
    <cellStyle name="40% - Accent4 2 2 2 8" xfId="64230"/>
    <cellStyle name="40% - Accent4 2 2 2 9" xfId="64231"/>
    <cellStyle name="40% - Accent4 2 2 3" xfId="32855"/>
    <cellStyle name="40% - Accent4 2 2 3 10" xfId="64232"/>
    <cellStyle name="40% - Accent4 2 2 3 11" xfId="64233"/>
    <cellStyle name="40% - Accent4 2 2 3 2" xfId="32856"/>
    <cellStyle name="40% - Accent4 2 2 3 2 10" xfId="64234"/>
    <cellStyle name="40% - Accent4 2 2 3 2 2" xfId="32857"/>
    <cellStyle name="40% - Accent4 2 2 3 2 3" xfId="32858"/>
    <cellStyle name="40% - Accent4 2 2 3 2 4" xfId="64235"/>
    <cellStyle name="40% - Accent4 2 2 3 2 5" xfId="64236"/>
    <cellStyle name="40% - Accent4 2 2 3 2 6" xfId="64237"/>
    <cellStyle name="40% - Accent4 2 2 3 2 7" xfId="64238"/>
    <cellStyle name="40% - Accent4 2 2 3 2 8" xfId="64239"/>
    <cellStyle name="40% - Accent4 2 2 3 2 9" xfId="64240"/>
    <cellStyle name="40% - Accent4 2 2 3 3" xfId="32859"/>
    <cellStyle name="40% - Accent4 2 2 3 4" xfId="32860"/>
    <cellStyle name="40% - Accent4 2 2 3 5" xfId="64241"/>
    <cellStyle name="40% - Accent4 2 2 3 6" xfId="64242"/>
    <cellStyle name="40% - Accent4 2 2 3 7" xfId="64243"/>
    <cellStyle name="40% - Accent4 2 2 3 8" xfId="64244"/>
    <cellStyle name="40% - Accent4 2 2 3 9" xfId="64245"/>
    <cellStyle name="40% - Accent4 2 2 4" xfId="32861"/>
    <cellStyle name="40% - Accent4 2 2 4 10" xfId="64246"/>
    <cellStyle name="40% - Accent4 2 2 4 11" xfId="64247"/>
    <cellStyle name="40% - Accent4 2 2 4 2" xfId="32862"/>
    <cellStyle name="40% - Accent4 2 2 4 2 10" xfId="64248"/>
    <cellStyle name="40% - Accent4 2 2 4 2 2" xfId="64249"/>
    <cellStyle name="40% - Accent4 2 2 4 2 3" xfId="64250"/>
    <cellStyle name="40% - Accent4 2 2 4 2 4" xfId="64251"/>
    <cellStyle name="40% - Accent4 2 2 4 2 5" xfId="64252"/>
    <cellStyle name="40% - Accent4 2 2 4 2 6" xfId="64253"/>
    <cellStyle name="40% - Accent4 2 2 4 2 7" xfId="64254"/>
    <cellStyle name="40% - Accent4 2 2 4 2 8" xfId="64255"/>
    <cellStyle name="40% - Accent4 2 2 4 2 9" xfId="64256"/>
    <cellStyle name="40% - Accent4 2 2 4 3" xfId="32863"/>
    <cellStyle name="40% - Accent4 2 2 4 4" xfId="64257"/>
    <cellStyle name="40% - Accent4 2 2 4 5" xfId="64258"/>
    <cellStyle name="40% - Accent4 2 2 4 6" xfId="64259"/>
    <cellStyle name="40% - Accent4 2 2 4 7" xfId="64260"/>
    <cellStyle name="40% - Accent4 2 2 4 8" xfId="64261"/>
    <cellStyle name="40% - Accent4 2 2 4 9" xfId="64262"/>
    <cellStyle name="40% - Accent4 2 2 5" xfId="32864"/>
    <cellStyle name="40% - Accent4 2 2 5 10" xfId="64263"/>
    <cellStyle name="40% - Accent4 2 2 5 11" xfId="64264"/>
    <cellStyle name="40% - Accent4 2 2 5 2" xfId="64265"/>
    <cellStyle name="40% - Accent4 2 2 5 2 10" xfId="64266"/>
    <cellStyle name="40% - Accent4 2 2 5 2 2" xfId="64267"/>
    <cellStyle name="40% - Accent4 2 2 5 2 3" xfId="64268"/>
    <cellStyle name="40% - Accent4 2 2 5 2 4" xfId="64269"/>
    <cellStyle name="40% - Accent4 2 2 5 2 5" xfId="64270"/>
    <cellStyle name="40% - Accent4 2 2 5 2 6" xfId="64271"/>
    <cellStyle name="40% - Accent4 2 2 5 2 7" xfId="64272"/>
    <cellStyle name="40% - Accent4 2 2 5 2 8" xfId="64273"/>
    <cellStyle name="40% - Accent4 2 2 5 2 9" xfId="64274"/>
    <cellStyle name="40% - Accent4 2 2 5 3" xfId="64275"/>
    <cellStyle name="40% - Accent4 2 2 5 4" xfId="64276"/>
    <cellStyle name="40% - Accent4 2 2 5 5" xfId="64277"/>
    <cellStyle name="40% - Accent4 2 2 5 6" xfId="64278"/>
    <cellStyle name="40% - Accent4 2 2 5 7" xfId="64279"/>
    <cellStyle name="40% - Accent4 2 2 5 8" xfId="64280"/>
    <cellStyle name="40% - Accent4 2 2 5 9" xfId="64281"/>
    <cellStyle name="40% - Accent4 2 2 6" xfId="32865"/>
    <cellStyle name="40% - Accent4 2 2 6 10" xfId="64282"/>
    <cellStyle name="40% - Accent4 2 2 6 11" xfId="64283"/>
    <cellStyle name="40% - Accent4 2 2 6 2" xfId="64284"/>
    <cellStyle name="40% - Accent4 2 2 6 2 10" xfId="64285"/>
    <cellStyle name="40% - Accent4 2 2 6 2 2" xfId="64286"/>
    <cellStyle name="40% - Accent4 2 2 6 2 3" xfId="64287"/>
    <cellStyle name="40% - Accent4 2 2 6 2 4" xfId="64288"/>
    <cellStyle name="40% - Accent4 2 2 6 2 5" xfId="64289"/>
    <cellStyle name="40% - Accent4 2 2 6 2 6" xfId="64290"/>
    <cellStyle name="40% - Accent4 2 2 6 2 7" xfId="64291"/>
    <cellStyle name="40% - Accent4 2 2 6 2 8" xfId="64292"/>
    <cellStyle name="40% - Accent4 2 2 6 2 9" xfId="64293"/>
    <cellStyle name="40% - Accent4 2 2 6 3" xfId="64294"/>
    <cellStyle name="40% - Accent4 2 2 6 4" xfId="64295"/>
    <cellStyle name="40% - Accent4 2 2 6 5" xfId="64296"/>
    <cellStyle name="40% - Accent4 2 2 6 6" xfId="64297"/>
    <cellStyle name="40% - Accent4 2 2 6 7" xfId="64298"/>
    <cellStyle name="40% - Accent4 2 2 6 8" xfId="64299"/>
    <cellStyle name="40% - Accent4 2 2 6 9" xfId="64300"/>
    <cellStyle name="40% - Accent4 2 2 7" xfId="64301"/>
    <cellStyle name="40% - Accent4 2 2 7 10" xfId="64302"/>
    <cellStyle name="40% - Accent4 2 2 7 11" xfId="64303"/>
    <cellStyle name="40% - Accent4 2 2 7 2" xfId="64304"/>
    <cellStyle name="40% - Accent4 2 2 7 2 10" xfId="64305"/>
    <cellStyle name="40% - Accent4 2 2 7 2 2" xfId="64306"/>
    <cellStyle name="40% - Accent4 2 2 7 2 3" xfId="64307"/>
    <cellStyle name="40% - Accent4 2 2 7 2 4" xfId="64308"/>
    <cellStyle name="40% - Accent4 2 2 7 2 5" xfId="64309"/>
    <cellStyle name="40% - Accent4 2 2 7 2 6" xfId="64310"/>
    <cellStyle name="40% - Accent4 2 2 7 2 7" xfId="64311"/>
    <cellStyle name="40% - Accent4 2 2 7 2 8" xfId="64312"/>
    <cellStyle name="40% - Accent4 2 2 7 2 9" xfId="64313"/>
    <cellStyle name="40% - Accent4 2 2 7 3" xfId="64314"/>
    <cellStyle name="40% - Accent4 2 2 7 4" xfId="64315"/>
    <cellStyle name="40% - Accent4 2 2 7 5" xfId="64316"/>
    <cellStyle name="40% - Accent4 2 2 7 6" xfId="64317"/>
    <cellStyle name="40% - Accent4 2 2 7 7" xfId="64318"/>
    <cellStyle name="40% - Accent4 2 2 7 8" xfId="64319"/>
    <cellStyle name="40% - Accent4 2 2 7 9" xfId="64320"/>
    <cellStyle name="40% - Accent4 2 2 8" xfId="64321"/>
    <cellStyle name="40% - Accent4 2 2 8 10" xfId="64322"/>
    <cellStyle name="40% - Accent4 2 2 8 11" xfId="64323"/>
    <cellStyle name="40% - Accent4 2 2 8 2" xfId="64324"/>
    <cellStyle name="40% - Accent4 2 2 8 2 10" xfId="64325"/>
    <cellStyle name="40% - Accent4 2 2 8 2 2" xfId="64326"/>
    <cellStyle name="40% - Accent4 2 2 8 2 3" xfId="64327"/>
    <cellStyle name="40% - Accent4 2 2 8 2 4" xfId="64328"/>
    <cellStyle name="40% - Accent4 2 2 8 2 5" xfId="64329"/>
    <cellStyle name="40% - Accent4 2 2 8 2 6" xfId="64330"/>
    <cellStyle name="40% - Accent4 2 2 8 2 7" xfId="64331"/>
    <cellStyle name="40% - Accent4 2 2 8 2 8" xfId="64332"/>
    <cellStyle name="40% - Accent4 2 2 8 2 9" xfId="64333"/>
    <cellStyle name="40% - Accent4 2 2 8 3" xfId="64334"/>
    <cellStyle name="40% - Accent4 2 2 8 4" xfId="64335"/>
    <cellStyle name="40% - Accent4 2 2 8 5" xfId="64336"/>
    <cellStyle name="40% - Accent4 2 2 8 6" xfId="64337"/>
    <cellStyle name="40% - Accent4 2 2 8 7" xfId="64338"/>
    <cellStyle name="40% - Accent4 2 2 8 8" xfId="64339"/>
    <cellStyle name="40% - Accent4 2 2 8 9" xfId="64340"/>
    <cellStyle name="40% - Accent4 2 2 9" xfId="64341"/>
    <cellStyle name="40% - Accent4 2 2 9 10" xfId="64342"/>
    <cellStyle name="40% - Accent4 2 2 9 11" xfId="64343"/>
    <cellStyle name="40% - Accent4 2 2 9 2" xfId="64344"/>
    <cellStyle name="40% - Accent4 2 2 9 2 10" xfId="64345"/>
    <cellStyle name="40% - Accent4 2 2 9 2 2" xfId="64346"/>
    <cellStyle name="40% - Accent4 2 2 9 2 3" xfId="64347"/>
    <cellStyle name="40% - Accent4 2 2 9 2 4" xfId="64348"/>
    <cellStyle name="40% - Accent4 2 2 9 2 5" xfId="64349"/>
    <cellStyle name="40% - Accent4 2 2 9 2 6" xfId="64350"/>
    <cellStyle name="40% - Accent4 2 2 9 2 7" xfId="64351"/>
    <cellStyle name="40% - Accent4 2 2 9 2 8" xfId="64352"/>
    <cellStyle name="40% - Accent4 2 2 9 2 9" xfId="64353"/>
    <cellStyle name="40% - Accent4 2 2 9 3" xfId="64354"/>
    <cellStyle name="40% - Accent4 2 2 9 4" xfId="64355"/>
    <cellStyle name="40% - Accent4 2 2 9 5" xfId="64356"/>
    <cellStyle name="40% - Accent4 2 2 9 6" xfId="64357"/>
    <cellStyle name="40% - Accent4 2 2 9 7" xfId="64358"/>
    <cellStyle name="40% - Accent4 2 2 9 8" xfId="64359"/>
    <cellStyle name="40% - Accent4 2 2 9 9" xfId="64360"/>
    <cellStyle name="40% - Accent4 2 3" xfId="32866"/>
    <cellStyle name="40% - Accent4 2 3 10" xfId="64361"/>
    <cellStyle name="40% - Accent4 2 3 10 10" xfId="64362"/>
    <cellStyle name="40% - Accent4 2 3 10 2" xfId="64363"/>
    <cellStyle name="40% - Accent4 2 3 10 3" xfId="64364"/>
    <cellStyle name="40% - Accent4 2 3 10 4" xfId="64365"/>
    <cellStyle name="40% - Accent4 2 3 10 5" xfId="64366"/>
    <cellStyle name="40% - Accent4 2 3 10 6" xfId="64367"/>
    <cellStyle name="40% - Accent4 2 3 10 7" xfId="64368"/>
    <cellStyle name="40% - Accent4 2 3 10 8" xfId="64369"/>
    <cellStyle name="40% - Accent4 2 3 10 9" xfId="64370"/>
    <cellStyle name="40% - Accent4 2 3 11" xfId="64371"/>
    <cellStyle name="40% - Accent4 2 3 12" xfId="64372"/>
    <cellStyle name="40% - Accent4 2 3 13" xfId="64373"/>
    <cellStyle name="40% - Accent4 2 3 14" xfId="64374"/>
    <cellStyle name="40% - Accent4 2 3 15" xfId="64375"/>
    <cellStyle name="40% - Accent4 2 3 16" xfId="64376"/>
    <cellStyle name="40% - Accent4 2 3 17" xfId="64377"/>
    <cellStyle name="40% - Accent4 2 3 18" xfId="64378"/>
    <cellStyle name="40% - Accent4 2 3 19" xfId="64379"/>
    <cellStyle name="40% - Accent4 2 3 2" xfId="32867"/>
    <cellStyle name="40% - Accent4 2 3 2 10" xfId="64380"/>
    <cellStyle name="40% - Accent4 2 3 2 11" xfId="64381"/>
    <cellStyle name="40% - Accent4 2 3 2 2" xfId="32868"/>
    <cellStyle name="40% - Accent4 2 3 2 2 10" xfId="64382"/>
    <cellStyle name="40% - Accent4 2 3 2 2 2" xfId="64383"/>
    <cellStyle name="40% - Accent4 2 3 2 2 3" xfId="64384"/>
    <cellStyle name="40% - Accent4 2 3 2 2 4" xfId="64385"/>
    <cellStyle name="40% - Accent4 2 3 2 2 5" xfId="64386"/>
    <cellStyle name="40% - Accent4 2 3 2 2 6" xfId="64387"/>
    <cellStyle name="40% - Accent4 2 3 2 2 7" xfId="64388"/>
    <cellStyle name="40% - Accent4 2 3 2 2 8" xfId="64389"/>
    <cellStyle name="40% - Accent4 2 3 2 2 9" xfId="64390"/>
    <cellStyle name="40% - Accent4 2 3 2 3" xfId="32869"/>
    <cellStyle name="40% - Accent4 2 3 2 4" xfId="64391"/>
    <cellStyle name="40% - Accent4 2 3 2 5" xfId="64392"/>
    <cellStyle name="40% - Accent4 2 3 2 6" xfId="64393"/>
    <cellStyle name="40% - Accent4 2 3 2 7" xfId="64394"/>
    <cellStyle name="40% - Accent4 2 3 2 8" xfId="64395"/>
    <cellStyle name="40% - Accent4 2 3 2 9" xfId="64396"/>
    <cellStyle name="40% - Accent4 2 3 3" xfId="32870"/>
    <cellStyle name="40% - Accent4 2 3 3 10" xfId="64397"/>
    <cellStyle name="40% - Accent4 2 3 3 11" xfId="64398"/>
    <cellStyle name="40% - Accent4 2 3 3 2" xfId="32871"/>
    <cellStyle name="40% - Accent4 2 3 3 2 10" xfId="64399"/>
    <cellStyle name="40% - Accent4 2 3 3 2 2" xfId="64400"/>
    <cellStyle name="40% - Accent4 2 3 3 2 3" xfId="64401"/>
    <cellStyle name="40% - Accent4 2 3 3 2 4" xfId="64402"/>
    <cellStyle name="40% - Accent4 2 3 3 2 5" xfId="64403"/>
    <cellStyle name="40% - Accent4 2 3 3 2 6" xfId="64404"/>
    <cellStyle name="40% - Accent4 2 3 3 2 7" xfId="64405"/>
    <cellStyle name="40% - Accent4 2 3 3 2 8" xfId="64406"/>
    <cellStyle name="40% - Accent4 2 3 3 2 9" xfId="64407"/>
    <cellStyle name="40% - Accent4 2 3 3 3" xfId="64408"/>
    <cellStyle name="40% - Accent4 2 3 3 4" xfId="64409"/>
    <cellStyle name="40% - Accent4 2 3 3 5" xfId="64410"/>
    <cellStyle name="40% - Accent4 2 3 3 6" xfId="64411"/>
    <cellStyle name="40% - Accent4 2 3 3 7" xfId="64412"/>
    <cellStyle name="40% - Accent4 2 3 3 8" xfId="64413"/>
    <cellStyle name="40% - Accent4 2 3 3 9" xfId="64414"/>
    <cellStyle name="40% - Accent4 2 3 4" xfId="32872"/>
    <cellStyle name="40% - Accent4 2 3 4 10" xfId="64415"/>
    <cellStyle name="40% - Accent4 2 3 4 11" xfId="64416"/>
    <cellStyle name="40% - Accent4 2 3 4 2" xfId="64417"/>
    <cellStyle name="40% - Accent4 2 3 4 2 10" xfId="64418"/>
    <cellStyle name="40% - Accent4 2 3 4 2 2" xfId="64419"/>
    <cellStyle name="40% - Accent4 2 3 4 2 3" xfId="64420"/>
    <cellStyle name="40% - Accent4 2 3 4 2 4" xfId="64421"/>
    <cellStyle name="40% - Accent4 2 3 4 2 5" xfId="64422"/>
    <cellStyle name="40% - Accent4 2 3 4 2 6" xfId="64423"/>
    <cellStyle name="40% - Accent4 2 3 4 2 7" xfId="64424"/>
    <cellStyle name="40% - Accent4 2 3 4 2 8" xfId="64425"/>
    <cellStyle name="40% - Accent4 2 3 4 2 9" xfId="64426"/>
    <cellStyle name="40% - Accent4 2 3 4 3" xfId="64427"/>
    <cellStyle name="40% - Accent4 2 3 4 4" xfId="64428"/>
    <cellStyle name="40% - Accent4 2 3 4 5" xfId="64429"/>
    <cellStyle name="40% - Accent4 2 3 4 6" xfId="64430"/>
    <cellStyle name="40% - Accent4 2 3 4 7" xfId="64431"/>
    <cellStyle name="40% - Accent4 2 3 4 8" xfId="64432"/>
    <cellStyle name="40% - Accent4 2 3 4 9" xfId="64433"/>
    <cellStyle name="40% - Accent4 2 3 5" xfId="32873"/>
    <cellStyle name="40% - Accent4 2 3 5 10" xfId="64434"/>
    <cellStyle name="40% - Accent4 2 3 5 11" xfId="64435"/>
    <cellStyle name="40% - Accent4 2 3 5 2" xfId="64436"/>
    <cellStyle name="40% - Accent4 2 3 5 2 10" xfId="64437"/>
    <cellStyle name="40% - Accent4 2 3 5 2 2" xfId="64438"/>
    <cellStyle name="40% - Accent4 2 3 5 2 3" xfId="64439"/>
    <cellStyle name="40% - Accent4 2 3 5 2 4" xfId="64440"/>
    <cellStyle name="40% - Accent4 2 3 5 2 5" xfId="64441"/>
    <cellStyle name="40% - Accent4 2 3 5 2 6" xfId="64442"/>
    <cellStyle name="40% - Accent4 2 3 5 2 7" xfId="64443"/>
    <cellStyle name="40% - Accent4 2 3 5 2 8" xfId="64444"/>
    <cellStyle name="40% - Accent4 2 3 5 2 9" xfId="64445"/>
    <cellStyle name="40% - Accent4 2 3 5 3" xfId="64446"/>
    <cellStyle name="40% - Accent4 2 3 5 4" xfId="64447"/>
    <cellStyle name="40% - Accent4 2 3 5 5" xfId="64448"/>
    <cellStyle name="40% - Accent4 2 3 5 6" xfId="64449"/>
    <cellStyle name="40% - Accent4 2 3 5 7" xfId="64450"/>
    <cellStyle name="40% - Accent4 2 3 5 8" xfId="64451"/>
    <cellStyle name="40% - Accent4 2 3 5 9" xfId="64452"/>
    <cellStyle name="40% - Accent4 2 3 6" xfId="64453"/>
    <cellStyle name="40% - Accent4 2 3 6 10" xfId="64454"/>
    <cellStyle name="40% - Accent4 2 3 6 11" xfId="64455"/>
    <cellStyle name="40% - Accent4 2 3 6 2" xfId="64456"/>
    <cellStyle name="40% - Accent4 2 3 6 2 10" xfId="64457"/>
    <cellStyle name="40% - Accent4 2 3 6 2 2" xfId="64458"/>
    <cellStyle name="40% - Accent4 2 3 6 2 3" xfId="64459"/>
    <cellStyle name="40% - Accent4 2 3 6 2 4" xfId="64460"/>
    <cellStyle name="40% - Accent4 2 3 6 2 5" xfId="64461"/>
    <cellStyle name="40% - Accent4 2 3 6 2 6" xfId="64462"/>
    <cellStyle name="40% - Accent4 2 3 6 2 7" xfId="64463"/>
    <cellStyle name="40% - Accent4 2 3 6 2 8" xfId="64464"/>
    <cellStyle name="40% - Accent4 2 3 6 2 9" xfId="64465"/>
    <cellStyle name="40% - Accent4 2 3 6 3" xfId="64466"/>
    <cellStyle name="40% - Accent4 2 3 6 4" xfId="64467"/>
    <cellStyle name="40% - Accent4 2 3 6 5" xfId="64468"/>
    <cellStyle name="40% - Accent4 2 3 6 6" xfId="64469"/>
    <cellStyle name="40% - Accent4 2 3 6 7" xfId="64470"/>
    <cellStyle name="40% - Accent4 2 3 6 8" xfId="64471"/>
    <cellStyle name="40% - Accent4 2 3 6 9" xfId="64472"/>
    <cellStyle name="40% - Accent4 2 3 7" xfId="64473"/>
    <cellStyle name="40% - Accent4 2 3 7 10" xfId="64474"/>
    <cellStyle name="40% - Accent4 2 3 7 11" xfId="64475"/>
    <cellStyle name="40% - Accent4 2 3 7 2" xfId="64476"/>
    <cellStyle name="40% - Accent4 2 3 7 2 10" xfId="64477"/>
    <cellStyle name="40% - Accent4 2 3 7 2 2" xfId="64478"/>
    <cellStyle name="40% - Accent4 2 3 7 2 3" xfId="64479"/>
    <cellStyle name="40% - Accent4 2 3 7 2 4" xfId="64480"/>
    <cellStyle name="40% - Accent4 2 3 7 2 5" xfId="64481"/>
    <cellStyle name="40% - Accent4 2 3 7 2 6" xfId="64482"/>
    <cellStyle name="40% - Accent4 2 3 7 2 7" xfId="64483"/>
    <cellStyle name="40% - Accent4 2 3 7 2 8" xfId="64484"/>
    <cellStyle name="40% - Accent4 2 3 7 2 9" xfId="64485"/>
    <cellStyle name="40% - Accent4 2 3 7 3" xfId="64486"/>
    <cellStyle name="40% - Accent4 2 3 7 4" xfId="64487"/>
    <cellStyle name="40% - Accent4 2 3 7 5" xfId="64488"/>
    <cellStyle name="40% - Accent4 2 3 7 6" xfId="64489"/>
    <cellStyle name="40% - Accent4 2 3 7 7" xfId="64490"/>
    <cellStyle name="40% - Accent4 2 3 7 8" xfId="64491"/>
    <cellStyle name="40% - Accent4 2 3 7 9" xfId="64492"/>
    <cellStyle name="40% - Accent4 2 3 8" xfId="64493"/>
    <cellStyle name="40% - Accent4 2 3 8 10" xfId="64494"/>
    <cellStyle name="40% - Accent4 2 3 8 11" xfId="64495"/>
    <cellStyle name="40% - Accent4 2 3 8 2" xfId="64496"/>
    <cellStyle name="40% - Accent4 2 3 8 2 10" xfId="64497"/>
    <cellStyle name="40% - Accent4 2 3 8 2 2" xfId="64498"/>
    <cellStyle name="40% - Accent4 2 3 8 2 3" xfId="64499"/>
    <cellStyle name="40% - Accent4 2 3 8 2 4" xfId="64500"/>
    <cellStyle name="40% - Accent4 2 3 8 2 5" xfId="64501"/>
    <cellStyle name="40% - Accent4 2 3 8 2 6" xfId="64502"/>
    <cellStyle name="40% - Accent4 2 3 8 2 7" xfId="64503"/>
    <cellStyle name="40% - Accent4 2 3 8 2 8" xfId="64504"/>
    <cellStyle name="40% - Accent4 2 3 8 2 9" xfId="64505"/>
    <cellStyle name="40% - Accent4 2 3 8 3" xfId="64506"/>
    <cellStyle name="40% - Accent4 2 3 8 4" xfId="64507"/>
    <cellStyle name="40% - Accent4 2 3 8 5" xfId="64508"/>
    <cellStyle name="40% - Accent4 2 3 8 6" xfId="64509"/>
    <cellStyle name="40% - Accent4 2 3 8 7" xfId="64510"/>
    <cellStyle name="40% - Accent4 2 3 8 8" xfId="64511"/>
    <cellStyle name="40% - Accent4 2 3 8 9" xfId="64512"/>
    <cellStyle name="40% - Accent4 2 3 9" xfId="64513"/>
    <cellStyle name="40% - Accent4 2 3 9 10" xfId="64514"/>
    <cellStyle name="40% - Accent4 2 3 9 11" xfId="64515"/>
    <cellStyle name="40% - Accent4 2 3 9 2" xfId="64516"/>
    <cellStyle name="40% - Accent4 2 3 9 2 10" xfId="64517"/>
    <cellStyle name="40% - Accent4 2 3 9 2 2" xfId="64518"/>
    <cellStyle name="40% - Accent4 2 3 9 2 3" xfId="64519"/>
    <cellStyle name="40% - Accent4 2 3 9 2 4" xfId="64520"/>
    <cellStyle name="40% - Accent4 2 3 9 2 5" xfId="64521"/>
    <cellStyle name="40% - Accent4 2 3 9 2 6" xfId="64522"/>
    <cellStyle name="40% - Accent4 2 3 9 2 7" xfId="64523"/>
    <cellStyle name="40% - Accent4 2 3 9 2 8" xfId="64524"/>
    <cellStyle name="40% - Accent4 2 3 9 2 9" xfId="64525"/>
    <cellStyle name="40% - Accent4 2 3 9 3" xfId="64526"/>
    <cellStyle name="40% - Accent4 2 3 9 4" xfId="64527"/>
    <cellStyle name="40% - Accent4 2 3 9 5" xfId="64528"/>
    <cellStyle name="40% - Accent4 2 3 9 6" xfId="64529"/>
    <cellStyle name="40% - Accent4 2 3 9 7" xfId="64530"/>
    <cellStyle name="40% - Accent4 2 3 9 8" xfId="64531"/>
    <cellStyle name="40% - Accent4 2 3 9 9" xfId="64532"/>
    <cellStyle name="40% - Accent4 2 4" xfId="32874"/>
    <cellStyle name="40% - Accent4 2 4 10" xfId="64533"/>
    <cellStyle name="40% - Accent4 2 4 10 10" xfId="64534"/>
    <cellStyle name="40% - Accent4 2 4 10 2" xfId="64535"/>
    <cellStyle name="40% - Accent4 2 4 10 3" xfId="64536"/>
    <cellStyle name="40% - Accent4 2 4 10 4" xfId="64537"/>
    <cellStyle name="40% - Accent4 2 4 10 5" xfId="64538"/>
    <cellStyle name="40% - Accent4 2 4 10 6" xfId="64539"/>
    <cellStyle name="40% - Accent4 2 4 10 7" xfId="64540"/>
    <cellStyle name="40% - Accent4 2 4 10 8" xfId="64541"/>
    <cellStyle name="40% - Accent4 2 4 10 9" xfId="64542"/>
    <cellStyle name="40% - Accent4 2 4 11" xfId="64543"/>
    <cellStyle name="40% - Accent4 2 4 12" xfId="64544"/>
    <cellStyle name="40% - Accent4 2 4 13" xfId="64545"/>
    <cellStyle name="40% - Accent4 2 4 14" xfId="64546"/>
    <cellStyle name="40% - Accent4 2 4 15" xfId="64547"/>
    <cellStyle name="40% - Accent4 2 4 16" xfId="64548"/>
    <cellStyle name="40% - Accent4 2 4 17" xfId="64549"/>
    <cellStyle name="40% - Accent4 2 4 18" xfId="64550"/>
    <cellStyle name="40% - Accent4 2 4 19" xfId="64551"/>
    <cellStyle name="40% - Accent4 2 4 2" xfId="32875"/>
    <cellStyle name="40% - Accent4 2 4 2 10" xfId="64552"/>
    <cellStyle name="40% - Accent4 2 4 2 11" xfId="64553"/>
    <cellStyle name="40% - Accent4 2 4 2 2" xfId="32876"/>
    <cellStyle name="40% - Accent4 2 4 2 2 10" xfId="64554"/>
    <cellStyle name="40% - Accent4 2 4 2 2 2" xfId="64555"/>
    <cellStyle name="40% - Accent4 2 4 2 2 3" xfId="64556"/>
    <cellStyle name="40% - Accent4 2 4 2 2 4" xfId="64557"/>
    <cellStyle name="40% - Accent4 2 4 2 2 5" xfId="64558"/>
    <cellStyle name="40% - Accent4 2 4 2 2 6" xfId="64559"/>
    <cellStyle name="40% - Accent4 2 4 2 2 7" xfId="64560"/>
    <cellStyle name="40% - Accent4 2 4 2 2 8" xfId="64561"/>
    <cellStyle name="40% - Accent4 2 4 2 2 9" xfId="64562"/>
    <cellStyle name="40% - Accent4 2 4 2 3" xfId="32877"/>
    <cellStyle name="40% - Accent4 2 4 2 4" xfId="64563"/>
    <cellStyle name="40% - Accent4 2 4 2 5" xfId="64564"/>
    <cellStyle name="40% - Accent4 2 4 2 6" xfId="64565"/>
    <cellStyle name="40% - Accent4 2 4 2 7" xfId="64566"/>
    <cellStyle name="40% - Accent4 2 4 2 8" xfId="64567"/>
    <cellStyle name="40% - Accent4 2 4 2 9" xfId="64568"/>
    <cellStyle name="40% - Accent4 2 4 3" xfId="32878"/>
    <cellStyle name="40% - Accent4 2 4 3 10" xfId="64569"/>
    <cellStyle name="40% - Accent4 2 4 3 11" xfId="64570"/>
    <cellStyle name="40% - Accent4 2 4 3 2" xfId="64571"/>
    <cellStyle name="40% - Accent4 2 4 3 2 10" xfId="64572"/>
    <cellStyle name="40% - Accent4 2 4 3 2 2" xfId="64573"/>
    <cellStyle name="40% - Accent4 2 4 3 2 3" xfId="64574"/>
    <cellStyle name="40% - Accent4 2 4 3 2 4" xfId="64575"/>
    <cellStyle name="40% - Accent4 2 4 3 2 5" xfId="64576"/>
    <cellStyle name="40% - Accent4 2 4 3 2 6" xfId="64577"/>
    <cellStyle name="40% - Accent4 2 4 3 2 7" xfId="64578"/>
    <cellStyle name="40% - Accent4 2 4 3 2 8" xfId="64579"/>
    <cellStyle name="40% - Accent4 2 4 3 2 9" xfId="64580"/>
    <cellStyle name="40% - Accent4 2 4 3 3" xfId="64581"/>
    <cellStyle name="40% - Accent4 2 4 3 4" xfId="64582"/>
    <cellStyle name="40% - Accent4 2 4 3 5" xfId="64583"/>
    <cellStyle name="40% - Accent4 2 4 3 6" xfId="64584"/>
    <cellStyle name="40% - Accent4 2 4 3 7" xfId="64585"/>
    <cellStyle name="40% - Accent4 2 4 3 8" xfId="64586"/>
    <cellStyle name="40% - Accent4 2 4 3 9" xfId="64587"/>
    <cellStyle name="40% - Accent4 2 4 4" xfId="32879"/>
    <cellStyle name="40% - Accent4 2 4 4 10" xfId="64588"/>
    <cellStyle name="40% - Accent4 2 4 4 11" xfId="64589"/>
    <cellStyle name="40% - Accent4 2 4 4 2" xfId="64590"/>
    <cellStyle name="40% - Accent4 2 4 4 2 10" xfId="64591"/>
    <cellStyle name="40% - Accent4 2 4 4 2 2" xfId="64592"/>
    <cellStyle name="40% - Accent4 2 4 4 2 3" xfId="64593"/>
    <cellStyle name="40% - Accent4 2 4 4 2 4" xfId="64594"/>
    <cellStyle name="40% - Accent4 2 4 4 2 5" xfId="64595"/>
    <cellStyle name="40% - Accent4 2 4 4 2 6" xfId="64596"/>
    <cellStyle name="40% - Accent4 2 4 4 2 7" xfId="64597"/>
    <cellStyle name="40% - Accent4 2 4 4 2 8" xfId="64598"/>
    <cellStyle name="40% - Accent4 2 4 4 2 9" xfId="64599"/>
    <cellStyle name="40% - Accent4 2 4 4 3" xfId="64600"/>
    <cellStyle name="40% - Accent4 2 4 4 4" xfId="64601"/>
    <cellStyle name="40% - Accent4 2 4 4 5" xfId="64602"/>
    <cellStyle name="40% - Accent4 2 4 4 6" xfId="64603"/>
    <cellStyle name="40% - Accent4 2 4 4 7" xfId="64604"/>
    <cellStyle name="40% - Accent4 2 4 4 8" xfId="64605"/>
    <cellStyle name="40% - Accent4 2 4 4 9" xfId="64606"/>
    <cellStyle name="40% - Accent4 2 4 5" xfId="64607"/>
    <cellStyle name="40% - Accent4 2 4 5 10" xfId="64608"/>
    <cellStyle name="40% - Accent4 2 4 5 11" xfId="64609"/>
    <cellStyle name="40% - Accent4 2 4 5 2" xfId="64610"/>
    <cellStyle name="40% - Accent4 2 4 5 2 10" xfId="64611"/>
    <cellStyle name="40% - Accent4 2 4 5 2 2" xfId="64612"/>
    <cellStyle name="40% - Accent4 2 4 5 2 3" xfId="64613"/>
    <cellStyle name="40% - Accent4 2 4 5 2 4" xfId="64614"/>
    <cellStyle name="40% - Accent4 2 4 5 2 5" xfId="64615"/>
    <cellStyle name="40% - Accent4 2 4 5 2 6" xfId="64616"/>
    <cellStyle name="40% - Accent4 2 4 5 2 7" xfId="64617"/>
    <cellStyle name="40% - Accent4 2 4 5 2 8" xfId="64618"/>
    <cellStyle name="40% - Accent4 2 4 5 2 9" xfId="64619"/>
    <cellStyle name="40% - Accent4 2 4 5 3" xfId="64620"/>
    <cellStyle name="40% - Accent4 2 4 5 4" xfId="64621"/>
    <cellStyle name="40% - Accent4 2 4 5 5" xfId="64622"/>
    <cellStyle name="40% - Accent4 2 4 5 6" xfId="64623"/>
    <cellStyle name="40% - Accent4 2 4 5 7" xfId="64624"/>
    <cellStyle name="40% - Accent4 2 4 5 8" xfId="64625"/>
    <cellStyle name="40% - Accent4 2 4 5 9" xfId="64626"/>
    <cellStyle name="40% - Accent4 2 4 6" xfId="64627"/>
    <cellStyle name="40% - Accent4 2 4 6 10" xfId="64628"/>
    <cellStyle name="40% - Accent4 2 4 6 11" xfId="64629"/>
    <cellStyle name="40% - Accent4 2 4 6 2" xfId="64630"/>
    <cellStyle name="40% - Accent4 2 4 6 2 10" xfId="64631"/>
    <cellStyle name="40% - Accent4 2 4 6 2 2" xfId="64632"/>
    <cellStyle name="40% - Accent4 2 4 6 2 3" xfId="64633"/>
    <cellStyle name="40% - Accent4 2 4 6 2 4" xfId="64634"/>
    <cellStyle name="40% - Accent4 2 4 6 2 5" xfId="64635"/>
    <cellStyle name="40% - Accent4 2 4 6 2 6" xfId="64636"/>
    <cellStyle name="40% - Accent4 2 4 6 2 7" xfId="64637"/>
    <cellStyle name="40% - Accent4 2 4 6 2 8" xfId="64638"/>
    <cellStyle name="40% - Accent4 2 4 6 2 9" xfId="64639"/>
    <cellStyle name="40% - Accent4 2 4 6 3" xfId="64640"/>
    <cellStyle name="40% - Accent4 2 4 6 4" xfId="64641"/>
    <cellStyle name="40% - Accent4 2 4 6 5" xfId="64642"/>
    <cellStyle name="40% - Accent4 2 4 6 6" xfId="64643"/>
    <cellStyle name="40% - Accent4 2 4 6 7" xfId="64644"/>
    <cellStyle name="40% - Accent4 2 4 6 8" xfId="64645"/>
    <cellStyle name="40% - Accent4 2 4 6 9" xfId="64646"/>
    <cellStyle name="40% - Accent4 2 4 7" xfId="64647"/>
    <cellStyle name="40% - Accent4 2 4 7 10" xfId="64648"/>
    <cellStyle name="40% - Accent4 2 4 7 11" xfId="64649"/>
    <cellStyle name="40% - Accent4 2 4 7 2" xfId="64650"/>
    <cellStyle name="40% - Accent4 2 4 7 2 10" xfId="64651"/>
    <cellStyle name="40% - Accent4 2 4 7 2 2" xfId="64652"/>
    <cellStyle name="40% - Accent4 2 4 7 2 3" xfId="64653"/>
    <cellStyle name="40% - Accent4 2 4 7 2 4" xfId="64654"/>
    <cellStyle name="40% - Accent4 2 4 7 2 5" xfId="64655"/>
    <cellStyle name="40% - Accent4 2 4 7 2 6" xfId="64656"/>
    <cellStyle name="40% - Accent4 2 4 7 2 7" xfId="64657"/>
    <cellStyle name="40% - Accent4 2 4 7 2 8" xfId="64658"/>
    <cellStyle name="40% - Accent4 2 4 7 2 9" xfId="64659"/>
    <cellStyle name="40% - Accent4 2 4 7 3" xfId="64660"/>
    <cellStyle name="40% - Accent4 2 4 7 4" xfId="64661"/>
    <cellStyle name="40% - Accent4 2 4 7 5" xfId="64662"/>
    <cellStyle name="40% - Accent4 2 4 7 6" xfId="64663"/>
    <cellStyle name="40% - Accent4 2 4 7 7" xfId="64664"/>
    <cellStyle name="40% - Accent4 2 4 7 8" xfId="64665"/>
    <cellStyle name="40% - Accent4 2 4 7 9" xfId="64666"/>
    <cellStyle name="40% - Accent4 2 4 8" xfId="64667"/>
    <cellStyle name="40% - Accent4 2 4 8 10" xfId="64668"/>
    <cellStyle name="40% - Accent4 2 4 8 11" xfId="64669"/>
    <cellStyle name="40% - Accent4 2 4 8 2" xfId="64670"/>
    <cellStyle name="40% - Accent4 2 4 8 2 10" xfId="64671"/>
    <cellStyle name="40% - Accent4 2 4 8 2 2" xfId="64672"/>
    <cellStyle name="40% - Accent4 2 4 8 2 3" xfId="64673"/>
    <cellStyle name="40% - Accent4 2 4 8 2 4" xfId="64674"/>
    <cellStyle name="40% - Accent4 2 4 8 2 5" xfId="64675"/>
    <cellStyle name="40% - Accent4 2 4 8 2 6" xfId="64676"/>
    <cellStyle name="40% - Accent4 2 4 8 2 7" xfId="64677"/>
    <cellStyle name="40% - Accent4 2 4 8 2 8" xfId="64678"/>
    <cellStyle name="40% - Accent4 2 4 8 2 9" xfId="64679"/>
    <cellStyle name="40% - Accent4 2 4 8 3" xfId="64680"/>
    <cellStyle name="40% - Accent4 2 4 8 4" xfId="64681"/>
    <cellStyle name="40% - Accent4 2 4 8 5" xfId="64682"/>
    <cellStyle name="40% - Accent4 2 4 8 6" xfId="64683"/>
    <cellStyle name="40% - Accent4 2 4 8 7" xfId="64684"/>
    <cellStyle name="40% - Accent4 2 4 8 8" xfId="64685"/>
    <cellStyle name="40% - Accent4 2 4 8 9" xfId="64686"/>
    <cellStyle name="40% - Accent4 2 4 9" xfId="64687"/>
    <cellStyle name="40% - Accent4 2 4 9 10" xfId="64688"/>
    <cellStyle name="40% - Accent4 2 4 9 11" xfId="64689"/>
    <cellStyle name="40% - Accent4 2 4 9 2" xfId="64690"/>
    <cellStyle name="40% - Accent4 2 4 9 2 10" xfId="64691"/>
    <cellStyle name="40% - Accent4 2 4 9 2 2" xfId="64692"/>
    <cellStyle name="40% - Accent4 2 4 9 2 3" xfId="64693"/>
    <cellStyle name="40% - Accent4 2 4 9 2 4" xfId="64694"/>
    <cellStyle name="40% - Accent4 2 4 9 2 5" xfId="64695"/>
    <cellStyle name="40% - Accent4 2 4 9 2 6" xfId="64696"/>
    <cellStyle name="40% - Accent4 2 4 9 2 7" xfId="64697"/>
    <cellStyle name="40% - Accent4 2 4 9 2 8" xfId="64698"/>
    <cellStyle name="40% - Accent4 2 4 9 2 9" xfId="64699"/>
    <cellStyle name="40% - Accent4 2 4 9 3" xfId="64700"/>
    <cellStyle name="40% - Accent4 2 4 9 4" xfId="64701"/>
    <cellStyle name="40% - Accent4 2 4 9 5" xfId="64702"/>
    <cellStyle name="40% - Accent4 2 4 9 6" xfId="64703"/>
    <cellStyle name="40% - Accent4 2 4 9 7" xfId="64704"/>
    <cellStyle name="40% - Accent4 2 4 9 8" xfId="64705"/>
    <cellStyle name="40% - Accent4 2 4 9 9" xfId="64706"/>
    <cellStyle name="40% - Accent4 2 5" xfId="32880"/>
    <cellStyle name="40% - Accent4 2 5 2" xfId="32881"/>
    <cellStyle name="40% - Accent4 2 5 3" xfId="32882"/>
    <cellStyle name="40% - Accent4 2 5 4" xfId="64707"/>
    <cellStyle name="40% - Accent4 2 6" xfId="32883"/>
    <cellStyle name="40% - Accent4 2 6 2" xfId="64708"/>
    <cellStyle name="40% - Accent4 2 6 3" xfId="64709"/>
    <cellStyle name="40% - Accent4 2 6 4" xfId="64710"/>
    <cellStyle name="40% - Accent4 2 7" xfId="32884"/>
    <cellStyle name="40% - Accent4 2 7 2" xfId="64711"/>
    <cellStyle name="40% - Accent4 2 8" xfId="32885"/>
    <cellStyle name="40% - Accent4 2 8 2" xfId="64712"/>
    <cellStyle name="40% - Accent4 2 9" xfId="64713"/>
    <cellStyle name="40% - Accent4 20" xfId="32886"/>
    <cellStyle name="40% - Accent4 20 2" xfId="32887"/>
    <cellStyle name="40% - Accent4 20 2 2" xfId="32888"/>
    <cellStyle name="40% - Accent4 20 3" xfId="32889"/>
    <cellStyle name="40% - Accent4 20 3 2" xfId="32890"/>
    <cellStyle name="40% - Accent4 20 4" xfId="64714"/>
    <cellStyle name="40% - Accent4 21" xfId="32891"/>
    <cellStyle name="40% - Accent4 21 2" xfId="32892"/>
    <cellStyle name="40% - Accent4 21 2 2" xfId="32893"/>
    <cellStyle name="40% - Accent4 21 3" xfId="32894"/>
    <cellStyle name="40% - Accent4 21 3 2" xfId="32895"/>
    <cellStyle name="40% - Accent4 21 4" xfId="64715"/>
    <cellStyle name="40% - Accent4 22" xfId="32896"/>
    <cellStyle name="40% - Accent4 22 2" xfId="32897"/>
    <cellStyle name="40% - Accent4 22 2 2" xfId="32898"/>
    <cellStyle name="40% - Accent4 22 3" xfId="32899"/>
    <cellStyle name="40% - Accent4 22 3 2" xfId="32900"/>
    <cellStyle name="40% - Accent4 23" xfId="32901"/>
    <cellStyle name="40% - Accent4 23 2" xfId="32902"/>
    <cellStyle name="40% - Accent4 23 2 2" xfId="32903"/>
    <cellStyle name="40% - Accent4 23 3" xfId="32904"/>
    <cellStyle name="40% - Accent4 23 3 2" xfId="32905"/>
    <cellStyle name="40% - Accent4 24" xfId="32906"/>
    <cellStyle name="40% - Accent4 24 2" xfId="32907"/>
    <cellStyle name="40% - Accent4 24 2 2" xfId="32908"/>
    <cellStyle name="40% - Accent4 24 3" xfId="32909"/>
    <cellStyle name="40% - Accent4 24 3 2" xfId="32910"/>
    <cellStyle name="40% - Accent4 25" xfId="32911"/>
    <cellStyle name="40% - Accent4 25 2" xfId="32912"/>
    <cellStyle name="40% - Accent4 25 2 2" xfId="32913"/>
    <cellStyle name="40% - Accent4 25 3" xfId="32914"/>
    <cellStyle name="40% - Accent4 25 3 2" xfId="32915"/>
    <cellStyle name="40% - Accent4 26" xfId="32916"/>
    <cellStyle name="40% - Accent4 26 2" xfId="32917"/>
    <cellStyle name="40% - Accent4 26 2 2" xfId="32918"/>
    <cellStyle name="40% - Accent4 26 3" xfId="32919"/>
    <cellStyle name="40% - Accent4 26 3 2" xfId="32920"/>
    <cellStyle name="40% - Accent4 27" xfId="32921"/>
    <cellStyle name="40% - Accent4 27 2" xfId="32922"/>
    <cellStyle name="40% - Accent4 27 2 2" xfId="32923"/>
    <cellStyle name="40% - Accent4 27 3" xfId="32924"/>
    <cellStyle name="40% - Accent4 27 3 2" xfId="32925"/>
    <cellStyle name="40% - Accent4 28" xfId="32926"/>
    <cellStyle name="40% - Accent4 28 2" xfId="32927"/>
    <cellStyle name="40% - Accent4 28 2 2" xfId="32928"/>
    <cellStyle name="40% - Accent4 28 3" xfId="32929"/>
    <cellStyle name="40% - Accent4 28 3 2" xfId="32930"/>
    <cellStyle name="40% - Accent4 29" xfId="32931"/>
    <cellStyle name="40% - Accent4 29 2" xfId="32932"/>
    <cellStyle name="40% - Accent4 29 2 2" xfId="32933"/>
    <cellStyle name="40% - Accent4 29 3" xfId="32934"/>
    <cellStyle name="40% - Accent4 29 3 2" xfId="32935"/>
    <cellStyle name="40% - Accent4 3" xfId="32936"/>
    <cellStyle name="40% - Accent4 3 10" xfId="64716"/>
    <cellStyle name="40% - Accent4 3 2" xfId="32937"/>
    <cellStyle name="40% - Accent4 3 2 10" xfId="64717"/>
    <cellStyle name="40% - Accent4 3 2 10 10" xfId="64718"/>
    <cellStyle name="40% - Accent4 3 2 10 2" xfId="64719"/>
    <cellStyle name="40% - Accent4 3 2 10 3" xfId="64720"/>
    <cellStyle name="40% - Accent4 3 2 10 4" xfId="64721"/>
    <cellStyle name="40% - Accent4 3 2 10 5" xfId="64722"/>
    <cellStyle name="40% - Accent4 3 2 10 6" xfId="64723"/>
    <cellStyle name="40% - Accent4 3 2 10 7" xfId="64724"/>
    <cellStyle name="40% - Accent4 3 2 10 8" xfId="64725"/>
    <cellStyle name="40% - Accent4 3 2 10 9" xfId="64726"/>
    <cellStyle name="40% - Accent4 3 2 11" xfId="64727"/>
    <cellStyle name="40% - Accent4 3 2 12" xfId="64728"/>
    <cellStyle name="40% - Accent4 3 2 13" xfId="64729"/>
    <cellStyle name="40% - Accent4 3 2 14" xfId="64730"/>
    <cellStyle name="40% - Accent4 3 2 15" xfId="64731"/>
    <cellStyle name="40% - Accent4 3 2 16" xfId="64732"/>
    <cellStyle name="40% - Accent4 3 2 17" xfId="64733"/>
    <cellStyle name="40% - Accent4 3 2 18" xfId="64734"/>
    <cellStyle name="40% - Accent4 3 2 19" xfId="64735"/>
    <cellStyle name="40% - Accent4 3 2 2" xfId="32938"/>
    <cellStyle name="40% - Accent4 3 2 2 10" xfId="64736"/>
    <cellStyle name="40% - Accent4 3 2 2 11" xfId="64737"/>
    <cellStyle name="40% - Accent4 3 2 2 2" xfId="32939"/>
    <cellStyle name="40% - Accent4 3 2 2 2 10" xfId="64738"/>
    <cellStyle name="40% - Accent4 3 2 2 2 2" xfId="64739"/>
    <cellStyle name="40% - Accent4 3 2 2 2 3" xfId="64740"/>
    <cellStyle name="40% - Accent4 3 2 2 2 4" xfId="64741"/>
    <cellStyle name="40% - Accent4 3 2 2 2 5" xfId="64742"/>
    <cellStyle name="40% - Accent4 3 2 2 2 6" xfId="64743"/>
    <cellStyle name="40% - Accent4 3 2 2 2 7" xfId="64744"/>
    <cellStyle name="40% - Accent4 3 2 2 2 8" xfId="64745"/>
    <cellStyle name="40% - Accent4 3 2 2 2 9" xfId="64746"/>
    <cellStyle name="40% - Accent4 3 2 2 3" xfId="64747"/>
    <cellStyle name="40% - Accent4 3 2 2 4" xfId="64748"/>
    <cellStyle name="40% - Accent4 3 2 2 5" xfId="64749"/>
    <cellStyle name="40% - Accent4 3 2 2 6" xfId="64750"/>
    <cellStyle name="40% - Accent4 3 2 2 7" xfId="64751"/>
    <cellStyle name="40% - Accent4 3 2 2 8" xfId="64752"/>
    <cellStyle name="40% - Accent4 3 2 2 9" xfId="64753"/>
    <cellStyle name="40% - Accent4 3 2 3" xfId="32940"/>
    <cellStyle name="40% - Accent4 3 2 3 10" xfId="64754"/>
    <cellStyle name="40% - Accent4 3 2 3 11" xfId="64755"/>
    <cellStyle name="40% - Accent4 3 2 3 2" xfId="32941"/>
    <cellStyle name="40% - Accent4 3 2 3 2 10" xfId="64756"/>
    <cellStyle name="40% - Accent4 3 2 3 2 2" xfId="32942"/>
    <cellStyle name="40% - Accent4 3 2 3 2 3" xfId="32943"/>
    <cellStyle name="40% - Accent4 3 2 3 2 4" xfId="64757"/>
    <cellStyle name="40% - Accent4 3 2 3 2 5" xfId="64758"/>
    <cellStyle name="40% - Accent4 3 2 3 2 6" xfId="64759"/>
    <cellStyle name="40% - Accent4 3 2 3 2 7" xfId="64760"/>
    <cellStyle name="40% - Accent4 3 2 3 2 8" xfId="64761"/>
    <cellStyle name="40% - Accent4 3 2 3 2 9" xfId="64762"/>
    <cellStyle name="40% - Accent4 3 2 3 3" xfId="32944"/>
    <cellStyle name="40% - Accent4 3 2 3 4" xfId="32945"/>
    <cellStyle name="40% - Accent4 3 2 3 5" xfId="64763"/>
    <cellStyle name="40% - Accent4 3 2 3 6" xfId="64764"/>
    <cellStyle name="40% - Accent4 3 2 3 7" xfId="64765"/>
    <cellStyle name="40% - Accent4 3 2 3 8" xfId="64766"/>
    <cellStyle name="40% - Accent4 3 2 3 9" xfId="64767"/>
    <cellStyle name="40% - Accent4 3 2 4" xfId="32946"/>
    <cellStyle name="40% - Accent4 3 2 4 10" xfId="64768"/>
    <cellStyle name="40% - Accent4 3 2 4 11" xfId="64769"/>
    <cellStyle name="40% - Accent4 3 2 4 2" xfId="32947"/>
    <cellStyle name="40% - Accent4 3 2 4 2 10" xfId="64770"/>
    <cellStyle name="40% - Accent4 3 2 4 2 2" xfId="64771"/>
    <cellStyle name="40% - Accent4 3 2 4 2 3" xfId="64772"/>
    <cellStyle name="40% - Accent4 3 2 4 2 4" xfId="64773"/>
    <cellStyle name="40% - Accent4 3 2 4 2 5" xfId="64774"/>
    <cellStyle name="40% - Accent4 3 2 4 2 6" xfId="64775"/>
    <cellStyle name="40% - Accent4 3 2 4 2 7" xfId="64776"/>
    <cellStyle name="40% - Accent4 3 2 4 2 8" xfId="64777"/>
    <cellStyle name="40% - Accent4 3 2 4 2 9" xfId="64778"/>
    <cellStyle name="40% - Accent4 3 2 4 3" xfId="32948"/>
    <cellStyle name="40% - Accent4 3 2 4 4" xfId="64779"/>
    <cellStyle name="40% - Accent4 3 2 4 5" xfId="64780"/>
    <cellStyle name="40% - Accent4 3 2 4 6" xfId="64781"/>
    <cellStyle name="40% - Accent4 3 2 4 7" xfId="64782"/>
    <cellStyle name="40% - Accent4 3 2 4 8" xfId="64783"/>
    <cellStyle name="40% - Accent4 3 2 4 9" xfId="64784"/>
    <cellStyle name="40% - Accent4 3 2 5" xfId="32949"/>
    <cellStyle name="40% - Accent4 3 2 5 10" xfId="64785"/>
    <cellStyle name="40% - Accent4 3 2 5 11" xfId="64786"/>
    <cellStyle name="40% - Accent4 3 2 5 2" xfId="64787"/>
    <cellStyle name="40% - Accent4 3 2 5 2 10" xfId="64788"/>
    <cellStyle name="40% - Accent4 3 2 5 2 2" xfId="64789"/>
    <cellStyle name="40% - Accent4 3 2 5 2 3" xfId="64790"/>
    <cellStyle name="40% - Accent4 3 2 5 2 4" xfId="64791"/>
    <cellStyle name="40% - Accent4 3 2 5 2 5" xfId="64792"/>
    <cellStyle name="40% - Accent4 3 2 5 2 6" xfId="64793"/>
    <cellStyle name="40% - Accent4 3 2 5 2 7" xfId="64794"/>
    <cellStyle name="40% - Accent4 3 2 5 2 8" xfId="64795"/>
    <cellStyle name="40% - Accent4 3 2 5 2 9" xfId="64796"/>
    <cellStyle name="40% - Accent4 3 2 5 3" xfId="64797"/>
    <cellStyle name="40% - Accent4 3 2 5 4" xfId="64798"/>
    <cellStyle name="40% - Accent4 3 2 5 5" xfId="64799"/>
    <cellStyle name="40% - Accent4 3 2 5 6" xfId="64800"/>
    <cellStyle name="40% - Accent4 3 2 5 7" xfId="64801"/>
    <cellStyle name="40% - Accent4 3 2 5 8" xfId="64802"/>
    <cellStyle name="40% - Accent4 3 2 5 9" xfId="64803"/>
    <cellStyle name="40% - Accent4 3 2 6" xfId="32950"/>
    <cellStyle name="40% - Accent4 3 2 6 10" xfId="64804"/>
    <cellStyle name="40% - Accent4 3 2 6 11" xfId="64805"/>
    <cellStyle name="40% - Accent4 3 2 6 2" xfId="64806"/>
    <cellStyle name="40% - Accent4 3 2 6 2 10" xfId="64807"/>
    <cellStyle name="40% - Accent4 3 2 6 2 2" xfId="64808"/>
    <cellStyle name="40% - Accent4 3 2 6 2 3" xfId="64809"/>
    <cellStyle name="40% - Accent4 3 2 6 2 4" xfId="64810"/>
    <cellStyle name="40% - Accent4 3 2 6 2 5" xfId="64811"/>
    <cellStyle name="40% - Accent4 3 2 6 2 6" xfId="64812"/>
    <cellStyle name="40% - Accent4 3 2 6 2 7" xfId="64813"/>
    <cellStyle name="40% - Accent4 3 2 6 2 8" xfId="64814"/>
    <cellStyle name="40% - Accent4 3 2 6 2 9" xfId="64815"/>
    <cellStyle name="40% - Accent4 3 2 6 3" xfId="64816"/>
    <cellStyle name="40% - Accent4 3 2 6 4" xfId="64817"/>
    <cellStyle name="40% - Accent4 3 2 6 5" xfId="64818"/>
    <cellStyle name="40% - Accent4 3 2 6 6" xfId="64819"/>
    <cellStyle name="40% - Accent4 3 2 6 7" xfId="64820"/>
    <cellStyle name="40% - Accent4 3 2 6 8" xfId="64821"/>
    <cellStyle name="40% - Accent4 3 2 6 9" xfId="64822"/>
    <cellStyle name="40% - Accent4 3 2 7" xfId="64823"/>
    <cellStyle name="40% - Accent4 3 2 7 10" xfId="64824"/>
    <cellStyle name="40% - Accent4 3 2 7 11" xfId="64825"/>
    <cellStyle name="40% - Accent4 3 2 7 2" xfId="64826"/>
    <cellStyle name="40% - Accent4 3 2 7 2 10" xfId="64827"/>
    <cellStyle name="40% - Accent4 3 2 7 2 2" xfId="64828"/>
    <cellStyle name="40% - Accent4 3 2 7 2 3" xfId="64829"/>
    <cellStyle name="40% - Accent4 3 2 7 2 4" xfId="64830"/>
    <cellStyle name="40% - Accent4 3 2 7 2 5" xfId="64831"/>
    <cellStyle name="40% - Accent4 3 2 7 2 6" xfId="64832"/>
    <cellStyle name="40% - Accent4 3 2 7 2 7" xfId="64833"/>
    <cellStyle name="40% - Accent4 3 2 7 2 8" xfId="64834"/>
    <cellStyle name="40% - Accent4 3 2 7 2 9" xfId="64835"/>
    <cellStyle name="40% - Accent4 3 2 7 3" xfId="64836"/>
    <cellStyle name="40% - Accent4 3 2 7 4" xfId="64837"/>
    <cellStyle name="40% - Accent4 3 2 7 5" xfId="64838"/>
    <cellStyle name="40% - Accent4 3 2 7 6" xfId="64839"/>
    <cellStyle name="40% - Accent4 3 3" xfId="32951"/>
    <cellStyle name="40% - Accent4 3 3 2" xfId="32952"/>
    <cellStyle name="40% - Accent4 3 3 2 2" xfId="32953"/>
    <cellStyle name="40% - Accent4 3 3 3" xfId="32954"/>
    <cellStyle name="40% - Accent4 3 3 4" xfId="32955"/>
    <cellStyle name="40% - Accent4 3 4" xfId="32956"/>
    <cellStyle name="40% - Accent4 3 4 2" xfId="32957"/>
    <cellStyle name="40% - Accent4 3 4 2 2" xfId="32958"/>
    <cellStyle name="40% - Accent4 3 4 2 3" xfId="32959"/>
    <cellStyle name="40% - Accent4 3 4 3" xfId="32960"/>
    <cellStyle name="40% - Accent4 3 4 4" xfId="32961"/>
    <cellStyle name="40% - Accent4 3 5" xfId="32962"/>
    <cellStyle name="40% - Accent4 3 5 2" xfId="32963"/>
    <cellStyle name="40% - Accent4 3 5 3" xfId="32964"/>
    <cellStyle name="40% - Accent4 3 6" xfId="32965"/>
    <cellStyle name="40% - Accent4 3 7" xfId="32966"/>
    <cellStyle name="40% - Accent4 30" xfId="32967"/>
    <cellStyle name="40% - Accent4 30 2" xfId="32968"/>
    <cellStyle name="40% - Accent4 30 2 2" xfId="32969"/>
    <cellStyle name="40% - Accent4 30 3" xfId="32970"/>
    <cellStyle name="40% - Accent4 30 3 2" xfId="32971"/>
    <cellStyle name="40% - Accent4 31" xfId="32972"/>
    <cellStyle name="40% - Accent4 31 2" xfId="32973"/>
    <cellStyle name="40% - Accent4 31 2 2" xfId="32974"/>
    <cellStyle name="40% - Accent4 31 3" xfId="32975"/>
    <cellStyle name="40% - Accent4 31 3 2" xfId="32976"/>
    <cellStyle name="40% - Accent4 32" xfId="32977"/>
    <cellStyle name="40% - Accent4 32 2" xfId="32978"/>
    <cellStyle name="40% - Accent4 32 2 2" xfId="32979"/>
    <cellStyle name="40% - Accent4 32 3" xfId="32980"/>
    <cellStyle name="40% - Accent4 32 3 2" xfId="32981"/>
    <cellStyle name="40% - Accent4 33" xfId="32982"/>
    <cellStyle name="40% - Accent4 33 2" xfId="32983"/>
    <cellStyle name="40% - Accent4 33 2 2" xfId="32984"/>
    <cellStyle name="40% - Accent4 33 3" xfId="32985"/>
    <cellStyle name="40% - Accent4 33 3 2" xfId="32986"/>
    <cellStyle name="40% - Accent4 34" xfId="32987"/>
    <cellStyle name="40% - Accent4 34 2" xfId="32988"/>
    <cellStyle name="40% - Accent4 34 2 2" xfId="32989"/>
    <cellStyle name="40% - Accent4 34 3" xfId="32990"/>
    <cellStyle name="40% - Accent4 34 3 2" xfId="32991"/>
    <cellStyle name="40% - Accent4 35" xfId="32992"/>
    <cellStyle name="40% - Accent4 35 2" xfId="32993"/>
    <cellStyle name="40% - Accent4 35 2 2" xfId="32994"/>
    <cellStyle name="40% - Accent4 35 3" xfId="32995"/>
    <cellStyle name="40% - Accent4 35 3 2" xfId="32996"/>
    <cellStyle name="40% - Accent4 36" xfId="32997"/>
    <cellStyle name="40% - Accent4 36 2" xfId="32998"/>
    <cellStyle name="40% - Accent4 36 2 2" xfId="32999"/>
    <cellStyle name="40% - Accent4 36 3" xfId="33000"/>
    <cellStyle name="40% - Accent4 36 3 2" xfId="33001"/>
    <cellStyle name="40% - Accent4 37" xfId="33002"/>
    <cellStyle name="40% - Accent4 37 2" xfId="33003"/>
    <cellStyle name="40% - Accent4 37 2 2" xfId="33004"/>
    <cellStyle name="40% - Accent4 37 3" xfId="33005"/>
    <cellStyle name="40% - Accent4 37 3 2" xfId="33006"/>
    <cellStyle name="40% - Accent4 38" xfId="33007"/>
    <cellStyle name="40% - Accent4 38 2" xfId="33008"/>
    <cellStyle name="40% - Accent4 38 2 2" xfId="33009"/>
    <cellStyle name="40% - Accent4 38 3" xfId="33010"/>
    <cellStyle name="40% - Accent4 38 3 2" xfId="33011"/>
    <cellStyle name="40% - Accent4 39" xfId="33012"/>
    <cellStyle name="40% - Accent4 39 2" xfId="33013"/>
    <cellStyle name="40% - Accent4 39 2 2" xfId="33014"/>
    <cellStyle name="40% - Accent4 39 3" xfId="33015"/>
    <cellStyle name="40% - Accent4 39 3 2" xfId="33016"/>
    <cellStyle name="40% - Accent4 4" xfId="33017"/>
    <cellStyle name="40% - Accent4 4 2" xfId="33018"/>
    <cellStyle name="40% - Accent4 4 2 2" xfId="33019"/>
    <cellStyle name="40% - Accent4 4 2 2 2" xfId="33020"/>
    <cellStyle name="40% - Accent4 4 2 3" xfId="33021"/>
    <cellStyle name="40% - Accent4 4 2 3 2" xfId="33022"/>
    <cellStyle name="40% - Accent4 4 2 3 2 2" xfId="33023"/>
    <cellStyle name="40% - Accent4 4 2 3 2 3" xfId="33024"/>
    <cellStyle name="40% - Accent4 4 2 3 3" xfId="33025"/>
    <cellStyle name="40% - Accent4 4 2 3 4" xfId="33026"/>
    <cellStyle name="40% - Accent4 4 2 4" xfId="33027"/>
    <cellStyle name="40% - Accent4 4 2 4 2" xfId="33028"/>
    <cellStyle name="40% - Accent4 4 2 4 3" xfId="33029"/>
    <cellStyle name="40% - Accent4 4 2 5" xfId="33030"/>
    <cellStyle name="40% - Accent4 4 2 6" xfId="33031"/>
    <cellStyle name="40% - Accent4 4 3" xfId="33032"/>
    <cellStyle name="40% - Accent4 4 3 2" xfId="33033"/>
    <cellStyle name="40% - Accent4 4 3 2 2" xfId="33034"/>
    <cellStyle name="40% - Accent4 4 3 3" xfId="33035"/>
    <cellStyle name="40% - Accent4 4 4" xfId="33036"/>
    <cellStyle name="40% - Accent4 4 4 2" xfId="33037"/>
    <cellStyle name="40% - Accent4 4 4 2 2" xfId="33038"/>
    <cellStyle name="40% - Accent4 4 4 2 3" xfId="33039"/>
    <cellStyle name="40% - Accent4 4 4 3" xfId="33040"/>
    <cellStyle name="40% - Accent4 4 4 4" xfId="33041"/>
    <cellStyle name="40% - Accent4 4 5" xfId="33042"/>
    <cellStyle name="40% - Accent4 4 5 2" xfId="33043"/>
    <cellStyle name="40% - Accent4 4 5 3" xfId="33044"/>
    <cellStyle name="40% - Accent4 4 6" xfId="33045"/>
    <cellStyle name="40% - Accent4 4 7" xfId="33046"/>
    <cellStyle name="40% - Accent4 40" xfId="33047"/>
    <cellStyle name="40% - Accent4 40 2" xfId="33048"/>
    <cellStyle name="40% - Accent4 40 2 2" xfId="33049"/>
    <cellStyle name="40% - Accent4 40 3" xfId="33050"/>
    <cellStyle name="40% - Accent4 40 3 2" xfId="33051"/>
    <cellStyle name="40% - Accent4 41" xfId="33052"/>
    <cellStyle name="40% - Accent4 41 2" xfId="33053"/>
    <cellStyle name="40% - Accent4 41 2 2" xfId="33054"/>
    <cellStyle name="40% - Accent4 41 3" xfId="33055"/>
    <cellStyle name="40% - Accent4 41 3 2" xfId="33056"/>
    <cellStyle name="40% - Accent4 42" xfId="33057"/>
    <cellStyle name="40% - Accent4 42 2" xfId="33058"/>
    <cellStyle name="40% - Accent4 42 2 2" xfId="33059"/>
    <cellStyle name="40% - Accent4 42 3" xfId="33060"/>
    <cellStyle name="40% - Accent4 42 3 2" xfId="33061"/>
    <cellStyle name="40% - Accent4 43" xfId="33062"/>
    <cellStyle name="40% - Accent4 43 2" xfId="33063"/>
    <cellStyle name="40% - Accent4 43 2 2" xfId="33064"/>
    <cellStyle name="40% - Accent4 43 3" xfId="33065"/>
    <cellStyle name="40% - Accent4 43 3 2" xfId="33066"/>
    <cellStyle name="40% - Accent4 44" xfId="33067"/>
    <cellStyle name="40% - Accent4 44 2" xfId="33068"/>
    <cellStyle name="40% - Accent4 44 2 2" xfId="33069"/>
    <cellStyle name="40% - Accent4 44 3" xfId="33070"/>
    <cellStyle name="40% - Accent4 44 3 2" xfId="33071"/>
    <cellStyle name="40% - Accent4 45" xfId="33072"/>
    <cellStyle name="40% - Accent4 45 2" xfId="33073"/>
    <cellStyle name="40% - Accent4 45 2 2" xfId="33074"/>
    <cellStyle name="40% - Accent4 45 3" xfId="33075"/>
    <cellStyle name="40% - Accent4 45 3 2" xfId="33076"/>
    <cellStyle name="40% - Accent4 46" xfId="33077"/>
    <cellStyle name="40% - Accent4 46 2" xfId="33078"/>
    <cellStyle name="40% - Accent4 46 2 2" xfId="33079"/>
    <cellStyle name="40% - Accent4 46 3" xfId="33080"/>
    <cellStyle name="40% - Accent4 46 3 2" xfId="33081"/>
    <cellStyle name="40% - Accent4 47" xfId="33082"/>
    <cellStyle name="40% - Accent4 47 2" xfId="33083"/>
    <cellStyle name="40% - Accent4 47 2 2" xfId="33084"/>
    <cellStyle name="40% - Accent4 47 3" xfId="33085"/>
    <cellStyle name="40% - Accent4 47 3 2" xfId="33086"/>
    <cellStyle name="40% - Accent4 48" xfId="33087"/>
    <cellStyle name="40% - Accent4 48 2" xfId="33088"/>
    <cellStyle name="40% - Accent4 48 2 2" xfId="33089"/>
    <cellStyle name="40% - Accent4 48 3" xfId="33090"/>
    <cellStyle name="40% - Accent4 48 3 2" xfId="33091"/>
    <cellStyle name="40% - Accent4 49" xfId="33092"/>
    <cellStyle name="40% - Accent4 49 2" xfId="33093"/>
    <cellStyle name="40% - Accent4 49 2 2" xfId="33094"/>
    <cellStyle name="40% - Accent4 49 3" xfId="33095"/>
    <cellStyle name="40% - Accent4 49 3 2" xfId="33096"/>
    <cellStyle name="40% - Accent4 5" xfId="33097"/>
    <cellStyle name="40% - Accent4 5 2" xfId="33098"/>
    <cellStyle name="40% - Accent4 5 2 2" xfId="33099"/>
    <cellStyle name="40% - Accent4 5 2 2 2" xfId="33100"/>
    <cellStyle name="40% - Accent4 5 2 3" xfId="33101"/>
    <cellStyle name="40% - Accent4 5 2 3 2" xfId="33102"/>
    <cellStyle name="40% - Accent4 5 2 3 2 2" xfId="33103"/>
    <cellStyle name="40% - Accent4 5 2 3 2 3" xfId="33104"/>
    <cellStyle name="40% - Accent4 5 2 3 3" xfId="33105"/>
    <cellStyle name="40% - Accent4 5 2 3 4" xfId="33106"/>
    <cellStyle name="40% - Accent4 5 2 4" xfId="33107"/>
    <cellStyle name="40% - Accent4 5 2 4 2" xfId="33108"/>
    <cellStyle name="40% - Accent4 5 2 4 3" xfId="33109"/>
    <cellStyle name="40% - Accent4 5 2 5" xfId="33110"/>
    <cellStyle name="40% - Accent4 5 2 6" xfId="33111"/>
    <cellStyle name="40% - Accent4 5 3" xfId="33112"/>
    <cellStyle name="40% - Accent4 5 3 2" xfId="33113"/>
    <cellStyle name="40% - Accent4 5 4" xfId="33114"/>
    <cellStyle name="40% - Accent4 5 4 2" xfId="33115"/>
    <cellStyle name="40% - Accent4 5 4 2 2" xfId="33116"/>
    <cellStyle name="40% - Accent4 5 4 2 3" xfId="33117"/>
    <cellStyle name="40% - Accent4 5 4 3" xfId="33118"/>
    <cellStyle name="40% - Accent4 5 4 4" xfId="33119"/>
    <cellStyle name="40% - Accent4 5 5" xfId="33120"/>
    <cellStyle name="40% - Accent4 5 5 2" xfId="33121"/>
    <cellStyle name="40% - Accent4 5 5 3" xfId="33122"/>
    <cellStyle name="40% - Accent4 5 6" xfId="33123"/>
    <cellStyle name="40% - Accent4 5 7" xfId="33124"/>
    <cellStyle name="40% - Accent4 50" xfId="33125"/>
    <cellStyle name="40% - Accent4 50 2" xfId="33126"/>
    <cellStyle name="40% - Accent4 50 2 2" xfId="33127"/>
    <cellStyle name="40% - Accent4 50 3" xfId="33128"/>
    <cellStyle name="40% - Accent4 50 3 2" xfId="33129"/>
    <cellStyle name="40% - Accent4 51" xfId="33130"/>
    <cellStyle name="40% - Accent4 51 2" xfId="33131"/>
    <cellStyle name="40% - Accent4 51 2 2" xfId="33132"/>
    <cellStyle name="40% - Accent4 51 3" xfId="33133"/>
    <cellStyle name="40% - Accent4 51 3 2" xfId="33134"/>
    <cellStyle name="40% - Accent4 52" xfId="33135"/>
    <cellStyle name="40% - Accent4 52 2" xfId="33136"/>
    <cellStyle name="40% - Accent4 52 2 2" xfId="33137"/>
    <cellStyle name="40% - Accent4 52 3" xfId="33138"/>
    <cellStyle name="40% - Accent4 52 3 2" xfId="33139"/>
    <cellStyle name="40% - Accent4 53" xfId="33140"/>
    <cellStyle name="40% - Accent4 53 2" xfId="33141"/>
    <cellStyle name="40% - Accent4 53 2 2" xfId="33142"/>
    <cellStyle name="40% - Accent4 53 3" xfId="33143"/>
    <cellStyle name="40% - Accent4 53 3 2" xfId="33144"/>
    <cellStyle name="40% - Accent4 54" xfId="33145"/>
    <cellStyle name="40% - Accent4 54 2" xfId="33146"/>
    <cellStyle name="40% - Accent4 54 2 2" xfId="33147"/>
    <cellStyle name="40% - Accent4 54 3" xfId="33148"/>
    <cellStyle name="40% - Accent4 54 3 2" xfId="33149"/>
    <cellStyle name="40% - Accent4 55" xfId="33150"/>
    <cellStyle name="40% - Accent4 55 2" xfId="33151"/>
    <cellStyle name="40% - Accent4 55 2 2" xfId="33152"/>
    <cellStyle name="40% - Accent4 55 3" xfId="33153"/>
    <cellStyle name="40% - Accent4 55 3 2" xfId="33154"/>
    <cellStyle name="40% - Accent4 56" xfId="33155"/>
    <cellStyle name="40% - Accent4 56 2" xfId="33156"/>
    <cellStyle name="40% - Accent4 56 2 2" xfId="33157"/>
    <cellStyle name="40% - Accent4 56 3" xfId="33158"/>
    <cellStyle name="40% - Accent4 56 3 2" xfId="33159"/>
    <cellStyle name="40% - Accent4 57" xfId="33160"/>
    <cellStyle name="40% - Accent4 57 2" xfId="33161"/>
    <cellStyle name="40% - Accent4 57 2 2" xfId="33162"/>
    <cellStyle name="40% - Accent4 57 3" xfId="33163"/>
    <cellStyle name="40% - Accent4 57 3 2" xfId="33164"/>
    <cellStyle name="40% - Accent4 57 4" xfId="33165"/>
    <cellStyle name="40% - Accent4 57 4 2" xfId="33166"/>
    <cellStyle name="40% - Accent4 57 4 2 2" xfId="33167"/>
    <cellStyle name="40% - Accent4 57 4 2 3" xfId="33168"/>
    <cellStyle name="40% - Accent4 57 4 3" xfId="33169"/>
    <cellStyle name="40% - Accent4 57 4 4" xfId="33170"/>
    <cellStyle name="40% - Accent4 57 5" xfId="33171"/>
    <cellStyle name="40% - Accent4 57 5 2" xfId="33172"/>
    <cellStyle name="40% - Accent4 57 5 3" xfId="33173"/>
    <cellStyle name="40% - Accent4 57 6" xfId="33174"/>
    <cellStyle name="40% - Accent4 57 7" xfId="33175"/>
    <cellStyle name="40% - Accent4 58" xfId="33176"/>
    <cellStyle name="40% - Accent4 58 2" xfId="33177"/>
    <cellStyle name="40% - Accent4 58 2 2" xfId="33178"/>
    <cellStyle name="40% - Accent4 58 3" xfId="33179"/>
    <cellStyle name="40% - Accent4 59" xfId="33180"/>
    <cellStyle name="40% - Accent4 59 2" xfId="33181"/>
    <cellStyle name="40% - Accent4 59 2 2" xfId="33182"/>
    <cellStyle name="40% - Accent4 59 3" xfId="33183"/>
    <cellStyle name="40% - Accent4 6" xfId="33184"/>
    <cellStyle name="40% - Accent4 6 2" xfId="33185"/>
    <cellStyle name="40% - Accent4 6 2 2" xfId="33186"/>
    <cellStyle name="40% - Accent4 6 3" xfId="33187"/>
    <cellStyle name="40% - Accent4 6 3 2" xfId="33188"/>
    <cellStyle name="40% - Accent4 60" xfId="33189"/>
    <cellStyle name="40% - Accent4 60 2" xfId="33190"/>
    <cellStyle name="40% - Accent4 60 2 2" xfId="33191"/>
    <cellStyle name="40% - Accent4 60 3" xfId="33192"/>
    <cellStyle name="40% - Accent4 61" xfId="33193"/>
    <cellStyle name="40% - Accent4 61 2" xfId="33194"/>
    <cellStyle name="40% - Accent4 61 2 2" xfId="33195"/>
    <cellStyle name="40% - Accent4 61 3" xfId="33196"/>
    <cellStyle name="40% - Accent4 61 3 2" xfId="33197"/>
    <cellStyle name="40% - Accent4 61 3 2 2" xfId="33198"/>
    <cellStyle name="40% - Accent4 61 3 3" xfId="33199"/>
    <cellStyle name="40% - Accent4 61 4" xfId="33200"/>
    <cellStyle name="40% - Accent4 61 4 2" xfId="33201"/>
    <cellStyle name="40% - Accent4 61 5" xfId="33202"/>
    <cellStyle name="40% - Accent4 62" xfId="33203"/>
    <cellStyle name="40% - Accent4 62 2" xfId="33204"/>
    <cellStyle name="40% - Accent4 62 2 2" xfId="33205"/>
    <cellStyle name="40% - Accent4 62 3" xfId="33206"/>
    <cellStyle name="40% - Accent4 62 3 2" xfId="33207"/>
    <cellStyle name="40% - Accent4 62 3 2 2" xfId="33208"/>
    <cellStyle name="40% - Accent4 62 3 3" xfId="33209"/>
    <cellStyle name="40% - Accent4 62 4" xfId="33210"/>
    <cellStyle name="40% - Accent4 62 4 2" xfId="33211"/>
    <cellStyle name="40% - Accent4 62 5" xfId="33212"/>
    <cellStyle name="40% - Accent4 63" xfId="33213"/>
    <cellStyle name="40% - Accent4 63 2" xfId="33214"/>
    <cellStyle name="40% - Accent4 63 2 2" xfId="33215"/>
    <cellStyle name="40% - Accent4 63 3" xfId="33216"/>
    <cellStyle name="40% - Accent4 64" xfId="33217"/>
    <cellStyle name="40% - Accent4 64 2" xfId="33218"/>
    <cellStyle name="40% - Accent4 64 2 2" xfId="33219"/>
    <cellStyle name="40% - Accent4 64 3" xfId="33220"/>
    <cellStyle name="40% - Accent4 65" xfId="33221"/>
    <cellStyle name="40% - Accent4 65 2" xfId="33222"/>
    <cellStyle name="40% - Accent4 65 2 2" xfId="33223"/>
    <cellStyle name="40% - Accent4 65 3" xfId="33224"/>
    <cellStyle name="40% - Accent4 66" xfId="33225"/>
    <cellStyle name="40% - Accent4 66 2" xfId="33226"/>
    <cellStyle name="40% - Accent4 66 2 2" xfId="33227"/>
    <cellStyle name="40% - Accent4 66 3" xfId="33228"/>
    <cellStyle name="40% - Accent4 67" xfId="33229"/>
    <cellStyle name="40% - Accent4 67 2" xfId="33230"/>
    <cellStyle name="40% - Accent4 67 2 2" xfId="33231"/>
    <cellStyle name="40% - Accent4 67 3" xfId="33232"/>
    <cellStyle name="40% - Accent4 68" xfId="33233"/>
    <cellStyle name="40% - Accent4 68 2" xfId="33234"/>
    <cellStyle name="40% - Accent4 68 2 2" xfId="33235"/>
    <cellStyle name="40% - Accent4 68 3" xfId="33236"/>
    <cellStyle name="40% - Accent4 69" xfId="33237"/>
    <cellStyle name="40% - Accent4 69 2" xfId="33238"/>
    <cellStyle name="40% - Accent4 69 2 2" xfId="33239"/>
    <cellStyle name="40% - Accent4 69 3" xfId="33240"/>
    <cellStyle name="40% - Accent4 7" xfId="33241"/>
    <cellStyle name="40% - Accent4 7 2" xfId="33242"/>
    <cellStyle name="40% - Accent4 7 2 2" xfId="33243"/>
    <cellStyle name="40% - Accent4 7 3" xfId="33244"/>
    <cellStyle name="40% - Accent4 7 3 2" xfId="33245"/>
    <cellStyle name="40% - Accent4 70" xfId="33246"/>
    <cellStyle name="40% - Accent4 70 2" xfId="33247"/>
    <cellStyle name="40% - Accent4 70 2 2" xfId="33248"/>
    <cellStyle name="40% - Accent4 70 3" xfId="33249"/>
    <cellStyle name="40% - Accent4 71" xfId="33250"/>
    <cellStyle name="40% - Accent4 71 2" xfId="33251"/>
    <cellStyle name="40% - Accent4 71 2 2" xfId="33252"/>
    <cellStyle name="40% - Accent4 71 3" xfId="33253"/>
    <cellStyle name="40% - Accent4 72" xfId="33254"/>
    <cellStyle name="40% - Accent4 72 2" xfId="33255"/>
    <cellStyle name="40% - Accent4 72 2 2" xfId="33256"/>
    <cellStyle name="40% - Accent4 72 3" xfId="33257"/>
    <cellStyle name="40% - Accent4 73" xfId="33258"/>
    <cellStyle name="40% - Accent4 73 2" xfId="33259"/>
    <cellStyle name="40% - Accent4 73 2 2" xfId="33260"/>
    <cellStyle name="40% - Accent4 73 3" xfId="33261"/>
    <cellStyle name="40% - Accent4 74" xfId="33262"/>
    <cellStyle name="40% - Accent4 74 2" xfId="33263"/>
    <cellStyle name="40% - Accent4 74 2 2" xfId="33264"/>
    <cellStyle name="40% - Accent4 74 3" xfId="33265"/>
    <cellStyle name="40% - Accent4 75" xfId="33266"/>
    <cellStyle name="40% - Accent4 75 2" xfId="33267"/>
    <cellStyle name="40% - Accent4 75 2 2" xfId="33268"/>
    <cellStyle name="40% - Accent4 75 3" xfId="33269"/>
    <cellStyle name="40% - Accent4 76" xfId="33270"/>
    <cellStyle name="40% - Accent4 76 2" xfId="33271"/>
    <cellStyle name="40% - Accent4 76 2 2" xfId="33272"/>
    <cellStyle name="40% - Accent4 76 3" xfId="33273"/>
    <cellStyle name="40% - Accent4 77" xfId="33274"/>
    <cellStyle name="40% - Accent4 77 2" xfId="33275"/>
    <cellStyle name="40% - Accent4 77 2 2" xfId="33276"/>
    <cellStyle name="40% - Accent4 77 3" xfId="33277"/>
    <cellStyle name="40% - Accent4 78" xfId="33278"/>
    <cellStyle name="40% - Accent4 78 2" xfId="33279"/>
    <cellStyle name="40% - Accent4 78 2 2" xfId="33280"/>
    <cellStyle name="40% - Accent4 78 3" xfId="33281"/>
    <cellStyle name="40% - Accent4 79" xfId="33282"/>
    <cellStyle name="40% - Accent4 79 2" xfId="33283"/>
    <cellStyle name="40% - Accent4 8" xfId="33284"/>
    <cellStyle name="40% - Accent4 8 2" xfId="33285"/>
    <cellStyle name="40% - Accent4 8 2 2" xfId="33286"/>
    <cellStyle name="40% - Accent4 8 3" xfId="33287"/>
    <cellStyle name="40% - Accent4 8 3 2" xfId="33288"/>
    <cellStyle name="40% - Accent4 80" xfId="33289"/>
    <cellStyle name="40% - Accent4 80 2" xfId="33290"/>
    <cellStyle name="40% - Accent4 81" xfId="33291"/>
    <cellStyle name="40% - Accent4 81 2" xfId="33292"/>
    <cellStyle name="40% - Accent4 82" xfId="33293"/>
    <cellStyle name="40% - Accent4 82 2" xfId="33294"/>
    <cellStyle name="40% - Accent4 83" xfId="33295"/>
    <cellStyle name="40% - Accent4 83 2" xfId="33296"/>
    <cellStyle name="40% - Accent4 84" xfId="33297"/>
    <cellStyle name="40% - Accent4 84 2" xfId="33298"/>
    <cellStyle name="40% - Accent4 85" xfId="33299"/>
    <cellStyle name="40% - Accent4 85 2" xfId="33300"/>
    <cellStyle name="40% - Accent4 86" xfId="33301"/>
    <cellStyle name="40% - Accent4 86 10" xfId="33302"/>
    <cellStyle name="40% - Accent4 86 2" xfId="33303"/>
    <cellStyle name="40% - Accent4 86 2 2" xfId="33304"/>
    <cellStyle name="40% - Accent4 86 2 2 2" xfId="33305"/>
    <cellStyle name="40% - Accent4 86 2 2 2 2" xfId="33306"/>
    <cellStyle name="40% - Accent4 86 2 2 2 2 2" xfId="33307"/>
    <cellStyle name="40% - Accent4 86 2 2 2 2 3" xfId="33308"/>
    <cellStyle name="40% - Accent4 86 2 2 2 3" xfId="33309"/>
    <cellStyle name="40% - Accent4 86 2 2 2 4" xfId="33310"/>
    <cellStyle name="40% - Accent4 86 2 2 3" xfId="33311"/>
    <cellStyle name="40% - Accent4 86 2 2 3 2" xfId="33312"/>
    <cellStyle name="40% - Accent4 86 2 2 3 2 2" xfId="33313"/>
    <cellStyle name="40% - Accent4 86 2 2 3 3" xfId="33314"/>
    <cellStyle name="40% - Accent4 86 2 2 4" xfId="33315"/>
    <cellStyle name="40% - Accent4 86 2 2 4 2" xfId="33316"/>
    <cellStyle name="40% - Accent4 86 2 2 5" xfId="33317"/>
    <cellStyle name="40% - Accent4 86 2 3" xfId="33318"/>
    <cellStyle name="40% - Accent4 86 2 3 2" xfId="33319"/>
    <cellStyle name="40% - Accent4 86 2 3 2 2" xfId="33320"/>
    <cellStyle name="40% - Accent4 86 2 3 2 3" xfId="33321"/>
    <cellStyle name="40% - Accent4 86 2 3 3" xfId="33322"/>
    <cellStyle name="40% - Accent4 86 2 3 4" xfId="33323"/>
    <cellStyle name="40% - Accent4 86 2 4" xfId="33324"/>
    <cellStyle name="40% - Accent4 86 2 4 2" xfId="33325"/>
    <cellStyle name="40% - Accent4 86 2 4 2 2" xfId="33326"/>
    <cellStyle name="40% - Accent4 86 2 4 3" xfId="33327"/>
    <cellStyle name="40% - Accent4 86 2 5" xfId="33328"/>
    <cellStyle name="40% - Accent4 86 2 5 2" xfId="33329"/>
    <cellStyle name="40% - Accent4 86 2 6" xfId="33330"/>
    <cellStyle name="40% - Accent4 86 3" xfId="33331"/>
    <cellStyle name="40% - Accent4 86 3 2" xfId="33332"/>
    <cellStyle name="40% - Accent4 86 3 2 2" xfId="33333"/>
    <cellStyle name="40% - Accent4 86 3 2 2 2" xfId="33334"/>
    <cellStyle name="40% - Accent4 86 3 2 2 2 2" xfId="33335"/>
    <cellStyle name="40% - Accent4 86 3 2 2 2 3" xfId="33336"/>
    <cellStyle name="40% - Accent4 86 3 2 2 3" xfId="33337"/>
    <cellStyle name="40% - Accent4 86 3 2 2 4" xfId="33338"/>
    <cellStyle name="40% - Accent4 86 3 2 3" xfId="33339"/>
    <cellStyle name="40% - Accent4 86 3 2 3 2" xfId="33340"/>
    <cellStyle name="40% - Accent4 86 3 2 3 2 2" xfId="33341"/>
    <cellStyle name="40% - Accent4 86 3 2 3 3" xfId="33342"/>
    <cellStyle name="40% - Accent4 86 3 2 4" xfId="33343"/>
    <cellStyle name="40% - Accent4 86 3 2 4 2" xfId="33344"/>
    <cellStyle name="40% - Accent4 86 3 2 5" xfId="33345"/>
    <cellStyle name="40% - Accent4 86 3 3" xfId="33346"/>
    <cellStyle name="40% - Accent4 86 3 3 2" xfId="33347"/>
    <cellStyle name="40% - Accent4 86 3 3 2 2" xfId="33348"/>
    <cellStyle name="40% - Accent4 86 3 3 2 3" xfId="33349"/>
    <cellStyle name="40% - Accent4 86 3 3 3" xfId="33350"/>
    <cellStyle name="40% - Accent4 86 3 3 4" xfId="33351"/>
    <cellStyle name="40% - Accent4 86 3 4" xfId="33352"/>
    <cellStyle name="40% - Accent4 86 3 4 2" xfId="33353"/>
    <cellStyle name="40% - Accent4 86 3 4 2 2" xfId="33354"/>
    <cellStyle name="40% - Accent4 86 3 4 3" xfId="33355"/>
    <cellStyle name="40% - Accent4 86 3 5" xfId="33356"/>
    <cellStyle name="40% - Accent4 86 3 5 2" xfId="33357"/>
    <cellStyle name="40% - Accent4 86 3 6" xfId="33358"/>
    <cellStyle name="40% - Accent4 86 4" xfId="33359"/>
    <cellStyle name="40% - Accent4 86 4 2" xfId="33360"/>
    <cellStyle name="40% - Accent4 86 4 2 2" xfId="33361"/>
    <cellStyle name="40% - Accent4 86 4 2 2 2" xfId="33362"/>
    <cellStyle name="40% - Accent4 86 4 2 2 3" xfId="33363"/>
    <cellStyle name="40% - Accent4 86 4 2 3" xfId="33364"/>
    <cellStyle name="40% - Accent4 86 4 2 4" xfId="33365"/>
    <cellStyle name="40% - Accent4 86 4 3" xfId="33366"/>
    <cellStyle name="40% - Accent4 86 4 3 2" xfId="33367"/>
    <cellStyle name="40% - Accent4 86 4 3 2 2" xfId="33368"/>
    <cellStyle name="40% - Accent4 86 4 3 3" xfId="33369"/>
    <cellStyle name="40% - Accent4 86 4 4" xfId="33370"/>
    <cellStyle name="40% - Accent4 86 4 4 2" xfId="33371"/>
    <cellStyle name="40% - Accent4 86 4 5" xfId="33372"/>
    <cellStyle name="40% - Accent4 86 5" xfId="33373"/>
    <cellStyle name="40% - Accent4 86 5 2" xfId="33374"/>
    <cellStyle name="40% - Accent4 86 5 2 2" xfId="33375"/>
    <cellStyle name="40% - Accent4 86 5 2 2 2" xfId="33376"/>
    <cellStyle name="40% - Accent4 86 5 2 3" xfId="33377"/>
    <cellStyle name="40% - Accent4 86 5 3" xfId="33378"/>
    <cellStyle name="40% - Accent4 86 5 3 2" xfId="33379"/>
    <cellStyle name="40% - Accent4 86 5 3 2 2" xfId="33380"/>
    <cellStyle name="40% - Accent4 86 5 3 3" xfId="33381"/>
    <cellStyle name="40% - Accent4 86 5 4" xfId="33382"/>
    <cellStyle name="40% - Accent4 86 5 4 2" xfId="33383"/>
    <cellStyle name="40% - Accent4 86 5 5" xfId="33384"/>
    <cellStyle name="40% - Accent4 86 6" xfId="33385"/>
    <cellStyle name="40% - Accent4 86 6 2" xfId="33386"/>
    <cellStyle name="40% - Accent4 86 6 2 2" xfId="33387"/>
    <cellStyle name="40% - Accent4 86 6 3" xfId="33388"/>
    <cellStyle name="40% - Accent4 86 7" xfId="33389"/>
    <cellStyle name="40% - Accent4 86 7 2" xfId="33390"/>
    <cellStyle name="40% - Accent4 86 7 2 2" xfId="33391"/>
    <cellStyle name="40% - Accent4 86 7 3" xfId="33392"/>
    <cellStyle name="40% - Accent4 86 8" xfId="33393"/>
    <cellStyle name="40% - Accent4 86 8 2" xfId="33394"/>
    <cellStyle name="40% - Accent4 86 9" xfId="33395"/>
    <cellStyle name="40% - Accent4 86 9 2" xfId="33396"/>
    <cellStyle name="40% - Accent4 87" xfId="33397"/>
    <cellStyle name="40% - Accent4 87 10" xfId="33398"/>
    <cellStyle name="40% - Accent4 87 2" xfId="33399"/>
    <cellStyle name="40% - Accent4 87 2 2" xfId="33400"/>
    <cellStyle name="40% - Accent4 87 2 2 2" xfId="33401"/>
    <cellStyle name="40% - Accent4 87 2 2 2 2" xfId="33402"/>
    <cellStyle name="40% - Accent4 87 2 2 2 2 2" xfId="33403"/>
    <cellStyle name="40% - Accent4 87 2 2 2 2 3" xfId="33404"/>
    <cellStyle name="40% - Accent4 87 2 2 2 3" xfId="33405"/>
    <cellStyle name="40% - Accent4 87 2 2 2 4" xfId="33406"/>
    <cellStyle name="40% - Accent4 87 2 2 3" xfId="33407"/>
    <cellStyle name="40% - Accent4 87 2 2 3 2" xfId="33408"/>
    <cellStyle name="40% - Accent4 87 2 2 3 2 2" xfId="33409"/>
    <cellStyle name="40% - Accent4 87 2 2 3 3" xfId="33410"/>
    <cellStyle name="40% - Accent4 87 2 2 4" xfId="33411"/>
    <cellStyle name="40% - Accent4 87 2 2 4 2" xfId="33412"/>
    <cellStyle name="40% - Accent4 87 2 2 5" xfId="33413"/>
    <cellStyle name="40% - Accent4 87 2 3" xfId="33414"/>
    <cellStyle name="40% - Accent4 87 2 3 2" xfId="33415"/>
    <cellStyle name="40% - Accent4 87 2 3 2 2" xfId="33416"/>
    <cellStyle name="40% - Accent4 87 2 3 2 3" xfId="33417"/>
    <cellStyle name="40% - Accent4 87 2 3 3" xfId="33418"/>
    <cellStyle name="40% - Accent4 87 2 3 4" xfId="33419"/>
    <cellStyle name="40% - Accent4 87 2 4" xfId="33420"/>
    <cellStyle name="40% - Accent4 87 2 4 2" xfId="33421"/>
    <cellStyle name="40% - Accent4 87 2 4 2 2" xfId="33422"/>
    <cellStyle name="40% - Accent4 87 2 4 3" xfId="33423"/>
    <cellStyle name="40% - Accent4 87 2 5" xfId="33424"/>
    <cellStyle name="40% - Accent4 87 2 5 2" xfId="33425"/>
    <cellStyle name="40% - Accent4 87 2 6" xfId="33426"/>
    <cellStyle name="40% - Accent4 87 3" xfId="33427"/>
    <cellStyle name="40% - Accent4 87 3 2" xfId="33428"/>
    <cellStyle name="40% - Accent4 87 3 2 2" xfId="33429"/>
    <cellStyle name="40% - Accent4 87 3 2 2 2" xfId="33430"/>
    <cellStyle name="40% - Accent4 87 3 2 2 2 2" xfId="33431"/>
    <cellStyle name="40% - Accent4 87 3 2 2 2 3" xfId="33432"/>
    <cellStyle name="40% - Accent4 87 3 2 2 3" xfId="33433"/>
    <cellStyle name="40% - Accent4 87 3 2 2 4" xfId="33434"/>
    <cellStyle name="40% - Accent4 87 3 2 3" xfId="33435"/>
    <cellStyle name="40% - Accent4 87 3 2 3 2" xfId="33436"/>
    <cellStyle name="40% - Accent4 87 3 2 3 2 2" xfId="33437"/>
    <cellStyle name="40% - Accent4 87 3 2 3 3" xfId="33438"/>
    <cellStyle name="40% - Accent4 87 3 2 4" xfId="33439"/>
    <cellStyle name="40% - Accent4 87 3 2 4 2" xfId="33440"/>
    <cellStyle name="40% - Accent4 87 3 2 5" xfId="33441"/>
    <cellStyle name="40% - Accent4 87 3 3" xfId="33442"/>
    <cellStyle name="40% - Accent4 87 3 3 2" xfId="33443"/>
    <cellStyle name="40% - Accent4 87 3 3 2 2" xfId="33444"/>
    <cellStyle name="40% - Accent4 87 3 3 2 3" xfId="33445"/>
    <cellStyle name="40% - Accent4 87 3 3 3" xfId="33446"/>
    <cellStyle name="40% - Accent4 87 3 3 4" xfId="33447"/>
    <cellStyle name="40% - Accent4 87 3 4" xfId="33448"/>
    <cellStyle name="40% - Accent4 87 3 4 2" xfId="33449"/>
    <cellStyle name="40% - Accent4 87 3 4 2 2" xfId="33450"/>
    <cellStyle name="40% - Accent4 87 3 4 3" xfId="33451"/>
    <cellStyle name="40% - Accent4 87 3 5" xfId="33452"/>
    <cellStyle name="40% - Accent4 87 3 5 2" xfId="33453"/>
    <cellStyle name="40% - Accent4 87 3 6" xfId="33454"/>
    <cellStyle name="40% - Accent4 87 4" xfId="33455"/>
    <cellStyle name="40% - Accent4 87 4 2" xfId="33456"/>
    <cellStyle name="40% - Accent4 87 4 2 2" xfId="33457"/>
    <cellStyle name="40% - Accent4 87 4 2 2 2" xfId="33458"/>
    <cellStyle name="40% - Accent4 87 4 2 2 3" xfId="33459"/>
    <cellStyle name="40% - Accent4 87 4 2 3" xfId="33460"/>
    <cellStyle name="40% - Accent4 87 4 2 4" xfId="33461"/>
    <cellStyle name="40% - Accent4 87 4 3" xfId="33462"/>
    <cellStyle name="40% - Accent4 87 4 3 2" xfId="33463"/>
    <cellStyle name="40% - Accent4 87 4 3 2 2" xfId="33464"/>
    <cellStyle name="40% - Accent4 87 4 3 3" xfId="33465"/>
    <cellStyle name="40% - Accent4 87 4 4" xfId="33466"/>
    <cellStyle name="40% - Accent4 87 4 4 2" xfId="33467"/>
    <cellStyle name="40% - Accent4 87 4 5" xfId="33468"/>
    <cellStyle name="40% - Accent4 87 5" xfId="33469"/>
    <cellStyle name="40% - Accent4 87 5 2" xfId="33470"/>
    <cellStyle name="40% - Accent4 87 5 2 2" xfId="33471"/>
    <cellStyle name="40% - Accent4 87 5 2 2 2" xfId="33472"/>
    <cellStyle name="40% - Accent4 87 5 2 3" xfId="33473"/>
    <cellStyle name="40% - Accent4 87 5 3" xfId="33474"/>
    <cellStyle name="40% - Accent4 87 5 3 2" xfId="33475"/>
    <cellStyle name="40% - Accent4 87 5 3 2 2" xfId="33476"/>
    <cellStyle name="40% - Accent4 87 5 3 3" xfId="33477"/>
    <cellStyle name="40% - Accent4 87 5 4" xfId="33478"/>
    <cellStyle name="40% - Accent4 87 5 4 2" xfId="33479"/>
    <cellStyle name="40% - Accent4 87 5 5" xfId="33480"/>
    <cellStyle name="40% - Accent4 87 6" xfId="33481"/>
    <cellStyle name="40% - Accent4 87 6 2" xfId="33482"/>
    <cellStyle name="40% - Accent4 87 6 2 2" xfId="33483"/>
    <cellStyle name="40% - Accent4 87 6 3" xfId="33484"/>
    <cellStyle name="40% - Accent4 87 7" xfId="33485"/>
    <cellStyle name="40% - Accent4 87 7 2" xfId="33486"/>
    <cellStyle name="40% - Accent4 87 7 2 2" xfId="33487"/>
    <cellStyle name="40% - Accent4 87 7 3" xfId="33488"/>
    <cellStyle name="40% - Accent4 87 8" xfId="33489"/>
    <cellStyle name="40% - Accent4 87 8 2" xfId="33490"/>
    <cellStyle name="40% - Accent4 87 9" xfId="33491"/>
    <cellStyle name="40% - Accent4 87 9 2" xfId="33492"/>
    <cellStyle name="40% - Accent4 88" xfId="33493"/>
    <cellStyle name="40% - Accent4 88 10" xfId="33494"/>
    <cellStyle name="40% - Accent4 88 2" xfId="33495"/>
    <cellStyle name="40% - Accent4 88 2 2" xfId="33496"/>
    <cellStyle name="40% - Accent4 88 2 2 2" xfId="33497"/>
    <cellStyle name="40% - Accent4 88 2 2 2 2" xfId="33498"/>
    <cellStyle name="40% - Accent4 88 2 2 2 2 2" xfId="33499"/>
    <cellStyle name="40% - Accent4 88 2 2 2 2 3" xfId="33500"/>
    <cellStyle name="40% - Accent4 88 2 2 2 3" xfId="33501"/>
    <cellStyle name="40% - Accent4 88 2 2 2 4" xfId="33502"/>
    <cellStyle name="40% - Accent4 88 2 2 3" xfId="33503"/>
    <cellStyle name="40% - Accent4 88 2 2 3 2" xfId="33504"/>
    <cellStyle name="40% - Accent4 88 2 2 3 2 2" xfId="33505"/>
    <cellStyle name="40% - Accent4 88 2 2 3 3" xfId="33506"/>
    <cellStyle name="40% - Accent4 88 2 2 4" xfId="33507"/>
    <cellStyle name="40% - Accent4 88 2 2 4 2" xfId="33508"/>
    <cellStyle name="40% - Accent4 88 2 2 5" xfId="33509"/>
    <cellStyle name="40% - Accent4 88 2 3" xfId="33510"/>
    <cellStyle name="40% - Accent4 88 2 3 2" xfId="33511"/>
    <cellStyle name="40% - Accent4 88 2 3 2 2" xfId="33512"/>
    <cellStyle name="40% - Accent4 88 2 3 2 3" xfId="33513"/>
    <cellStyle name="40% - Accent4 88 2 3 3" xfId="33514"/>
    <cellStyle name="40% - Accent4 88 2 3 4" xfId="33515"/>
    <cellStyle name="40% - Accent4 88 2 4" xfId="33516"/>
    <cellStyle name="40% - Accent4 88 2 4 2" xfId="33517"/>
    <cellStyle name="40% - Accent4 88 2 4 2 2" xfId="33518"/>
    <cellStyle name="40% - Accent4 88 2 4 3" xfId="33519"/>
    <cellStyle name="40% - Accent4 88 2 5" xfId="33520"/>
    <cellStyle name="40% - Accent4 88 2 5 2" xfId="33521"/>
    <cellStyle name="40% - Accent4 88 2 6" xfId="33522"/>
    <cellStyle name="40% - Accent4 88 3" xfId="33523"/>
    <cellStyle name="40% - Accent4 88 3 2" xfId="33524"/>
    <cellStyle name="40% - Accent4 88 3 2 2" xfId="33525"/>
    <cellStyle name="40% - Accent4 88 3 2 2 2" xfId="33526"/>
    <cellStyle name="40% - Accent4 88 3 2 2 2 2" xfId="33527"/>
    <cellStyle name="40% - Accent4 88 3 2 2 2 3" xfId="33528"/>
    <cellStyle name="40% - Accent4 88 3 2 2 3" xfId="33529"/>
    <cellStyle name="40% - Accent4 88 3 2 2 4" xfId="33530"/>
    <cellStyle name="40% - Accent4 88 3 2 3" xfId="33531"/>
    <cellStyle name="40% - Accent4 88 3 2 3 2" xfId="33532"/>
    <cellStyle name="40% - Accent4 88 3 2 3 2 2" xfId="33533"/>
    <cellStyle name="40% - Accent4 88 3 2 3 3" xfId="33534"/>
    <cellStyle name="40% - Accent4 88 3 2 4" xfId="33535"/>
    <cellStyle name="40% - Accent4 88 3 2 4 2" xfId="33536"/>
    <cellStyle name="40% - Accent4 88 3 2 5" xfId="33537"/>
    <cellStyle name="40% - Accent4 88 3 3" xfId="33538"/>
    <cellStyle name="40% - Accent4 88 3 3 2" xfId="33539"/>
    <cellStyle name="40% - Accent4 88 3 3 2 2" xfId="33540"/>
    <cellStyle name="40% - Accent4 88 3 3 2 3" xfId="33541"/>
    <cellStyle name="40% - Accent4 88 3 3 3" xfId="33542"/>
    <cellStyle name="40% - Accent4 88 3 3 4" xfId="33543"/>
    <cellStyle name="40% - Accent4 88 3 4" xfId="33544"/>
    <cellStyle name="40% - Accent4 88 3 4 2" xfId="33545"/>
    <cellStyle name="40% - Accent4 88 3 4 2 2" xfId="33546"/>
    <cellStyle name="40% - Accent4 88 3 4 3" xfId="33547"/>
    <cellStyle name="40% - Accent4 88 3 5" xfId="33548"/>
    <cellStyle name="40% - Accent4 88 3 5 2" xfId="33549"/>
    <cellStyle name="40% - Accent4 88 3 6" xfId="33550"/>
    <cellStyle name="40% - Accent4 88 4" xfId="33551"/>
    <cellStyle name="40% - Accent4 88 4 2" xfId="33552"/>
    <cellStyle name="40% - Accent4 88 4 2 2" xfId="33553"/>
    <cellStyle name="40% - Accent4 88 4 2 2 2" xfId="33554"/>
    <cellStyle name="40% - Accent4 88 4 2 2 3" xfId="33555"/>
    <cellStyle name="40% - Accent4 88 4 2 3" xfId="33556"/>
    <cellStyle name="40% - Accent4 88 4 2 4" xfId="33557"/>
    <cellStyle name="40% - Accent4 88 4 3" xfId="33558"/>
    <cellStyle name="40% - Accent4 88 4 3 2" xfId="33559"/>
    <cellStyle name="40% - Accent4 88 4 3 2 2" xfId="33560"/>
    <cellStyle name="40% - Accent4 88 4 3 3" xfId="33561"/>
    <cellStyle name="40% - Accent4 88 4 4" xfId="33562"/>
    <cellStyle name="40% - Accent4 88 4 4 2" xfId="33563"/>
    <cellStyle name="40% - Accent4 88 4 5" xfId="33564"/>
    <cellStyle name="40% - Accent4 88 5" xfId="33565"/>
    <cellStyle name="40% - Accent4 88 5 2" xfId="33566"/>
    <cellStyle name="40% - Accent4 88 5 2 2" xfId="33567"/>
    <cellStyle name="40% - Accent4 88 5 2 2 2" xfId="33568"/>
    <cellStyle name="40% - Accent4 88 5 2 3" xfId="33569"/>
    <cellStyle name="40% - Accent4 88 5 3" xfId="33570"/>
    <cellStyle name="40% - Accent4 88 5 3 2" xfId="33571"/>
    <cellStyle name="40% - Accent4 88 5 3 2 2" xfId="33572"/>
    <cellStyle name="40% - Accent4 88 5 3 3" xfId="33573"/>
    <cellStyle name="40% - Accent4 88 5 4" xfId="33574"/>
    <cellStyle name="40% - Accent4 88 5 4 2" xfId="33575"/>
    <cellStyle name="40% - Accent4 88 5 5" xfId="33576"/>
    <cellStyle name="40% - Accent4 88 6" xfId="33577"/>
    <cellStyle name="40% - Accent4 88 6 2" xfId="33578"/>
    <cellStyle name="40% - Accent4 88 6 2 2" xfId="33579"/>
    <cellStyle name="40% - Accent4 88 6 3" xfId="33580"/>
    <cellStyle name="40% - Accent4 88 7" xfId="33581"/>
    <cellStyle name="40% - Accent4 88 7 2" xfId="33582"/>
    <cellStyle name="40% - Accent4 88 7 2 2" xfId="33583"/>
    <cellStyle name="40% - Accent4 88 7 3" xfId="33584"/>
    <cellStyle name="40% - Accent4 88 8" xfId="33585"/>
    <cellStyle name="40% - Accent4 88 8 2" xfId="33586"/>
    <cellStyle name="40% - Accent4 88 9" xfId="33587"/>
    <cellStyle name="40% - Accent4 88 9 2" xfId="33588"/>
    <cellStyle name="40% - Accent4 89" xfId="33589"/>
    <cellStyle name="40% - Accent4 89 10" xfId="33590"/>
    <cellStyle name="40% - Accent4 89 2" xfId="33591"/>
    <cellStyle name="40% - Accent4 89 2 2" xfId="33592"/>
    <cellStyle name="40% - Accent4 89 2 2 2" xfId="33593"/>
    <cellStyle name="40% - Accent4 89 2 2 2 2" xfId="33594"/>
    <cellStyle name="40% - Accent4 89 2 2 2 2 2" xfId="33595"/>
    <cellStyle name="40% - Accent4 89 2 2 2 2 3" xfId="33596"/>
    <cellStyle name="40% - Accent4 89 2 2 2 3" xfId="33597"/>
    <cellStyle name="40% - Accent4 89 2 2 2 4" xfId="33598"/>
    <cellStyle name="40% - Accent4 89 2 2 3" xfId="33599"/>
    <cellStyle name="40% - Accent4 89 2 2 3 2" xfId="33600"/>
    <cellStyle name="40% - Accent4 89 2 2 3 2 2" xfId="33601"/>
    <cellStyle name="40% - Accent4 89 2 2 3 3" xfId="33602"/>
    <cellStyle name="40% - Accent4 89 2 2 4" xfId="33603"/>
    <cellStyle name="40% - Accent4 89 2 2 4 2" xfId="33604"/>
    <cellStyle name="40% - Accent4 89 2 2 5" xfId="33605"/>
    <cellStyle name="40% - Accent4 89 2 3" xfId="33606"/>
    <cellStyle name="40% - Accent4 89 2 3 2" xfId="33607"/>
    <cellStyle name="40% - Accent4 89 2 3 2 2" xfId="33608"/>
    <cellStyle name="40% - Accent4 89 2 3 2 3" xfId="33609"/>
    <cellStyle name="40% - Accent4 89 2 3 3" xfId="33610"/>
    <cellStyle name="40% - Accent4 89 2 3 4" xfId="33611"/>
    <cellStyle name="40% - Accent4 89 2 4" xfId="33612"/>
    <cellStyle name="40% - Accent4 89 2 4 2" xfId="33613"/>
    <cellStyle name="40% - Accent4 89 2 4 2 2" xfId="33614"/>
    <cellStyle name="40% - Accent4 89 2 4 3" xfId="33615"/>
    <cellStyle name="40% - Accent4 89 2 5" xfId="33616"/>
    <cellStyle name="40% - Accent4 89 2 5 2" xfId="33617"/>
    <cellStyle name="40% - Accent4 89 2 6" xfId="33618"/>
    <cellStyle name="40% - Accent4 89 3" xfId="33619"/>
    <cellStyle name="40% - Accent4 89 3 2" xfId="33620"/>
    <cellStyle name="40% - Accent4 89 3 2 2" xfId="33621"/>
    <cellStyle name="40% - Accent4 89 3 2 2 2" xfId="33622"/>
    <cellStyle name="40% - Accent4 89 3 2 2 2 2" xfId="33623"/>
    <cellStyle name="40% - Accent4 89 3 2 2 2 3" xfId="33624"/>
    <cellStyle name="40% - Accent4 89 3 2 2 3" xfId="33625"/>
    <cellStyle name="40% - Accent4 89 3 2 2 4" xfId="33626"/>
    <cellStyle name="40% - Accent4 89 3 2 3" xfId="33627"/>
    <cellStyle name="40% - Accent4 89 3 2 3 2" xfId="33628"/>
    <cellStyle name="40% - Accent4 89 3 2 3 2 2" xfId="33629"/>
    <cellStyle name="40% - Accent4 89 3 2 3 3" xfId="33630"/>
    <cellStyle name="40% - Accent4 89 3 2 4" xfId="33631"/>
    <cellStyle name="40% - Accent4 89 3 2 4 2" xfId="33632"/>
    <cellStyle name="40% - Accent4 89 3 2 5" xfId="33633"/>
    <cellStyle name="40% - Accent4 89 3 3" xfId="33634"/>
    <cellStyle name="40% - Accent4 89 3 3 2" xfId="33635"/>
    <cellStyle name="40% - Accent4 89 3 3 2 2" xfId="33636"/>
    <cellStyle name="40% - Accent4 89 3 3 2 3" xfId="33637"/>
    <cellStyle name="40% - Accent4 89 3 3 3" xfId="33638"/>
    <cellStyle name="40% - Accent4 89 3 3 4" xfId="33639"/>
    <cellStyle name="40% - Accent4 89 3 4" xfId="33640"/>
    <cellStyle name="40% - Accent4 89 3 4 2" xfId="33641"/>
    <cellStyle name="40% - Accent4 89 3 4 2 2" xfId="33642"/>
    <cellStyle name="40% - Accent4 89 3 4 3" xfId="33643"/>
    <cellStyle name="40% - Accent4 89 3 5" xfId="33644"/>
    <cellStyle name="40% - Accent4 89 3 5 2" xfId="33645"/>
    <cellStyle name="40% - Accent4 89 3 6" xfId="33646"/>
    <cellStyle name="40% - Accent4 89 4" xfId="33647"/>
    <cellStyle name="40% - Accent4 89 4 2" xfId="33648"/>
    <cellStyle name="40% - Accent4 89 4 2 2" xfId="33649"/>
    <cellStyle name="40% - Accent4 89 4 2 2 2" xfId="33650"/>
    <cellStyle name="40% - Accent4 89 4 2 2 3" xfId="33651"/>
    <cellStyle name="40% - Accent4 89 4 2 3" xfId="33652"/>
    <cellStyle name="40% - Accent4 89 4 2 4" xfId="33653"/>
    <cellStyle name="40% - Accent4 89 4 3" xfId="33654"/>
    <cellStyle name="40% - Accent4 89 4 3 2" xfId="33655"/>
    <cellStyle name="40% - Accent4 89 4 3 2 2" xfId="33656"/>
    <cellStyle name="40% - Accent4 89 4 3 3" xfId="33657"/>
    <cellStyle name="40% - Accent4 89 4 4" xfId="33658"/>
    <cellStyle name="40% - Accent4 89 4 4 2" xfId="33659"/>
    <cellStyle name="40% - Accent4 89 4 5" xfId="33660"/>
    <cellStyle name="40% - Accent4 89 5" xfId="33661"/>
    <cellStyle name="40% - Accent4 89 5 2" xfId="33662"/>
    <cellStyle name="40% - Accent4 89 5 2 2" xfId="33663"/>
    <cellStyle name="40% - Accent4 89 5 2 2 2" xfId="33664"/>
    <cellStyle name="40% - Accent4 89 5 2 3" xfId="33665"/>
    <cellStyle name="40% - Accent4 89 5 3" xfId="33666"/>
    <cellStyle name="40% - Accent4 89 5 3 2" xfId="33667"/>
    <cellStyle name="40% - Accent4 89 5 3 2 2" xfId="33668"/>
    <cellStyle name="40% - Accent4 89 5 3 3" xfId="33669"/>
    <cellStyle name="40% - Accent4 89 5 4" xfId="33670"/>
    <cellStyle name="40% - Accent4 89 5 4 2" xfId="33671"/>
    <cellStyle name="40% - Accent4 89 5 5" xfId="33672"/>
    <cellStyle name="40% - Accent4 89 6" xfId="33673"/>
    <cellStyle name="40% - Accent4 89 6 2" xfId="33674"/>
    <cellStyle name="40% - Accent4 89 6 2 2" xfId="33675"/>
    <cellStyle name="40% - Accent4 89 6 3" xfId="33676"/>
    <cellStyle name="40% - Accent4 89 7" xfId="33677"/>
    <cellStyle name="40% - Accent4 89 7 2" xfId="33678"/>
    <cellStyle name="40% - Accent4 89 7 2 2" xfId="33679"/>
    <cellStyle name="40% - Accent4 89 7 3" xfId="33680"/>
    <cellStyle name="40% - Accent4 89 8" xfId="33681"/>
    <cellStyle name="40% - Accent4 89 8 2" xfId="33682"/>
    <cellStyle name="40% - Accent4 89 9" xfId="33683"/>
    <cellStyle name="40% - Accent4 89 9 2" xfId="33684"/>
    <cellStyle name="40% - Accent4 9" xfId="33685"/>
    <cellStyle name="40% - Accent4 9 2" xfId="33686"/>
    <cellStyle name="40% - Accent4 9 2 2" xfId="33687"/>
    <cellStyle name="40% - Accent4 9 3" xfId="33688"/>
    <cellStyle name="40% - Accent4 9 3 2" xfId="33689"/>
    <cellStyle name="40% - Accent4 90" xfId="33690"/>
    <cellStyle name="40% - Accent4 90 10" xfId="33691"/>
    <cellStyle name="40% - Accent4 90 2" xfId="33692"/>
    <cellStyle name="40% - Accent4 90 2 2" xfId="33693"/>
    <cellStyle name="40% - Accent4 90 2 2 2" xfId="33694"/>
    <cellStyle name="40% - Accent4 90 2 2 2 2" xfId="33695"/>
    <cellStyle name="40% - Accent4 90 2 2 2 2 2" xfId="33696"/>
    <cellStyle name="40% - Accent4 90 2 2 2 2 3" xfId="33697"/>
    <cellStyle name="40% - Accent4 90 2 2 2 3" xfId="33698"/>
    <cellStyle name="40% - Accent4 90 2 2 2 4" xfId="33699"/>
    <cellStyle name="40% - Accent4 90 2 2 3" xfId="33700"/>
    <cellStyle name="40% - Accent4 90 2 2 3 2" xfId="33701"/>
    <cellStyle name="40% - Accent4 90 2 2 3 2 2" xfId="33702"/>
    <cellStyle name="40% - Accent4 90 2 2 3 3" xfId="33703"/>
    <cellStyle name="40% - Accent4 90 2 2 4" xfId="33704"/>
    <cellStyle name="40% - Accent4 90 2 2 4 2" xfId="33705"/>
    <cellStyle name="40% - Accent4 90 2 2 5" xfId="33706"/>
    <cellStyle name="40% - Accent4 90 2 3" xfId="33707"/>
    <cellStyle name="40% - Accent4 90 2 3 2" xfId="33708"/>
    <cellStyle name="40% - Accent4 90 2 3 2 2" xfId="33709"/>
    <cellStyle name="40% - Accent4 90 2 3 2 3" xfId="33710"/>
    <cellStyle name="40% - Accent4 90 2 3 3" xfId="33711"/>
    <cellStyle name="40% - Accent4 90 2 3 4" xfId="33712"/>
    <cellStyle name="40% - Accent4 90 2 4" xfId="33713"/>
    <cellStyle name="40% - Accent4 90 2 4 2" xfId="33714"/>
    <cellStyle name="40% - Accent4 90 2 4 2 2" xfId="33715"/>
    <cellStyle name="40% - Accent4 90 2 4 3" xfId="33716"/>
    <cellStyle name="40% - Accent4 90 2 5" xfId="33717"/>
    <cellStyle name="40% - Accent4 90 2 5 2" xfId="33718"/>
    <cellStyle name="40% - Accent4 90 2 6" xfId="33719"/>
    <cellStyle name="40% - Accent4 90 3" xfId="33720"/>
    <cellStyle name="40% - Accent4 90 3 2" xfId="33721"/>
    <cellStyle name="40% - Accent4 90 3 2 2" xfId="33722"/>
    <cellStyle name="40% - Accent4 90 3 2 2 2" xfId="33723"/>
    <cellStyle name="40% - Accent4 90 3 2 2 2 2" xfId="33724"/>
    <cellStyle name="40% - Accent4 90 3 2 2 2 3" xfId="33725"/>
    <cellStyle name="40% - Accent4 90 3 2 2 3" xfId="33726"/>
    <cellStyle name="40% - Accent4 90 3 2 2 4" xfId="33727"/>
    <cellStyle name="40% - Accent4 90 3 2 3" xfId="33728"/>
    <cellStyle name="40% - Accent4 90 3 2 3 2" xfId="33729"/>
    <cellStyle name="40% - Accent4 90 3 2 3 2 2" xfId="33730"/>
    <cellStyle name="40% - Accent4 90 3 2 3 3" xfId="33731"/>
    <cellStyle name="40% - Accent4 90 3 2 4" xfId="33732"/>
    <cellStyle name="40% - Accent4 90 3 2 4 2" xfId="33733"/>
    <cellStyle name="40% - Accent4 90 3 2 5" xfId="33734"/>
    <cellStyle name="40% - Accent4 90 3 3" xfId="33735"/>
    <cellStyle name="40% - Accent4 90 3 3 2" xfId="33736"/>
    <cellStyle name="40% - Accent4 90 3 3 2 2" xfId="33737"/>
    <cellStyle name="40% - Accent4 90 3 3 2 3" xfId="33738"/>
    <cellStyle name="40% - Accent4 90 3 3 3" xfId="33739"/>
    <cellStyle name="40% - Accent4 90 3 3 4" xfId="33740"/>
    <cellStyle name="40% - Accent4 90 3 4" xfId="33741"/>
    <cellStyle name="40% - Accent4 90 3 4 2" xfId="33742"/>
    <cellStyle name="40% - Accent4 90 3 4 2 2" xfId="33743"/>
    <cellStyle name="40% - Accent4 90 3 4 3" xfId="33744"/>
    <cellStyle name="40% - Accent4 90 3 5" xfId="33745"/>
    <cellStyle name="40% - Accent4 90 3 5 2" xfId="33746"/>
    <cellStyle name="40% - Accent4 90 3 6" xfId="33747"/>
    <cellStyle name="40% - Accent4 90 4" xfId="33748"/>
    <cellStyle name="40% - Accent4 90 4 2" xfId="33749"/>
    <cellStyle name="40% - Accent4 90 4 2 2" xfId="33750"/>
    <cellStyle name="40% - Accent4 90 4 2 2 2" xfId="33751"/>
    <cellStyle name="40% - Accent4 90 4 2 2 3" xfId="33752"/>
    <cellStyle name="40% - Accent4 90 4 2 3" xfId="33753"/>
    <cellStyle name="40% - Accent4 90 4 2 4" xfId="33754"/>
    <cellStyle name="40% - Accent4 90 4 3" xfId="33755"/>
    <cellStyle name="40% - Accent4 90 4 3 2" xfId="33756"/>
    <cellStyle name="40% - Accent4 90 4 3 2 2" xfId="33757"/>
    <cellStyle name="40% - Accent4 90 4 3 3" xfId="33758"/>
    <cellStyle name="40% - Accent4 90 4 4" xfId="33759"/>
    <cellStyle name="40% - Accent4 90 4 4 2" xfId="33760"/>
    <cellStyle name="40% - Accent4 90 4 5" xfId="33761"/>
    <cellStyle name="40% - Accent4 90 5" xfId="33762"/>
    <cellStyle name="40% - Accent4 90 5 2" xfId="33763"/>
    <cellStyle name="40% - Accent4 90 5 2 2" xfId="33764"/>
    <cellStyle name="40% - Accent4 90 5 2 2 2" xfId="33765"/>
    <cellStyle name="40% - Accent4 90 5 2 3" xfId="33766"/>
    <cellStyle name="40% - Accent4 90 5 3" xfId="33767"/>
    <cellStyle name="40% - Accent4 90 5 3 2" xfId="33768"/>
    <cellStyle name="40% - Accent4 90 5 3 2 2" xfId="33769"/>
    <cellStyle name="40% - Accent4 90 5 3 3" xfId="33770"/>
    <cellStyle name="40% - Accent4 90 5 4" xfId="33771"/>
    <cellStyle name="40% - Accent4 90 5 4 2" xfId="33772"/>
    <cellStyle name="40% - Accent4 90 5 5" xfId="33773"/>
    <cellStyle name="40% - Accent4 90 6" xfId="33774"/>
    <cellStyle name="40% - Accent4 90 6 2" xfId="33775"/>
    <cellStyle name="40% - Accent4 90 6 2 2" xfId="33776"/>
    <cellStyle name="40% - Accent4 90 6 3" xfId="33777"/>
    <cellStyle name="40% - Accent4 90 7" xfId="33778"/>
    <cellStyle name="40% - Accent4 90 7 2" xfId="33779"/>
    <cellStyle name="40% - Accent4 90 7 2 2" xfId="33780"/>
    <cellStyle name="40% - Accent4 90 7 3" xfId="33781"/>
    <cellStyle name="40% - Accent4 90 8" xfId="33782"/>
    <cellStyle name="40% - Accent4 90 8 2" xfId="33783"/>
    <cellStyle name="40% - Accent4 90 9" xfId="33784"/>
    <cellStyle name="40% - Accent4 90 9 2" xfId="33785"/>
    <cellStyle name="40% - Accent4 91" xfId="33786"/>
    <cellStyle name="40% - Accent4 91 10" xfId="33787"/>
    <cellStyle name="40% - Accent4 91 2" xfId="33788"/>
    <cellStyle name="40% - Accent4 91 2 2" xfId="33789"/>
    <cellStyle name="40% - Accent4 91 2 2 2" xfId="33790"/>
    <cellStyle name="40% - Accent4 91 2 2 2 2" xfId="33791"/>
    <cellStyle name="40% - Accent4 91 2 2 2 2 2" xfId="33792"/>
    <cellStyle name="40% - Accent4 91 2 2 2 2 3" xfId="33793"/>
    <cellStyle name="40% - Accent4 91 2 2 2 3" xfId="33794"/>
    <cellStyle name="40% - Accent4 91 2 2 2 4" xfId="33795"/>
    <cellStyle name="40% - Accent4 91 2 2 3" xfId="33796"/>
    <cellStyle name="40% - Accent4 91 2 2 3 2" xfId="33797"/>
    <cellStyle name="40% - Accent4 91 2 2 3 2 2" xfId="33798"/>
    <cellStyle name="40% - Accent4 91 2 2 3 3" xfId="33799"/>
    <cellStyle name="40% - Accent4 91 2 2 4" xfId="33800"/>
    <cellStyle name="40% - Accent4 91 2 2 4 2" xfId="33801"/>
    <cellStyle name="40% - Accent4 91 2 2 5" xfId="33802"/>
    <cellStyle name="40% - Accent4 91 2 3" xfId="33803"/>
    <cellStyle name="40% - Accent4 91 2 3 2" xfId="33804"/>
    <cellStyle name="40% - Accent4 91 2 3 2 2" xfId="33805"/>
    <cellStyle name="40% - Accent4 91 2 3 2 3" xfId="33806"/>
    <cellStyle name="40% - Accent4 91 2 3 3" xfId="33807"/>
    <cellStyle name="40% - Accent4 91 2 3 4" xfId="33808"/>
    <cellStyle name="40% - Accent4 91 2 4" xfId="33809"/>
    <cellStyle name="40% - Accent4 91 2 4 2" xfId="33810"/>
    <cellStyle name="40% - Accent4 91 2 4 2 2" xfId="33811"/>
    <cellStyle name="40% - Accent4 91 2 4 3" xfId="33812"/>
    <cellStyle name="40% - Accent4 91 2 5" xfId="33813"/>
    <cellStyle name="40% - Accent4 91 2 5 2" xfId="33814"/>
    <cellStyle name="40% - Accent4 91 2 6" xfId="33815"/>
    <cellStyle name="40% - Accent4 91 3" xfId="33816"/>
    <cellStyle name="40% - Accent4 91 3 2" xfId="33817"/>
    <cellStyle name="40% - Accent4 91 3 2 2" xfId="33818"/>
    <cellStyle name="40% - Accent4 91 3 2 2 2" xfId="33819"/>
    <cellStyle name="40% - Accent4 91 3 2 2 2 2" xfId="33820"/>
    <cellStyle name="40% - Accent4 91 3 2 2 2 3" xfId="33821"/>
    <cellStyle name="40% - Accent4 91 3 2 2 3" xfId="33822"/>
    <cellStyle name="40% - Accent4 91 3 2 2 4" xfId="33823"/>
    <cellStyle name="40% - Accent4 91 3 2 3" xfId="33824"/>
    <cellStyle name="40% - Accent4 91 3 2 3 2" xfId="33825"/>
    <cellStyle name="40% - Accent4 91 3 2 3 2 2" xfId="33826"/>
    <cellStyle name="40% - Accent4 91 3 2 3 3" xfId="33827"/>
    <cellStyle name="40% - Accent4 91 3 2 4" xfId="33828"/>
    <cellStyle name="40% - Accent4 91 3 2 4 2" xfId="33829"/>
    <cellStyle name="40% - Accent4 91 3 2 5" xfId="33830"/>
    <cellStyle name="40% - Accent4 91 3 3" xfId="33831"/>
    <cellStyle name="40% - Accent4 91 3 3 2" xfId="33832"/>
    <cellStyle name="40% - Accent4 91 3 3 2 2" xfId="33833"/>
    <cellStyle name="40% - Accent4 91 3 3 2 3" xfId="33834"/>
    <cellStyle name="40% - Accent4 91 3 3 3" xfId="33835"/>
    <cellStyle name="40% - Accent4 91 3 3 4" xfId="33836"/>
    <cellStyle name="40% - Accent4 91 3 4" xfId="33837"/>
    <cellStyle name="40% - Accent4 91 3 4 2" xfId="33838"/>
    <cellStyle name="40% - Accent4 91 3 4 2 2" xfId="33839"/>
    <cellStyle name="40% - Accent4 91 3 4 3" xfId="33840"/>
    <cellStyle name="40% - Accent4 91 3 5" xfId="33841"/>
    <cellStyle name="40% - Accent4 91 3 5 2" xfId="33842"/>
    <cellStyle name="40% - Accent4 91 3 6" xfId="33843"/>
    <cellStyle name="40% - Accent4 91 4" xfId="33844"/>
    <cellStyle name="40% - Accent4 91 4 2" xfId="33845"/>
    <cellStyle name="40% - Accent4 91 4 2 2" xfId="33846"/>
    <cellStyle name="40% - Accent4 91 4 2 2 2" xfId="33847"/>
    <cellStyle name="40% - Accent4 91 4 2 2 3" xfId="33848"/>
    <cellStyle name="40% - Accent4 91 4 2 3" xfId="33849"/>
    <cellStyle name="40% - Accent4 91 4 2 4" xfId="33850"/>
    <cellStyle name="40% - Accent4 91 4 3" xfId="33851"/>
    <cellStyle name="40% - Accent4 91 4 3 2" xfId="33852"/>
    <cellStyle name="40% - Accent4 91 4 3 2 2" xfId="33853"/>
    <cellStyle name="40% - Accent4 91 4 3 3" xfId="33854"/>
    <cellStyle name="40% - Accent4 91 4 4" xfId="33855"/>
    <cellStyle name="40% - Accent4 91 4 4 2" xfId="33856"/>
    <cellStyle name="40% - Accent4 91 4 5" xfId="33857"/>
    <cellStyle name="40% - Accent4 91 5" xfId="33858"/>
    <cellStyle name="40% - Accent4 91 5 2" xfId="33859"/>
    <cellStyle name="40% - Accent4 91 5 2 2" xfId="33860"/>
    <cellStyle name="40% - Accent4 91 5 2 2 2" xfId="33861"/>
    <cellStyle name="40% - Accent4 91 5 2 3" xfId="33862"/>
    <cellStyle name="40% - Accent4 91 5 3" xfId="33863"/>
    <cellStyle name="40% - Accent4 91 5 3 2" xfId="33864"/>
    <cellStyle name="40% - Accent4 91 5 3 2 2" xfId="33865"/>
    <cellStyle name="40% - Accent4 91 5 3 3" xfId="33866"/>
    <cellStyle name="40% - Accent4 91 5 4" xfId="33867"/>
    <cellStyle name="40% - Accent4 91 5 4 2" xfId="33868"/>
    <cellStyle name="40% - Accent4 91 5 5" xfId="33869"/>
    <cellStyle name="40% - Accent4 91 6" xfId="33870"/>
    <cellStyle name="40% - Accent4 91 6 2" xfId="33871"/>
    <cellStyle name="40% - Accent4 91 6 2 2" xfId="33872"/>
    <cellStyle name="40% - Accent4 91 6 3" xfId="33873"/>
    <cellStyle name="40% - Accent4 91 7" xfId="33874"/>
    <cellStyle name="40% - Accent4 91 7 2" xfId="33875"/>
    <cellStyle name="40% - Accent4 91 7 2 2" xfId="33876"/>
    <cellStyle name="40% - Accent4 91 7 3" xfId="33877"/>
    <cellStyle name="40% - Accent4 91 8" xfId="33878"/>
    <cellStyle name="40% - Accent4 91 8 2" xfId="33879"/>
    <cellStyle name="40% - Accent4 91 9" xfId="33880"/>
    <cellStyle name="40% - Accent4 91 9 2" xfId="33881"/>
    <cellStyle name="40% - Accent4 92" xfId="33882"/>
    <cellStyle name="40% - Accent4 92 10" xfId="33883"/>
    <cellStyle name="40% - Accent4 92 2" xfId="33884"/>
    <cellStyle name="40% - Accent4 92 2 2" xfId="33885"/>
    <cellStyle name="40% - Accent4 92 2 2 2" xfId="33886"/>
    <cellStyle name="40% - Accent4 92 2 2 2 2" xfId="33887"/>
    <cellStyle name="40% - Accent4 92 2 2 2 2 2" xfId="33888"/>
    <cellStyle name="40% - Accent4 92 2 2 2 2 3" xfId="33889"/>
    <cellStyle name="40% - Accent4 92 2 2 2 3" xfId="33890"/>
    <cellStyle name="40% - Accent4 92 2 2 2 4" xfId="33891"/>
    <cellStyle name="40% - Accent4 92 2 2 3" xfId="33892"/>
    <cellStyle name="40% - Accent4 92 2 2 3 2" xfId="33893"/>
    <cellStyle name="40% - Accent4 92 2 2 3 2 2" xfId="33894"/>
    <cellStyle name="40% - Accent4 92 2 2 3 3" xfId="33895"/>
    <cellStyle name="40% - Accent4 92 2 2 4" xfId="33896"/>
    <cellStyle name="40% - Accent4 92 2 2 4 2" xfId="33897"/>
    <cellStyle name="40% - Accent4 92 2 2 5" xfId="33898"/>
    <cellStyle name="40% - Accent4 92 2 3" xfId="33899"/>
    <cellStyle name="40% - Accent4 92 2 3 2" xfId="33900"/>
    <cellStyle name="40% - Accent4 92 2 3 2 2" xfId="33901"/>
    <cellStyle name="40% - Accent4 92 2 3 2 3" xfId="33902"/>
    <cellStyle name="40% - Accent4 92 2 3 3" xfId="33903"/>
    <cellStyle name="40% - Accent4 92 2 3 4" xfId="33904"/>
    <cellStyle name="40% - Accent4 92 2 4" xfId="33905"/>
    <cellStyle name="40% - Accent4 92 2 4 2" xfId="33906"/>
    <cellStyle name="40% - Accent4 92 2 4 2 2" xfId="33907"/>
    <cellStyle name="40% - Accent4 92 2 4 3" xfId="33908"/>
    <cellStyle name="40% - Accent4 92 2 5" xfId="33909"/>
    <cellStyle name="40% - Accent4 92 2 5 2" xfId="33910"/>
    <cellStyle name="40% - Accent4 92 2 6" xfId="33911"/>
    <cellStyle name="40% - Accent4 92 3" xfId="33912"/>
    <cellStyle name="40% - Accent4 92 3 2" xfId="33913"/>
    <cellStyle name="40% - Accent4 92 3 2 2" xfId="33914"/>
    <cellStyle name="40% - Accent4 92 3 2 2 2" xfId="33915"/>
    <cellStyle name="40% - Accent4 92 3 2 2 2 2" xfId="33916"/>
    <cellStyle name="40% - Accent4 92 3 2 2 2 3" xfId="33917"/>
    <cellStyle name="40% - Accent4 92 3 2 2 3" xfId="33918"/>
    <cellStyle name="40% - Accent4 92 3 2 2 4" xfId="33919"/>
    <cellStyle name="40% - Accent4 92 3 2 3" xfId="33920"/>
    <cellStyle name="40% - Accent4 92 3 2 3 2" xfId="33921"/>
    <cellStyle name="40% - Accent4 92 3 2 3 2 2" xfId="33922"/>
    <cellStyle name="40% - Accent4 92 3 2 3 3" xfId="33923"/>
    <cellStyle name="40% - Accent4 92 3 2 4" xfId="33924"/>
    <cellStyle name="40% - Accent4 92 3 2 4 2" xfId="33925"/>
    <cellStyle name="40% - Accent4 92 3 2 5" xfId="33926"/>
    <cellStyle name="40% - Accent4 92 3 3" xfId="33927"/>
    <cellStyle name="40% - Accent4 92 3 3 2" xfId="33928"/>
    <cellStyle name="40% - Accent4 92 3 3 2 2" xfId="33929"/>
    <cellStyle name="40% - Accent4 92 3 3 2 3" xfId="33930"/>
    <cellStyle name="40% - Accent4 92 3 3 3" xfId="33931"/>
    <cellStyle name="40% - Accent4 92 3 3 4" xfId="33932"/>
    <cellStyle name="40% - Accent4 92 3 4" xfId="33933"/>
    <cellStyle name="40% - Accent4 92 3 4 2" xfId="33934"/>
    <cellStyle name="40% - Accent4 92 3 4 2 2" xfId="33935"/>
    <cellStyle name="40% - Accent4 92 3 4 3" xfId="33936"/>
    <cellStyle name="40% - Accent4 92 3 5" xfId="33937"/>
    <cellStyle name="40% - Accent4 92 3 5 2" xfId="33938"/>
    <cellStyle name="40% - Accent4 92 3 6" xfId="33939"/>
    <cellStyle name="40% - Accent4 92 4" xfId="33940"/>
    <cellStyle name="40% - Accent4 92 4 2" xfId="33941"/>
    <cellStyle name="40% - Accent4 92 4 2 2" xfId="33942"/>
    <cellStyle name="40% - Accent4 92 4 2 2 2" xfId="33943"/>
    <cellStyle name="40% - Accent4 92 4 2 2 3" xfId="33944"/>
    <cellStyle name="40% - Accent4 92 4 2 3" xfId="33945"/>
    <cellStyle name="40% - Accent4 92 4 2 4" xfId="33946"/>
    <cellStyle name="40% - Accent4 92 4 3" xfId="33947"/>
    <cellStyle name="40% - Accent4 92 4 3 2" xfId="33948"/>
    <cellStyle name="40% - Accent4 92 4 3 2 2" xfId="33949"/>
    <cellStyle name="40% - Accent4 92 4 3 3" xfId="33950"/>
    <cellStyle name="40% - Accent4 92 4 4" xfId="33951"/>
    <cellStyle name="40% - Accent4 92 4 4 2" xfId="33952"/>
    <cellStyle name="40% - Accent4 92 4 5" xfId="33953"/>
    <cellStyle name="40% - Accent4 92 5" xfId="33954"/>
    <cellStyle name="40% - Accent4 92 5 2" xfId="33955"/>
    <cellStyle name="40% - Accent4 92 5 2 2" xfId="33956"/>
    <cellStyle name="40% - Accent4 92 5 2 2 2" xfId="33957"/>
    <cellStyle name="40% - Accent4 92 5 2 3" xfId="33958"/>
    <cellStyle name="40% - Accent4 92 5 3" xfId="33959"/>
    <cellStyle name="40% - Accent4 92 5 3 2" xfId="33960"/>
    <cellStyle name="40% - Accent4 92 5 3 2 2" xfId="33961"/>
    <cellStyle name="40% - Accent4 92 5 3 3" xfId="33962"/>
    <cellStyle name="40% - Accent4 92 5 4" xfId="33963"/>
    <cellStyle name="40% - Accent4 92 5 4 2" xfId="33964"/>
    <cellStyle name="40% - Accent4 92 5 5" xfId="33965"/>
    <cellStyle name="40% - Accent4 92 6" xfId="33966"/>
    <cellStyle name="40% - Accent4 92 6 2" xfId="33967"/>
    <cellStyle name="40% - Accent4 92 6 2 2" xfId="33968"/>
    <cellStyle name="40% - Accent4 92 6 3" xfId="33969"/>
    <cellStyle name="40% - Accent4 92 7" xfId="33970"/>
    <cellStyle name="40% - Accent4 92 7 2" xfId="33971"/>
    <cellStyle name="40% - Accent4 92 7 2 2" xfId="33972"/>
    <cellStyle name="40% - Accent4 92 7 3" xfId="33973"/>
    <cellStyle name="40% - Accent4 92 8" xfId="33974"/>
    <cellStyle name="40% - Accent4 92 8 2" xfId="33975"/>
    <cellStyle name="40% - Accent4 92 9" xfId="33976"/>
    <cellStyle name="40% - Accent4 92 9 2" xfId="33977"/>
    <cellStyle name="40% - Accent4 93" xfId="33978"/>
    <cellStyle name="40% - Accent4 93 10" xfId="33979"/>
    <cellStyle name="40% - Accent4 93 2" xfId="33980"/>
    <cellStyle name="40% - Accent4 93 2 2" xfId="33981"/>
    <cellStyle name="40% - Accent4 93 2 2 2" xfId="33982"/>
    <cellStyle name="40% - Accent4 93 2 2 2 2" xfId="33983"/>
    <cellStyle name="40% - Accent4 93 2 2 2 2 2" xfId="33984"/>
    <cellStyle name="40% - Accent4 93 2 2 2 2 3" xfId="33985"/>
    <cellStyle name="40% - Accent4 93 2 2 2 3" xfId="33986"/>
    <cellStyle name="40% - Accent4 93 2 2 2 4" xfId="33987"/>
    <cellStyle name="40% - Accent4 93 2 2 3" xfId="33988"/>
    <cellStyle name="40% - Accent4 93 2 2 3 2" xfId="33989"/>
    <cellStyle name="40% - Accent4 93 2 2 3 2 2" xfId="33990"/>
    <cellStyle name="40% - Accent4 93 2 2 3 3" xfId="33991"/>
    <cellStyle name="40% - Accent4 93 2 2 4" xfId="33992"/>
    <cellStyle name="40% - Accent4 93 2 2 4 2" xfId="33993"/>
    <cellStyle name="40% - Accent4 93 2 2 5" xfId="33994"/>
    <cellStyle name="40% - Accent4 93 2 3" xfId="33995"/>
    <cellStyle name="40% - Accent4 93 2 3 2" xfId="33996"/>
    <cellStyle name="40% - Accent4 93 2 3 2 2" xfId="33997"/>
    <cellStyle name="40% - Accent4 93 2 3 2 3" xfId="33998"/>
    <cellStyle name="40% - Accent4 93 2 3 3" xfId="33999"/>
    <cellStyle name="40% - Accent4 93 2 3 4" xfId="34000"/>
    <cellStyle name="40% - Accent4 93 2 4" xfId="34001"/>
    <cellStyle name="40% - Accent4 93 2 4 2" xfId="34002"/>
    <cellStyle name="40% - Accent4 93 2 4 2 2" xfId="34003"/>
    <cellStyle name="40% - Accent4 93 2 4 3" xfId="34004"/>
    <cellStyle name="40% - Accent4 93 2 5" xfId="34005"/>
    <cellStyle name="40% - Accent4 93 2 5 2" xfId="34006"/>
    <cellStyle name="40% - Accent4 93 2 6" xfId="34007"/>
    <cellStyle name="40% - Accent4 93 3" xfId="34008"/>
    <cellStyle name="40% - Accent4 93 3 2" xfId="34009"/>
    <cellStyle name="40% - Accent4 93 3 2 2" xfId="34010"/>
    <cellStyle name="40% - Accent4 93 3 2 2 2" xfId="34011"/>
    <cellStyle name="40% - Accent4 93 3 2 2 2 2" xfId="34012"/>
    <cellStyle name="40% - Accent4 93 3 2 2 2 3" xfId="34013"/>
    <cellStyle name="40% - Accent4 93 3 2 2 3" xfId="34014"/>
    <cellStyle name="40% - Accent4 93 3 2 2 4" xfId="34015"/>
    <cellStyle name="40% - Accent4 93 3 2 3" xfId="34016"/>
    <cellStyle name="40% - Accent4 93 3 2 3 2" xfId="34017"/>
    <cellStyle name="40% - Accent4 93 3 2 3 2 2" xfId="34018"/>
    <cellStyle name="40% - Accent4 93 3 2 3 3" xfId="34019"/>
    <cellStyle name="40% - Accent4 93 3 2 4" xfId="34020"/>
    <cellStyle name="40% - Accent4 93 3 2 4 2" xfId="34021"/>
    <cellStyle name="40% - Accent4 93 3 2 5" xfId="34022"/>
    <cellStyle name="40% - Accent4 93 3 3" xfId="34023"/>
    <cellStyle name="40% - Accent4 93 3 3 2" xfId="34024"/>
    <cellStyle name="40% - Accent4 93 3 3 2 2" xfId="34025"/>
    <cellStyle name="40% - Accent4 93 3 3 2 3" xfId="34026"/>
    <cellStyle name="40% - Accent4 93 3 3 3" xfId="34027"/>
    <cellStyle name="40% - Accent4 93 3 3 4" xfId="34028"/>
    <cellStyle name="40% - Accent4 93 3 4" xfId="34029"/>
    <cellStyle name="40% - Accent4 93 3 4 2" xfId="34030"/>
    <cellStyle name="40% - Accent4 93 3 4 2 2" xfId="34031"/>
    <cellStyle name="40% - Accent4 93 3 4 3" xfId="34032"/>
    <cellStyle name="40% - Accent4 93 3 5" xfId="34033"/>
    <cellStyle name="40% - Accent4 93 3 5 2" xfId="34034"/>
    <cellStyle name="40% - Accent4 93 3 6" xfId="34035"/>
    <cellStyle name="40% - Accent4 93 4" xfId="34036"/>
    <cellStyle name="40% - Accent4 93 4 2" xfId="34037"/>
    <cellStyle name="40% - Accent4 93 4 2 2" xfId="34038"/>
    <cellStyle name="40% - Accent4 93 4 2 2 2" xfId="34039"/>
    <cellStyle name="40% - Accent4 93 4 2 2 3" xfId="34040"/>
    <cellStyle name="40% - Accent4 93 4 2 3" xfId="34041"/>
    <cellStyle name="40% - Accent4 93 4 2 4" xfId="34042"/>
    <cellStyle name="40% - Accent4 93 4 3" xfId="34043"/>
    <cellStyle name="40% - Accent4 93 4 3 2" xfId="34044"/>
    <cellStyle name="40% - Accent4 93 4 3 2 2" xfId="34045"/>
    <cellStyle name="40% - Accent4 93 4 3 3" xfId="34046"/>
    <cellStyle name="40% - Accent4 93 4 4" xfId="34047"/>
    <cellStyle name="40% - Accent4 93 4 4 2" xfId="34048"/>
    <cellStyle name="40% - Accent4 93 4 5" xfId="34049"/>
    <cellStyle name="40% - Accent4 93 5" xfId="34050"/>
    <cellStyle name="40% - Accent4 93 5 2" xfId="34051"/>
    <cellStyle name="40% - Accent4 93 5 2 2" xfId="34052"/>
    <cellStyle name="40% - Accent4 93 5 2 2 2" xfId="34053"/>
    <cellStyle name="40% - Accent4 93 5 2 3" xfId="34054"/>
    <cellStyle name="40% - Accent4 93 5 3" xfId="34055"/>
    <cellStyle name="40% - Accent4 93 5 3 2" xfId="34056"/>
    <cellStyle name="40% - Accent4 93 5 3 2 2" xfId="34057"/>
    <cellStyle name="40% - Accent4 93 5 3 3" xfId="34058"/>
    <cellStyle name="40% - Accent4 93 5 4" xfId="34059"/>
    <cellStyle name="40% - Accent4 93 5 4 2" xfId="34060"/>
    <cellStyle name="40% - Accent4 93 5 5" xfId="34061"/>
    <cellStyle name="40% - Accent4 93 6" xfId="34062"/>
    <cellStyle name="40% - Accent4 93 6 2" xfId="34063"/>
    <cellStyle name="40% - Accent4 93 6 2 2" xfId="34064"/>
    <cellStyle name="40% - Accent4 93 6 3" xfId="34065"/>
    <cellStyle name="40% - Accent4 93 7" xfId="34066"/>
    <cellStyle name="40% - Accent4 93 7 2" xfId="34067"/>
    <cellStyle name="40% - Accent4 93 7 2 2" xfId="34068"/>
    <cellStyle name="40% - Accent4 93 7 3" xfId="34069"/>
    <cellStyle name="40% - Accent4 93 8" xfId="34070"/>
    <cellStyle name="40% - Accent4 93 8 2" xfId="34071"/>
    <cellStyle name="40% - Accent4 93 9" xfId="34072"/>
    <cellStyle name="40% - Accent4 93 9 2" xfId="34073"/>
    <cellStyle name="40% - Accent4 94" xfId="34074"/>
    <cellStyle name="40% - Accent4 94 10" xfId="34075"/>
    <cellStyle name="40% - Accent4 94 2" xfId="34076"/>
    <cellStyle name="40% - Accent4 94 2 2" xfId="34077"/>
    <cellStyle name="40% - Accent4 94 2 2 2" xfId="34078"/>
    <cellStyle name="40% - Accent4 94 2 2 2 2" xfId="34079"/>
    <cellStyle name="40% - Accent4 94 2 2 2 2 2" xfId="34080"/>
    <cellStyle name="40% - Accent4 94 2 2 2 2 3" xfId="34081"/>
    <cellStyle name="40% - Accent4 94 2 2 2 3" xfId="34082"/>
    <cellStyle name="40% - Accent4 94 2 2 2 4" xfId="34083"/>
    <cellStyle name="40% - Accent4 94 2 2 3" xfId="34084"/>
    <cellStyle name="40% - Accent4 94 2 2 3 2" xfId="34085"/>
    <cellStyle name="40% - Accent4 94 2 2 3 2 2" xfId="34086"/>
    <cellStyle name="40% - Accent4 94 2 2 3 3" xfId="34087"/>
    <cellStyle name="40% - Accent4 94 2 2 4" xfId="34088"/>
    <cellStyle name="40% - Accent4 94 2 2 4 2" xfId="34089"/>
    <cellStyle name="40% - Accent4 94 2 2 5" xfId="34090"/>
    <cellStyle name="40% - Accent4 94 2 3" xfId="34091"/>
    <cellStyle name="40% - Accent4 94 2 3 2" xfId="34092"/>
    <cellStyle name="40% - Accent4 94 2 3 2 2" xfId="34093"/>
    <cellStyle name="40% - Accent4 94 2 3 2 3" xfId="34094"/>
    <cellStyle name="40% - Accent4 94 2 3 3" xfId="34095"/>
    <cellStyle name="40% - Accent4 94 2 3 4" xfId="34096"/>
    <cellStyle name="40% - Accent4 94 2 4" xfId="34097"/>
    <cellStyle name="40% - Accent4 94 2 4 2" xfId="34098"/>
    <cellStyle name="40% - Accent4 94 2 4 2 2" xfId="34099"/>
    <cellStyle name="40% - Accent4 94 2 4 3" xfId="34100"/>
    <cellStyle name="40% - Accent4 94 2 5" xfId="34101"/>
    <cellStyle name="40% - Accent4 94 2 5 2" xfId="34102"/>
    <cellStyle name="40% - Accent4 94 2 6" xfId="34103"/>
    <cellStyle name="40% - Accent4 94 3" xfId="34104"/>
    <cellStyle name="40% - Accent4 94 3 2" xfId="34105"/>
    <cellStyle name="40% - Accent4 94 3 2 2" xfId="34106"/>
    <cellStyle name="40% - Accent4 94 3 2 2 2" xfId="34107"/>
    <cellStyle name="40% - Accent4 94 3 2 2 2 2" xfId="34108"/>
    <cellStyle name="40% - Accent4 94 3 2 2 2 3" xfId="34109"/>
    <cellStyle name="40% - Accent4 94 3 2 2 3" xfId="34110"/>
    <cellStyle name="40% - Accent4 94 3 2 2 4" xfId="34111"/>
    <cellStyle name="40% - Accent4 94 3 2 3" xfId="34112"/>
    <cellStyle name="40% - Accent4 94 3 2 3 2" xfId="34113"/>
    <cellStyle name="40% - Accent4 94 3 2 3 2 2" xfId="34114"/>
    <cellStyle name="40% - Accent4 94 3 2 3 3" xfId="34115"/>
    <cellStyle name="40% - Accent4 94 3 2 4" xfId="34116"/>
    <cellStyle name="40% - Accent4 94 3 2 4 2" xfId="34117"/>
    <cellStyle name="40% - Accent4 94 3 2 5" xfId="34118"/>
    <cellStyle name="40% - Accent4 94 3 3" xfId="34119"/>
    <cellStyle name="40% - Accent4 94 3 3 2" xfId="34120"/>
    <cellStyle name="40% - Accent4 94 3 3 2 2" xfId="34121"/>
    <cellStyle name="40% - Accent4 94 3 3 2 3" xfId="34122"/>
    <cellStyle name="40% - Accent4 94 3 3 3" xfId="34123"/>
    <cellStyle name="40% - Accent4 94 3 3 4" xfId="34124"/>
    <cellStyle name="40% - Accent4 94 3 4" xfId="34125"/>
    <cellStyle name="40% - Accent4 94 3 4 2" xfId="34126"/>
    <cellStyle name="40% - Accent4 94 3 4 2 2" xfId="34127"/>
    <cellStyle name="40% - Accent4 94 3 4 3" xfId="34128"/>
    <cellStyle name="40% - Accent4 94 3 5" xfId="34129"/>
    <cellStyle name="40% - Accent4 94 3 5 2" xfId="34130"/>
    <cellStyle name="40% - Accent4 94 3 6" xfId="34131"/>
    <cellStyle name="40% - Accent4 94 4" xfId="34132"/>
    <cellStyle name="40% - Accent4 94 4 2" xfId="34133"/>
    <cellStyle name="40% - Accent4 94 4 2 2" xfId="34134"/>
    <cellStyle name="40% - Accent4 94 4 2 2 2" xfId="34135"/>
    <cellStyle name="40% - Accent4 94 4 2 2 3" xfId="34136"/>
    <cellStyle name="40% - Accent4 94 4 2 3" xfId="34137"/>
    <cellStyle name="40% - Accent4 94 4 2 4" xfId="34138"/>
    <cellStyle name="40% - Accent4 94 4 3" xfId="34139"/>
    <cellStyle name="40% - Accent4 94 4 3 2" xfId="34140"/>
    <cellStyle name="40% - Accent4 94 4 3 2 2" xfId="34141"/>
    <cellStyle name="40% - Accent4 94 4 3 3" xfId="34142"/>
    <cellStyle name="40% - Accent4 94 4 4" xfId="34143"/>
    <cellStyle name="40% - Accent4 94 4 4 2" xfId="34144"/>
    <cellStyle name="40% - Accent4 94 4 5" xfId="34145"/>
    <cellStyle name="40% - Accent4 94 5" xfId="34146"/>
    <cellStyle name="40% - Accent4 94 5 2" xfId="34147"/>
    <cellStyle name="40% - Accent4 94 5 2 2" xfId="34148"/>
    <cellStyle name="40% - Accent4 94 5 2 2 2" xfId="34149"/>
    <cellStyle name="40% - Accent4 94 5 2 3" xfId="34150"/>
    <cellStyle name="40% - Accent4 94 5 3" xfId="34151"/>
    <cellStyle name="40% - Accent4 94 5 3 2" xfId="34152"/>
    <cellStyle name="40% - Accent4 94 5 3 2 2" xfId="34153"/>
    <cellStyle name="40% - Accent4 94 5 3 3" xfId="34154"/>
    <cellStyle name="40% - Accent4 94 5 4" xfId="34155"/>
    <cellStyle name="40% - Accent4 94 5 4 2" xfId="34156"/>
    <cellStyle name="40% - Accent4 94 5 5" xfId="34157"/>
    <cellStyle name="40% - Accent4 94 6" xfId="34158"/>
    <cellStyle name="40% - Accent4 94 6 2" xfId="34159"/>
    <cellStyle name="40% - Accent4 94 6 2 2" xfId="34160"/>
    <cellStyle name="40% - Accent4 94 6 3" xfId="34161"/>
    <cellStyle name="40% - Accent4 94 7" xfId="34162"/>
    <cellStyle name="40% - Accent4 94 7 2" xfId="34163"/>
    <cellStyle name="40% - Accent4 94 7 2 2" xfId="34164"/>
    <cellStyle name="40% - Accent4 94 7 3" xfId="34165"/>
    <cellStyle name="40% - Accent4 94 8" xfId="34166"/>
    <cellStyle name="40% - Accent4 94 8 2" xfId="34167"/>
    <cellStyle name="40% - Accent4 94 9" xfId="34168"/>
    <cellStyle name="40% - Accent4 94 9 2" xfId="34169"/>
    <cellStyle name="40% - Accent4 95" xfId="34170"/>
    <cellStyle name="40% - Accent4 95 10" xfId="34171"/>
    <cellStyle name="40% - Accent4 95 2" xfId="34172"/>
    <cellStyle name="40% - Accent4 95 2 2" xfId="34173"/>
    <cellStyle name="40% - Accent4 95 2 2 2" xfId="34174"/>
    <cellStyle name="40% - Accent4 95 2 2 2 2" xfId="34175"/>
    <cellStyle name="40% - Accent4 95 2 2 2 2 2" xfId="34176"/>
    <cellStyle name="40% - Accent4 95 2 2 2 2 3" xfId="34177"/>
    <cellStyle name="40% - Accent4 95 2 2 2 3" xfId="34178"/>
    <cellStyle name="40% - Accent4 95 2 2 2 4" xfId="34179"/>
    <cellStyle name="40% - Accent4 95 2 2 3" xfId="34180"/>
    <cellStyle name="40% - Accent4 95 2 2 3 2" xfId="34181"/>
    <cellStyle name="40% - Accent4 95 2 2 3 2 2" xfId="34182"/>
    <cellStyle name="40% - Accent4 95 2 2 3 3" xfId="34183"/>
    <cellStyle name="40% - Accent4 95 2 2 4" xfId="34184"/>
    <cellStyle name="40% - Accent4 95 2 2 4 2" xfId="34185"/>
    <cellStyle name="40% - Accent4 95 2 2 5" xfId="34186"/>
    <cellStyle name="40% - Accent4 95 2 3" xfId="34187"/>
    <cellStyle name="40% - Accent4 95 2 3 2" xfId="34188"/>
    <cellStyle name="40% - Accent4 95 2 3 2 2" xfId="34189"/>
    <cellStyle name="40% - Accent4 95 2 3 2 3" xfId="34190"/>
    <cellStyle name="40% - Accent4 95 2 3 3" xfId="34191"/>
    <cellStyle name="40% - Accent4 95 2 3 4" xfId="34192"/>
    <cellStyle name="40% - Accent4 95 2 4" xfId="34193"/>
    <cellStyle name="40% - Accent4 95 2 4 2" xfId="34194"/>
    <cellStyle name="40% - Accent4 95 2 4 2 2" xfId="34195"/>
    <cellStyle name="40% - Accent4 95 2 4 3" xfId="34196"/>
    <cellStyle name="40% - Accent4 95 2 5" xfId="34197"/>
    <cellStyle name="40% - Accent4 95 2 5 2" xfId="34198"/>
    <cellStyle name="40% - Accent4 95 2 6" xfId="34199"/>
    <cellStyle name="40% - Accent4 95 3" xfId="34200"/>
    <cellStyle name="40% - Accent4 95 3 2" xfId="34201"/>
    <cellStyle name="40% - Accent4 95 3 2 2" xfId="34202"/>
    <cellStyle name="40% - Accent4 95 3 2 2 2" xfId="34203"/>
    <cellStyle name="40% - Accent4 95 3 2 2 2 2" xfId="34204"/>
    <cellStyle name="40% - Accent4 95 3 2 2 2 3" xfId="34205"/>
    <cellStyle name="40% - Accent4 95 3 2 2 3" xfId="34206"/>
    <cellStyle name="40% - Accent4 95 3 2 2 4" xfId="34207"/>
    <cellStyle name="40% - Accent4 95 3 2 3" xfId="34208"/>
    <cellStyle name="40% - Accent4 95 3 2 3 2" xfId="34209"/>
    <cellStyle name="40% - Accent4 95 3 2 3 2 2" xfId="34210"/>
    <cellStyle name="40% - Accent4 95 3 2 3 3" xfId="34211"/>
    <cellStyle name="40% - Accent4 95 3 2 4" xfId="34212"/>
    <cellStyle name="40% - Accent4 95 3 2 4 2" xfId="34213"/>
    <cellStyle name="40% - Accent4 95 3 2 5" xfId="34214"/>
    <cellStyle name="40% - Accent4 95 3 3" xfId="34215"/>
    <cellStyle name="40% - Accent4 95 3 3 2" xfId="34216"/>
    <cellStyle name="40% - Accent4 95 3 3 2 2" xfId="34217"/>
    <cellStyle name="40% - Accent4 95 3 3 2 3" xfId="34218"/>
    <cellStyle name="40% - Accent4 95 3 3 3" xfId="34219"/>
    <cellStyle name="40% - Accent4 95 3 3 4" xfId="34220"/>
    <cellStyle name="40% - Accent4 95 3 4" xfId="34221"/>
    <cellStyle name="40% - Accent4 95 3 4 2" xfId="34222"/>
    <cellStyle name="40% - Accent4 95 3 4 2 2" xfId="34223"/>
    <cellStyle name="40% - Accent4 95 3 4 3" xfId="34224"/>
    <cellStyle name="40% - Accent4 95 3 5" xfId="34225"/>
    <cellStyle name="40% - Accent4 95 3 5 2" xfId="34226"/>
    <cellStyle name="40% - Accent4 95 3 6" xfId="34227"/>
    <cellStyle name="40% - Accent4 95 4" xfId="34228"/>
    <cellStyle name="40% - Accent4 95 4 2" xfId="34229"/>
    <cellStyle name="40% - Accent4 95 4 2 2" xfId="34230"/>
    <cellStyle name="40% - Accent4 95 4 2 2 2" xfId="34231"/>
    <cellStyle name="40% - Accent4 95 4 2 2 3" xfId="34232"/>
    <cellStyle name="40% - Accent4 95 4 2 3" xfId="34233"/>
    <cellStyle name="40% - Accent4 95 4 2 4" xfId="34234"/>
    <cellStyle name="40% - Accent4 95 4 3" xfId="34235"/>
    <cellStyle name="40% - Accent4 95 4 3 2" xfId="34236"/>
    <cellStyle name="40% - Accent4 95 4 3 2 2" xfId="34237"/>
    <cellStyle name="40% - Accent4 95 4 3 3" xfId="34238"/>
    <cellStyle name="40% - Accent4 95 4 4" xfId="34239"/>
    <cellStyle name="40% - Accent4 95 4 4 2" xfId="34240"/>
    <cellStyle name="40% - Accent4 95 4 5" xfId="34241"/>
    <cellStyle name="40% - Accent4 95 5" xfId="34242"/>
    <cellStyle name="40% - Accent4 95 5 2" xfId="34243"/>
    <cellStyle name="40% - Accent4 95 5 2 2" xfId="34244"/>
    <cellStyle name="40% - Accent4 95 5 2 2 2" xfId="34245"/>
    <cellStyle name="40% - Accent4 95 5 2 3" xfId="34246"/>
    <cellStyle name="40% - Accent4 95 5 3" xfId="34247"/>
    <cellStyle name="40% - Accent4 95 5 3 2" xfId="34248"/>
    <cellStyle name="40% - Accent4 95 5 3 2 2" xfId="34249"/>
    <cellStyle name="40% - Accent4 95 5 3 3" xfId="34250"/>
    <cellStyle name="40% - Accent4 95 5 4" xfId="34251"/>
    <cellStyle name="40% - Accent4 95 5 4 2" xfId="34252"/>
    <cellStyle name="40% - Accent4 95 5 5" xfId="34253"/>
    <cellStyle name="40% - Accent4 95 6" xfId="34254"/>
    <cellStyle name="40% - Accent4 95 6 2" xfId="34255"/>
    <cellStyle name="40% - Accent4 95 6 2 2" xfId="34256"/>
    <cellStyle name="40% - Accent4 95 6 3" xfId="34257"/>
    <cellStyle name="40% - Accent4 95 7" xfId="34258"/>
    <cellStyle name="40% - Accent4 95 7 2" xfId="34259"/>
    <cellStyle name="40% - Accent4 95 7 2 2" xfId="34260"/>
    <cellStyle name="40% - Accent4 95 7 3" xfId="34261"/>
    <cellStyle name="40% - Accent4 95 8" xfId="34262"/>
    <cellStyle name="40% - Accent4 95 8 2" xfId="34263"/>
    <cellStyle name="40% - Accent4 95 9" xfId="34264"/>
    <cellStyle name="40% - Accent4 95 9 2" xfId="34265"/>
    <cellStyle name="40% - Accent4 96" xfId="34266"/>
    <cellStyle name="40% - Accent4 96 10" xfId="34267"/>
    <cellStyle name="40% - Accent4 96 2" xfId="34268"/>
    <cellStyle name="40% - Accent4 96 2 2" xfId="34269"/>
    <cellStyle name="40% - Accent4 96 2 2 2" xfId="34270"/>
    <cellStyle name="40% - Accent4 96 2 2 2 2" xfId="34271"/>
    <cellStyle name="40% - Accent4 96 2 2 2 2 2" xfId="34272"/>
    <cellStyle name="40% - Accent4 96 2 2 2 2 3" xfId="34273"/>
    <cellStyle name="40% - Accent4 96 2 2 2 3" xfId="34274"/>
    <cellStyle name="40% - Accent4 96 2 2 2 4" xfId="34275"/>
    <cellStyle name="40% - Accent4 96 2 2 3" xfId="34276"/>
    <cellStyle name="40% - Accent4 96 2 2 3 2" xfId="34277"/>
    <cellStyle name="40% - Accent4 96 2 2 3 2 2" xfId="34278"/>
    <cellStyle name="40% - Accent4 96 2 2 3 3" xfId="34279"/>
    <cellStyle name="40% - Accent4 96 2 2 4" xfId="34280"/>
    <cellStyle name="40% - Accent4 96 2 2 4 2" xfId="34281"/>
    <cellStyle name="40% - Accent4 96 2 2 5" xfId="34282"/>
    <cellStyle name="40% - Accent4 96 2 3" xfId="34283"/>
    <cellStyle name="40% - Accent4 96 2 3 2" xfId="34284"/>
    <cellStyle name="40% - Accent4 96 2 3 2 2" xfId="34285"/>
    <cellStyle name="40% - Accent4 96 2 3 2 3" xfId="34286"/>
    <cellStyle name="40% - Accent4 96 2 3 3" xfId="34287"/>
    <cellStyle name="40% - Accent4 96 2 3 4" xfId="34288"/>
    <cellStyle name="40% - Accent4 96 2 4" xfId="34289"/>
    <cellStyle name="40% - Accent4 96 2 4 2" xfId="34290"/>
    <cellStyle name="40% - Accent4 96 2 4 2 2" xfId="34291"/>
    <cellStyle name="40% - Accent4 96 2 4 3" xfId="34292"/>
    <cellStyle name="40% - Accent4 96 2 5" xfId="34293"/>
    <cellStyle name="40% - Accent4 96 2 5 2" xfId="34294"/>
    <cellStyle name="40% - Accent4 96 2 6" xfId="34295"/>
    <cellStyle name="40% - Accent4 96 3" xfId="34296"/>
    <cellStyle name="40% - Accent4 96 3 2" xfId="34297"/>
    <cellStyle name="40% - Accent4 96 3 2 2" xfId="34298"/>
    <cellStyle name="40% - Accent4 96 3 2 2 2" xfId="34299"/>
    <cellStyle name="40% - Accent4 96 3 2 2 2 2" xfId="34300"/>
    <cellStyle name="40% - Accent4 96 3 2 2 2 3" xfId="34301"/>
    <cellStyle name="40% - Accent4 96 3 2 2 3" xfId="34302"/>
    <cellStyle name="40% - Accent4 96 3 2 2 4" xfId="34303"/>
    <cellStyle name="40% - Accent4 96 3 2 3" xfId="34304"/>
    <cellStyle name="40% - Accent4 96 3 2 3 2" xfId="34305"/>
    <cellStyle name="40% - Accent4 96 3 2 3 2 2" xfId="34306"/>
    <cellStyle name="40% - Accent4 96 3 2 3 3" xfId="34307"/>
    <cellStyle name="40% - Accent4 96 3 2 4" xfId="34308"/>
    <cellStyle name="40% - Accent4 96 3 2 4 2" xfId="34309"/>
    <cellStyle name="40% - Accent4 96 3 2 5" xfId="34310"/>
    <cellStyle name="40% - Accent4 96 3 3" xfId="34311"/>
    <cellStyle name="40% - Accent4 96 3 3 2" xfId="34312"/>
    <cellStyle name="40% - Accent4 96 3 3 2 2" xfId="34313"/>
    <cellStyle name="40% - Accent4 96 3 3 2 3" xfId="34314"/>
    <cellStyle name="40% - Accent4 96 3 3 3" xfId="34315"/>
    <cellStyle name="40% - Accent4 96 3 3 4" xfId="34316"/>
    <cellStyle name="40% - Accent4 96 3 4" xfId="34317"/>
    <cellStyle name="40% - Accent4 96 3 4 2" xfId="34318"/>
    <cellStyle name="40% - Accent4 96 3 4 2 2" xfId="34319"/>
    <cellStyle name="40% - Accent4 96 3 4 3" xfId="34320"/>
    <cellStyle name="40% - Accent4 96 3 5" xfId="34321"/>
    <cellStyle name="40% - Accent4 96 3 5 2" xfId="34322"/>
    <cellStyle name="40% - Accent4 96 3 6" xfId="34323"/>
    <cellStyle name="40% - Accent4 96 4" xfId="34324"/>
    <cellStyle name="40% - Accent4 96 4 2" xfId="34325"/>
    <cellStyle name="40% - Accent4 96 4 2 2" xfId="34326"/>
    <cellStyle name="40% - Accent4 96 4 2 2 2" xfId="34327"/>
    <cellStyle name="40% - Accent4 96 4 2 2 3" xfId="34328"/>
    <cellStyle name="40% - Accent4 96 4 2 3" xfId="34329"/>
    <cellStyle name="40% - Accent4 96 4 2 4" xfId="34330"/>
    <cellStyle name="40% - Accent4 96 4 3" xfId="34331"/>
    <cellStyle name="40% - Accent4 96 4 3 2" xfId="34332"/>
    <cellStyle name="40% - Accent4 96 4 3 2 2" xfId="34333"/>
    <cellStyle name="40% - Accent4 96 4 3 3" xfId="34334"/>
    <cellStyle name="40% - Accent4 96 4 4" xfId="34335"/>
    <cellStyle name="40% - Accent4 96 4 4 2" xfId="34336"/>
    <cellStyle name="40% - Accent4 96 4 5" xfId="34337"/>
    <cellStyle name="40% - Accent4 96 5" xfId="34338"/>
    <cellStyle name="40% - Accent4 96 5 2" xfId="34339"/>
    <cellStyle name="40% - Accent4 96 5 2 2" xfId="34340"/>
    <cellStyle name="40% - Accent4 96 5 2 2 2" xfId="34341"/>
    <cellStyle name="40% - Accent4 96 5 2 3" xfId="34342"/>
    <cellStyle name="40% - Accent4 96 5 3" xfId="34343"/>
    <cellStyle name="40% - Accent4 96 5 3 2" xfId="34344"/>
    <cellStyle name="40% - Accent4 96 5 3 2 2" xfId="34345"/>
    <cellStyle name="40% - Accent4 96 5 3 3" xfId="34346"/>
    <cellStyle name="40% - Accent4 96 5 4" xfId="34347"/>
    <cellStyle name="40% - Accent4 96 5 4 2" xfId="34348"/>
    <cellStyle name="40% - Accent4 96 5 5" xfId="34349"/>
    <cellStyle name="40% - Accent4 96 6" xfId="34350"/>
    <cellStyle name="40% - Accent4 96 6 2" xfId="34351"/>
    <cellStyle name="40% - Accent4 96 6 2 2" xfId="34352"/>
    <cellStyle name="40% - Accent4 96 6 3" xfId="34353"/>
    <cellStyle name="40% - Accent4 96 7" xfId="34354"/>
    <cellStyle name="40% - Accent4 96 7 2" xfId="34355"/>
    <cellStyle name="40% - Accent4 96 7 2 2" xfId="34356"/>
    <cellStyle name="40% - Accent4 96 7 3" xfId="34357"/>
    <cellStyle name="40% - Accent4 96 8" xfId="34358"/>
    <cellStyle name="40% - Accent4 96 8 2" xfId="34359"/>
    <cellStyle name="40% - Accent4 96 9" xfId="34360"/>
    <cellStyle name="40% - Accent4 96 9 2" xfId="34361"/>
    <cellStyle name="40% - Accent4 97" xfId="34362"/>
    <cellStyle name="40% - Accent4 97 10" xfId="34363"/>
    <cellStyle name="40% - Accent4 97 2" xfId="34364"/>
    <cellStyle name="40% - Accent4 97 2 2" xfId="34365"/>
    <cellStyle name="40% - Accent4 97 2 2 2" xfId="34366"/>
    <cellStyle name="40% - Accent4 97 2 2 2 2" xfId="34367"/>
    <cellStyle name="40% - Accent4 97 2 2 2 2 2" xfId="34368"/>
    <cellStyle name="40% - Accent4 97 2 2 2 2 3" xfId="34369"/>
    <cellStyle name="40% - Accent4 97 2 2 2 3" xfId="34370"/>
    <cellStyle name="40% - Accent4 97 2 2 2 4" xfId="34371"/>
    <cellStyle name="40% - Accent4 97 2 2 3" xfId="34372"/>
    <cellStyle name="40% - Accent4 97 2 2 3 2" xfId="34373"/>
    <cellStyle name="40% - Accent4 97 2 2 3 2 2" xfId="34374"/>
    <cellStyle name="40% - Accent4 97 2 2 3 3" xfId="34375"/>
    <cellStyle name="40% - Accent4 97 2 2 4" xfId="34376"/>
    <cellStyle name="40% - Accent4 97 2 2 4 2" xfId="34377"/>
    <cellStyle name="40% - Accent4 97 2 2 5" xfId="34378"/>
    <cellStyle name="40% - Accent4 97 2 3" xfId="34379"/>
    <cellStyle name="40% - Accent4 97 2 3 2" xfId="34380"/>
    <cellStyle name="40% - Accent4 97 2 3 2 2" xfId="34381"/>
    <cellStyle name="40% - Accent4 97 2 3 2 3" xfId="34382"/>
    <cellStyle name="40% - Accent4 97 2 3 3" xfId="34383"/>
    <cellStyle name="40% - Accent4 97 2 3 4" xfId="34384"/>
    <cellStyle name="40% - Accent4 97 2 4" xfId="34385"/>
    <cellStyle name="40% - Accent4 97 2 4 2" xfId="34386"/>
    <cellStyle name="40% - Accent4 97 2 4 2 2" xfId="34387"/>
    <cellStyle name="40% - Accent4 97 2 4 3" xfId="34388"/>
    <cellStyle name="40% - Accent4 97 2 5" xfId="34389"/>
    <cellStyle name="40% - Accent4 97 2 5 2" xfId="34390"/>
    <cellStyle name="40% - Accent4 97 2 6" xfId="34391"/>
    <cellStyle name="40% - Accent4 97 3" xfId="34392"/>
    <cellStyle name="40% - Accent4 97 3 2" xfId="34393"/>
    <cellStyle name="40% - Accent4 97 3 2 2" xfId="34394"/>
    <cellStyle name="40% - Accent4 97 3 2 2 2" xfId="34395"/>
    <cellStyle name="40% - Accent4 97 3 2 2 2 2" xfId="34396"/>
    <cellStyle name="40% - Accent4 97 3 2 2 2 3" xfId="34397"/>
    <cellStyle name="40% - Accent4 97 3 2 2 3" xfId="34398"/>
    <cellStyle name="40% - Accent4 97 3 2 2 4" xfId="34399"/>
    <cellStyle name="40% - Accent4 97 3 2 3" xfId="34400"/>
    <cellStyle name="40% - Accent4 97 3 2 3 2" xfId="34401"/>
    <cellStyle name="40% - Accent4 97 3 2 3 2 2" xfId="34402"/>
    <cellStyle name="40% - Accent4 97 3 2 3 3" xfId="34403"/>
    <cellStyle name="40% - Accent4 97 3 2 4" xfId="34404"/>
    <cellStyle name="40% - Accent4 97 3 2 4 2" xfId="34405"/>
    <cellStyle name="40% - Accent4 97 3 2 5" xfId="34406"/>
    <cellStyle name="40% - Accent4 97 3 3" xfId="34407"/>
    <cellStyle name="40% - Accent4 97 3 3 2" xfId="34408"/>
    <cellStyle name="40% - Accent4 97 3 3 2 2" xfId="34409"/>
    <cellStyle name="40% - Accent4 97 3 3 2 3" xfId="34410"/>
    <cellStyle name="40% - Accent4 97 3 3 3" xfId="34411"/>
    <cellStyle name="40% - Accent4 97 3 3 4" xfId="34412"/>
    <cellStyle name="40% - Accent4 97 3 4" xfId="34413"/>
    <cellStyle name="40% - Accent4 97 3 4 2" xfId="34414"/>
    <cellStyle name="40% - Accent4 97 3 4 2 2" xfId="34415"/>
    <cellStyle name="40% - Accent4 97 3 4 3" xfId="34416"/>
    <cellStyle name="40% - Accent4 97 3 5" xfId="34417"/>
    <cellStyle name="40% - Accent4 97 3 5 2" xfId="34418"/>
    <cellStyle name="40% - Accent4 97 3 6" xfId="34419"/>
    <cellStyle name="40% - Accent4 97 4" xfId="34420"/>
    <cellStyle name="40% - Accent4 97 4 2" xfId="34421"/>
    <cellStyle name="40% - Accent4 97 4 2 2" xfId="34422"/>
    <cellStyle name="40% - Accent4 97 4 2 2 2" xfId="34423"/>
    <cellStyle name="40% - Accent4 97 4 2 2 3" xfId="34424"/>
    <cellStyle name="40% - Accent4 97 4 2 3" xfId="34425"/>
    <cellStyle name="40% - Accent4 97 4 2 4" xfId="34426"/>
    <cellStyle name="40% - Accent4 97 4 3" xfId="34427"/>
    <cellStyle name="40% - Accent4 97 4 3 2" xfId="34428"/>
    <cellStyle name="40% - Accent4 97 4 3 2 2" xfId="34429"/>
    <cellStyle name="40% - Accent4 97 4 3 3" xfId="34430"/>
    <cellStyle name="40% - Accent4 97 4 4" xfId="34431"/>
    <cellStyle name="40% - Accent4 97 4 4 2" xfId="34432"/>
    <cellStyle name="40% - Accent4 97 4 5" xfId="34433"/>
    <cellStyle name="40% - Accent4 97 5" xfId="34434"/>
    <cellStyle name="40% - Accent4 97 5 2" xfId="34435"/>
    <cellStyle name="40% - Accent4 97 5 2 2" xfId="34436"/>
    <cellStyle name="40% - Accent4 97 5 2 2 2" xfId="34437"/>
    <cellStyle name="40% - Accent4 97 5 2 3" xfId="34438"/>
    <cellStyle name="40% - Accent4 97 5 3" xfId="34439"/>
    <cellStyle name="40% - Accent4 97 5 3 2" xfId="34440"/>
    <cellStyle name="40% - Accent4 97 5 3 2 2" xfId="34441"/>
    <cellStyle name="40% - Accent4 97 5 3 3" xfId="34442"/>
    <cellStyle name="40% - Accent4 97 5 4" xfId="34443"/>
    <cellStyle name="40% - Accent4 97 5 4 2" xfId="34444"/>
    <cellStyle name="40% - Accent4 97 5 5" xfId="34445"/>
    <cellStyle name="40% - Accent4 97 6" xfId="34446"/>
    <cellStyle name="40% - Accent4 97 6 2" xfId="34447"/>
    <cellStyle name="40% - Accent4 97 6 2 2" xfId="34448"/>
    <cellStyle name="40% - Accent4 97 6 3" xfId="34449"/>
    <cellStyle name="40% - Accent4 97 7" xfId="34450"/>
    <cellStyle name="40% - Accent4 97 7 2" xfId="34451"/>
    <cellStyle name="40% - Accent4 97 7 2 2" xfId="34452"/>
    <cellStyle name="40% - Accent4 97 7 3" xfId="34453"/>
    <cellStyle name="40% - Accent4 97 8" xfId="34454"/>
    <cellStyle name="40% - Accent4 97 8 2" xfId="34455"/>
    <cellStyle name="40% - Accent4 97 9" xfId="34456"/>
    <cellStyle name="40% - Accent4 97 9 2" xfId="34457"/>
    <cellStyle name="40% - Accent4 98" xfId="34458"/>
    <cellStyle name="40% - Accent4 98 10" xfId="34459"/>
    <cellStyle name="40% - Accent4 98 2" xfId="34460"/>
    <cellStyle name="40% - Accent4 98 2 2" xfId="34461"/>
    <cellStyle name="40% - Accent4 98 2 2 2" xfId="34462"/>
    <cellStyle name="40% - Accent4 98 2 2 2 2" xfId="34463"/>
    <cellStyle name="40% - Accent4 98 2 2 2 2 2" xfId="34464"/>
    <cellStyle name="40% - Accent4 98 2 2 2 2 3" xfId="34465"/>
    <cellStyle name="40% - Accent4 98 2 2 2 3" xfId="34466"/>
    <cellStyle name="40% - Accent4 98 2 2 2 4" xfId="34467"/>
    <cellStyle name="40% - Accent4 98 2 2 3" xfId="34468"/>
    <cellStyle name="40% - Accent4 98 2 2 3 2" xfId="34469"/>
    <cellStyle name="40% - Accent4 98 2 2 3 2 2" xfId="34470"/>
    <cellStyle name="40% - Accent4 98 2 2 3 3" xfId="34471"/>
    <cellStyle name="40% - Accent4 98 2 2 4" xfId="34472"/>
    <cellStyle name="40% - Accent4 98 2 2 4 2" xfId="34473"/>
    <cellStyle name="40% - Accent4 98 2 2 5" xfId="34474"/>
    <cellStyle name="40% - Accent4 98 2 3" xfId="34475"/>
    <cellStyle name="40% - Accent4 98 2 3 2" xfId="34476"/>
    <cellStyle name="40% - Accent4 98 2 3 2 2" xfId="34477"/>
    <cellStyle name="40% - Accent4 98 2 3 2 3" xfId="34478"/>
    <cellStyle name="40% - Accent4 98 2 3 3" xfId="34479"/>
    <cellStyle name="40% - Accent4 98 2 3 4" xfId="34480"/>
    <cellStyle name="40% - Accent4 98 2 4" xfId="34481"/>
    <cellStyle name="40% - Accent4 98 2 4 2" xfId="34482"/>
    <cellStyle name="40% - Accent4 98 2 4 2 2" xfId="34483"/>
    <cellStyle name="40% - Accent4 98 2 4 3" xfId="34484"/>
    <cellStyle name="40% - Accent4 98 2 5" xfId="34485"/>
    <cellStyle name="40% - Accent4 98 2 5 2" xfId="34486"/>
    <cellStyle name="40% - Accent4 98 2 6" xfId="34487"/>
    <cellStyle name="40% - Accent4 98 3" xfId="34488"/>
    <cellStyle name="40% - Accent4 98 3 2" xfId="34489"/>
    <cellStyle name="40% - Accent4 98 3 2 2" xfId="34490"/>
    <cellStyle name="40% - Accent4 98 3 2 2 2" xfId="34491"/>
    <cellStyle name="40% - Accent4 98 3 2 2 2 2" xfId="34492"/>
    <cellStyle name="40% - Accent4 98 3 2 2 2 3" xfId="34493"/>
    <cellStyle name="40% - Accent4 98 3 2 2 3" xfId="34494"/>
    <cellStyle name="40% - Accent4 98 3 2 2 4" xfId="34495"/>
    <cellStyle name="40% - Accent4 98 3 2 3" xfId="34496"/>
    <cellStyle name="40% - Accent4 98 3 2 3 2" xfId="34497"/>
    <cellStyle name="40% - Accent4 98 3 2 3 2 2" xfId="34498"/>
    <cellStyle name="40% - Accent4 98 3 2 3 3" xfId="34499"/>
    <cellStyle name="40% - Accent4 98 3 2 4" xfId="34500"/>
    <cellStyle name="40% - Accent4 98 3 2 4 2" xfId="34501"/>
    <cellStyle name="40% - Accent4 98 3 2 5" xfId="34502"/>
    <cellStyle name="40% - Accent4 98 3 3" xfId="34503"/>
    <cellStyle name="40% - Accent4 98 3 3 2" xfId="34504"/>
    <cellStyle name="40% - Accent4 98 3 3 2 2" xfId="34505"/>
    <cellStyle name="40% - Accent4 98 3 3 2 3" xfId="34506"/>
    <cellStyle name="40% - Accent4 98 3 3 3" xfId="34507"/>
    <cellStyle name="40% - Accent4 98 3 3 4" xfId="34508"/>
    <cellStyle name="40% - Accent4 98 3 4" xfId="34509"/>
    <cellStyle name="40% - Accent4 98 3 4 2" xfId="34510"/>
    <cellStyle name="40% - Accent4 98 3 4 2 2" xfId="34511"/>
    <cellStyle name="40% - Accent4 98 3 4 3" xfId="34512"/>
    <cellStyle name="40% - Accent4 98 3 5" xfId="34513"/>
    <cellStyle name="40% - Accent4 98 3 5 2" xfId="34514"/>
    <cellStyle name="40% - Accent4 98 3 6" xfId="34515"/>
    <cellStyle name="40% - Accent4 98 4" xfId="34516"/>
    <cellStyle name="40% - Accent4 98 4 2" xfId="34517"/>
    <cellStyle name="40% - Accent4 98 4 2 2" xfId="34518"/>
    <cellStyle name="40% - Accent4 98 4 2 2 2" xfId="34519"/>
    <cellStyle name="40% - Accent4 98 4 2 2 3" xfId="34520"/>
    <cellStyle name="40% - Accent4 98 4 2 3" xfId="34521"/>
    <cellStyle name="40% - Accent4 98 4 2 4" xfId="34522"/>
    <cellStyle name="40% - Accent4 98 4 3" xfId="34523"/>
    <cellStyle name="40% - Accent4 98 4 3 2" xfId="34524"/>
    <cellStyle name="40% - Accent4 98 4 3 2 2" xfId="34525"/>
    <cellStyle name="40% - Accent4 98 4 3 3" xfId="34526"/>
    <cellStyle name="40% - Accent4 98 4 4" xfId="34527"/>
    <cellStyle name="40% - Accent4 98 4 4 2" xfId="34528"/>
    <cellStyle name="40% - Accent4 98 4 5" xfId="34529"/>
    <cellStyle name="40% - Accent4 98 5" xfId="34530"/>
    <cellStyle name="40% - Accent4 98 5 2" xfId="34531"/>
    <cellStyle name="40% - Accent4 98 5 2 2" xfId="34532"/>
    <cellStyle name="40% - Accent4 98 5 2 2 2" xfId="34533"/>
    <cellStyle name="40% - Accent4 98 5 2 3" xfId="34534"/>
    <cellStyle name="40% - Accent4 98 5 3" xfId="34535"/>
    <cellStyle name="40% - Accent4 98 5 3 2" xfId="34536"/>
    <cellStyle name="40% - Accent4 98 5 3 2 2" xfId="34537"/>
    <cellStyle name="40% - Accent4 98 5 3 3" xfId="34538"/>
    <cellStyle name="40% - Accent4 98 5 4" xfId="34539"/>
    <cellStyle name="40% - Accent4 98 5 4 2" xfId="34540"/>
    <cellStyle name="40% - Accent4 98 5 5" xfId="34541"/>
    <cellStyle name="40% - Accent4 98 6" xfId="34542"/>
    <cellStyle name="40% - Accent4 98 6 2" xfId="34543"/>
    <cellStyle name="40% - Accent4 98 6 2 2" xfId="34544"/>
    <cellStyle name="40% - Accent4 98 6 3" xfId="34545"/>
    <cellStyle name="40% - Accent4 98 7" xfId="34546"/>
    <cellStyle name="40% - Accent4 98 7 2" xfId="34547"/>
    <cellStyle name="40% - Accent4 98 7 2 2" xfId="34548"/>
    <cellStyle name="40% - Accent4 98 7 3" xfId="34549"/>
    <cellStyle name="40% - Accent4 98 8" xfId="34550"/>
    <cellStyle name="40% - Accent4 98 8 2" xfId="34551"/>
    <cellStyle name="40% - Accent4 98 9" xfId="34552"/>
    <cellStyle name="40% - Accent4 98 9 2" xfId="34553"/>
    <cellStyle name="40% - Accent4 99" xfId="34554"/>
    <cellStyle name="40% - Accent4 99 10" xfId="34555"/>
    <cellStyle name="40% - Accent4 99 2" xfId="34556"/>
    <cellStyle name="40% - Accent4 99 2 2" xfId="34557"/>
    <cellStyle name="40% - Accent4 99 2 2 2" xfId="34558"/>
    <cellStyle name="40% - Accent4 99 2 2 2 2" xfId="34559"/>
    <cellStyle name="40% - Accent4 99 2 2 2 2 2" xfId="34560"/>
    <cellStyle name="40% - Accent4 99 2 2 2 2 3" xfId="34561"/>
    <cellStyle name="40% - Accent4 99 2 2 2 3" xfId="34562"/>
    <cellStyle name="40% - Accent4 99 2 2 2 4" xfId="34563"/>
    <cellStyle name="40% - Accent4 99 2 2 3" xfId="34564"/>
    <cellStyle name="40% - Accent4 99 2 2 3 2" xfId="34565"/>
    <cellStyle name="40% - Accent4 99 2 2 3 2 2" xfId="34566"/>
    <cellStyle name="40% - Accent4 99 2 2 3 3" xfId="34567"/>
    <cellStyle name="40% - Accent4 99 2 2 4" xfId="34568"/>
    <cellStyle name="40% - Accent4 99 2 2 4 2" xfId="34569"/>
    <cellStyle name="40% - Accent4 99 2 2 5" xfId="34570"/>
    <cellStyle name="40% - Accent4 99 2 3" xfId="34571"/>
    <cellStyle name="40% - Accent4 99 2 3 2" xfId="34572"/>
    <cellStyle name="40% - Accent4 99 2 3 2 2" xfId="34573"/>
    <cellStyle name="40% - Accent4 99 2 3 2 3" xfId="34574"/>
    <cellStyle name="40% - Accent4 99 2 3 3" xfId="34575"/>
    <cellStyle name="40% - Accent4 99 2 3 4" xfId="34576"/>
    <cellStyle name="40% - Accent4 99 2 4" xfId="34577"/>
    <cellStyle name="40% - Accent4 99 2 4 2" xfId="34578"/>
    <cellStyle name="40% - Accent4 99 2 4 2 2" xfId="34579"/>
    <cellStyle name="40% - Accent4 99 2 4 3" xfId="34580"/>
    <cellStyle name="40% - Accent4 99 2 5" xfId="34581"/>
    <cellStyle name="40% - Accent4 99 2 5 2" xfId="34582"/>
    <cellStyle name="40% - Accent4 99 2 6" xfId="34583"/>
    <cellStyle name="40% - Accent4 99 3" xfId="34584"/>
    <cellStyle name="40% - Accent4 99 3 2" xfId="34585"/>
    <cellStyle name="40% - Accent4 99 3 2 2" xfId="34586"/>
    <cellStyle name="40% - Accent4 99 3 2 2 2" xfId="34587"/>
    <cellStyle name="40% - Accent4 99 3 2 2 2 2" xfId="34588"/>
    <cellStyle name="40% - Accent4 99 3 2 2 2 3" xfId="34589"/>
    <cellStyle name="40% - Accent4 99 3 2 2 3" xfId="34590"/>
    <cellStyle name="40% - Accent4 99 3 2 2 4" xfId="34591"/>
    <cellStyle name="40% - Accent4 99 3 2 3" xfId="34592"/>
    <cellStyle name="40% - Accent4 99 3 2 3 2" xfId="34593"/>
    <cellStyle name="40% - Accent4 99 3 2 3 2 2" xfId="34594"/>
    <cellStyle name="40% - Accent4 99 3 2 3 3" xfId="34595"/>
    <cellStyle name="40% - Accent4 99 3 2 4" xfId="34596"/>
    <cellStyle name="40% - Accent4 99 3 2 4 2" xfId="34597"/>
    <cellStyle name="40% - Accent4 99 3 2 5" xfId="34598"/>
    <cellStyle name="40% - Accent4 99 3 3" xfId="34599"/>
    <cellStyle name="40% - Accent4 99 3 3 2" xfId="34600"/>
    <cellStyle name="40% - Accent4 99 3 3 2 2" xfId="34601"/>
    <cellStyle name="40% - Accent4 99 3 3 2 3" xfId="34602"/>
    <cellStyle name="40% - Accent4 99 3 3 3" xfId="34603"/>
    <cellStyle name="40% - Accent4 99 3 3 4" xfId="34604"/>
    <cellStyle name="40% - Accent4 99 3 4" xfId="34605"/>
    <cellStyle name="40% - Accent4 99 3 4 2" xfId="34606"/>
    <cellStyle name="40% - Accent4 99 3 4 2 2" xfId="34607"/>
    <cellStyle name="40% - Accent4 99 3 4 3" xfId="34608"/>
    <cellStyle name="40% - Accent4 99 3 5" xfId="34609"/>
    <cellStyle name="40% - Accent4 99 3 5 2" xfId="34610"/>
    <cellStyle name="40% - Accent4 99 3 6" xfId="34611"/>
    <cellStyle name="40% - Accent4 99 4" xfId="34612"/>
    <cellStyle name="40% - Accent4 99 4 2" xfId="34613"/>
    <cellStyle name="40% - Accent4 99 4 2 2" xfId="34614"/>
    <cellStyle name="40% - Accent4 99 4 2 2 2" xfId="34615"/>
    <cellStyle name="40% - Accent4 99 4 2 2 3" xfId="34616"/>
    <cellStyle name="40% - Accent4 99 4 2 3" xfId="34617"/>
    <cellStyle name="40% - Accent4 99 4 2 4" xfId="34618"/>
    <cellStyle name="40% - Accent4 99 4 3" xfId="34619"/>
    <cellStyle name="40% - Accent4 99 4 3 2" xfId="34620"/>
    <cellStyle name="40% - Accent4 99 4 3 2 2" xfId="34621"/>
    <cellStyle name="40% - Accent4 99 4 3 3" xfId="34622"/>
    <cellStyle name="40% - Accent4 99 4 4" xfId="34623"/>
    <cellStyle name="40% - Accent4 99 4 4 2" xfId="34624"/>
    <cellStyle name="40% - Accent4 99 4 5" xfId="34625"/>
    <cellStyle name="40% - Accent4 99 5" xfId="34626"/>
    <cellStyle name="40% - Accent4 99 5 2" xfId="34627"/>
    <cellStyle name="40% - Accent4 99 5 2 2" xfId="34628"/>
    <cellStyle name="40% - Accent4 99 5 2 2 2" xfId="34629"/>
    <cellStyle name="40% - Accent4 99 5 2 3" xfId="34630"/>
    <cellStyle name="40% - Accent4 99 5 3" xfId="34631"/>
    <cellStyle name="40% - Accent4 99 5 3 2" xfId="34632"/>
    <cellStyle name="40% - Accent4 99 5 3 2 2" xfId="34633"/>
    <cellStyle name="40% - Accent4 99 5 3 3" xfId="34634"/>
    <cellStyle name="40% - Accent4 99 5 4" xfId="34635"/>
    <cellStyle name="40% - Accent4 99 5 4 2" xfId="34636"/>
    <cellStyle name="40% - Accent4 99 5 5" xfId="34637"/>
    <cellStyle name="40% - Accent4 99 6" xfId="34638"/>
    <cellStyle name="40% - Accent4 99 6 2" xfId="34639"/>
    <cellStyle name="40% - Accent4 99 6 2 2" xfId="34640"/>
    <cellStyle name="40% - Accent4 99 6 3" xfId="34641"/>
    <cellStyle name="40% - Accent4 99 7" xfId="34642"/>
    <cellStyle name="40% - Accent4 99 7 2" xfId="34643"/>
    <cellStyle name="40% - Accent4 99 7 2 2" xfId="34644"/>
    <cellStyle name="40% - Accent4 99 7 3" xfId="34645"/>
    <cellStyle name="40% - Accent4 99 8" xfId="34646"/>
    <cellStyle name="40% - Accent4 99 8 2" xfId="34647"/>
    <cellStyle name="40% - Accent4 99 9" xfId="34648"/>
    <cellStyle name="40% - Accent4 99 9 2" xfId="34649"/>
    <cellStyle name="40% - Accent5 10" xfId="34650"/>
    <cellStyle name="40% - Accent5 10 2" xfId="34651"/>
    <cellStyle name="40% - Accent5 10 2 2" xfId="34652"/>
    <cellStyle name="40% - Accent5 10 3" xfId="34653"/>
    <cellStyle name="40% - Accent5 10 3 2" xfId="34654"/>
    <cellStyle name="40% - Accent5 100" xfId="34655"/>
    <cellStyle name="40% - Accent5 100 10" xfId="34656"/>
    <cellStyle name="40% - Accent5 100 2" xfId="34657"/>
    <cellStyle name="40% - Accent5 100 2 2" xfId="34658"/>
    <cellStyle name="40% - Accent5 100 2 2 2" xfId="34659"/>
    <cellStyle name="40% - Accent5 100 2 2 2 2" xfId="34660"/>
    <cellStyle name="40% - Accent5 100 2 2 2 2 2" xfId="34661"/>
    <cellStyle name="40% - Accent5 100 2 2 2 2 3" xfId="34662"/>
    <cellStyle name="40% - Accent5 100 2 2 2 3" xfId="34663"/>
    <cellStyle name="40% - Accent5 100 2 2 2 4" xfId="34664"/>
    <cellStyle name="40% - Accent5 100 2 2 3" xfId="34665"/>
    <cellStyle name="40% - Accent5 100 2 2 3 2" xfId="34666"/>
    <cellStyle name="40% - Accent5 100 2 2 3 2 2" xfId="34667"/>
    <cellStyle name="40% - Accent5 100 2 2 3 3" xfId="34668"/>
    <cellStyle name="40% - Accent5 100 2 2 4" xfId="34669"/>
    <cellStyle name="40% - Accent5 100 2 2 4 2" xfId="34670"/>
    <cellStyle name="40% - Accent5 100 2 2 5" xfId="34671"/>
    <cellStyle name="40% - Accent5 100 2 3" xfId="34672"/>
    <cellStyle name="40% - Accent5 100 2 3 2" xfId="34673"/>
    <cellStyle name="40% - Accent5 100 2 3 2 2" xfId="34674"/>
    <cellStyle name="40% - Accent5 100 2 3 2 3" xfId="34675"/>
    <cellStyle name="40% - Accent5 100 2 3 3" xfId="34676"/>
    <cellStyle name="40% - Accent5 100 2 3 4" xfId="34677"/>
    <cellStyle name="40% - Accent5 100 2 4" xfId="34678"/>
    <cellStyle name="40% - Accent5 100 2 4 2" xfId="34679"/>
    <cellStyle name="40% - Accent5 100 2 4 2 2" xfId="34680"/>
    <cellStyle name="40% - Accent5 100 2 4 3" xfId="34681"/>
    <cellStyle name="40% - Accent5 100 2 5" xfId="34682"/>
    <cellStyle name="40% - Accent5 100 2 5 2" xfId="34683"/>
    <cellStyle name="40% - Accent5 100 2 6" xfId="34684"/>
    <cellStyle name="40% - Accent5 100 3" xfId="34685"/>
    <cellStyle name="40% - Accent5 100 3 2" xfId="34686"/>
    <cellStyle name="40% - Accent5 100 3 2 2" xfId="34687"/>
    <cellStyle name="40% - Accent5 100 3 2 2 2" xfId="34688"/>
    <cellStyle name="40% - Accent5 100 3 2 2 2 2" xfId="34689"/>
    <cellStyle name="40% - Accent5 100 3 2 2 2 3" xfId="34690"/>
    <cellStyle name="40% - Accent5 100 3 2 2 3" xfId="34691"/>
    <cellStyle name="40% - Accent5 100 3 2 2 4" xfId="34692"/>
    <cellStyle name="40% - Accent5 100 3 2 3" xfId="34693"/>
    <cellStyle name="40% - Accent5 100 3 2 3 2" xfId="34694"/>
    <cellStyle name="40% - Accent5 100 3 2 3 2 2" xfId="34695"/>
    <cellStyle name="40% - Accent5 100 3 2 3 3" xfId="34696"/>
    <cellStyle name="40% - Accent5 100 3 2 4" xfId="34697"/>
    <cellStyle name="40% - Accent5 100 3 2 4 2" xfId="34698"/>
    <cellStyle name="40% - Accent5 100 3 2 5" xfId="34699"/>
    <cellStyle name="40% - Accent5 100 3 3" xfId="34700"/>
    <cellStyle name="40% - Accent5 100 3 3 2" xfId="34701"/>
    <cellStyle name="40% - Accent5 100 3 3 2 2" xfId="34702"/>
    <cellStyle name="40% - Accent5 100 3 3 2 3" xfId="34703"/>
    <cellStyle name="40% - Accent5 100 3 3 3" xfId="34704"/>
    <cellStyle name="40% - Accent5 100 3 3 4" xfId="34705"/>
    <cellStyle name="40% - Accent5 100 3 4" xfId="34706"/>
    <cellStyle name="40% - Accent5 100 3 4 2" xfId="34707"/>
    <cellStyle name="40% - Accent5 100 3 4 2 2" xfId="34708"/>
    <cellStyle name="40% - Accent5 100 3 4 3" xfId="34709"/>
    <cellStyle name="40% - Accent5 100 3 5" xfId="34710"/>
    <cellStyle name="40% - Accent5 100 3 5 2" xfId="34711"/>
    <cellStyle name="40% - Accent5 100 3 6" xfId="34712"/>
    <cellStyle name="40% - Accent5 100 4" xfId="34713"/>
    <cellStyle name="40% - Accent5 100 4 2" xfId="34714"/>
    <cellStyle name="40% - Accent5 100 4 2 2" xfId="34715"/>
    <cellStyle name="40% - Accent5 100 4 2 2 2" xfId="34716"/>
    <cellStyle name="40% - Accent5 100 4 2 2 3" xfId="34717"/>
    <cellStyle name="40% - Accent5 100 4 2 3" xfId="34718"/>
    <cellStyle name="40% - Accent5 100 4 2 4" xfId="34719"/>
    <cellStyle name="40% - Accent5 100 4 3" xfId="34720"/>
    <cellStyle name="40% - Accent5 100 4 3 2" xfId="34721"/>
    <cellStyle name="40% - Accent5 100 4 3 2 2" xfId="34722"/>
    <cellStyle name="40% - Accent5 100 4 3 3" xfId="34723"/>
    <cellStyle name="40% - Accent5 100 4 4" xfId="34724"/>
    <cellStyle name="40% - Accent5 100 4 4 2" xfId="34725"/>
    <cellStyle name="40% - Accent5 100 4 5" xfId="34726"/>
    <cellStyle name="40% - Accent5 100 5" xfId="34727"/>
    <cellStyle name="40% - Accent5 100 5 2" xfId="34728"/>
    <cellStyle name="40% - Accent5 100 5 2 2" xfId="34729"/>
    <cellStyle name="40% - Accent5 100 5 2 2 2" xfId="34730"/>
    <cellStyle name="40% - Accent5 100 5 2 3" xfId="34731"/>
    <cellStyle name="40% - Accent5 100 5 3" xfId="34732"/>
    <cellStyle name="40% - Accent5 100 5 3 2" xfId="34733"/>
    <cellStyle name="40% - Accent5 100 5 3 2 2" xfId="34734"/>
    <cellStyle name="40% - Accent5 100 5 3 3" xfId="34735"/>
    <cellStyle name="40% - Accent5 100 5 4" xfId="34736"/>
    <cellStyle name="40% - Accent5 100 5 4 2" xfId="34737"/>
    <cellStyle name="40% - Accent5 100 5 5" xfId="34738"/>
    <cellStyle name="40% - Accent5 100 6" xfId="34739"/>
    <cellStyle name="40% - Accent5 100 6 2" xfId="34740"/>
    <cellStyle name="40% - Accent5 100 6 2 2" xfId="34741"/>
    <cellStyle name="40% - Accent5 100 6 3" xfId="34742"/>
    <cellStyle name="40% - Accent5 100 7" xfId="34743"/>
    <cellStyle name="40% - Accent5 100 7 2" xfId="34744"/>
    <cellStyle name="40% - Accent5 100 7 2 2" xfId="34745"/>
    <cellStyle name="40% - Accent5 100 7 3" xfId="34746"/>
    <cellStyle name="40% - Accent5 100 8" xfId="34747"/>
    <cellStyle name="40% - Accent5 100 8 2" xfId="34748"/>
    <cellStyle name="40% - Accent5 100 9" xfId="34749"/>
    <cellStyle name="40% - Accent5 100 9 2" xfId="34750"/>
    <cellStyle name="40% - Accent5 101" xfId="34751"/>
    <cellStyle name="40% - Accent5 101 10" xfId="34752"/>
    <cellStyle name="40% - Accent5 101 2" xfId="34753"/>
    <cellStyle name="40% - Accent5 101 2 2" xfId="34754"/>
    <cellStyle name="40% - Accent5 101 2 2 2" xfId="34755"/>
    <cellStyle name="40% - Accent5 101 2 2 2 2" xfId="34756"/>
    <cellStyle name="40% - Accent5 101 2 2 2 2 2" xfId="34757"/>
    <cellStyle name="40% - Accent5 101 2 2 2 2 3" xfId="34758"/>
    <cellStyle name="40% - Accent5 101 2 2 2 3" xfId="34759"/>
    <cellStyle name="40% - Accent5 101 2 2 2 4" xfId="34760"/>
    <cellStyle name="40% - Accent5 101 2 2 3" xfId="34761"/>
    <cellStyle name="40% - Accent5 101 2 2 3 2" xfId="34762"/>
    <cellStyle name="40% - Accent5 101 2 2 3 2 2" xfId="34763"/>
    <cellStyle name="40% - Accent5 101 2 2 3 3" xfId="34764"/>
    <cellStyle name="40% - Accent5 101 2 2 4" xfId="34765"/>
    <cellStyle name="40% - Accent5 101 2 2 4 2" xfId="34766"/>
    <cellStyle name="40% - Accent5 101 2 2 5" xfId="34767"/>
    <cellStyle name="40% - Accent5 101 2 3" xfId="34768"/>
    <cellStyle name="40% - Accent5 101 2 3 2" xfId="34769"/>
    <cellStyle name="40% - Accent5 101 2 3 2 2" xfId="34770"/>
    <cellStyle name="40% - Accent5 101 2 3 2 3" xfId="34771"/>
    <cellStyle name="40% - Accent5 101 2 3 3" xfId="34772"/>
    <cellStyle name="40% - Accent5 101 2 3 4" xfId="34773"/>
    <cellStyle name="40% - Accent5 101 2 4" xfId="34774"/>
    <cellStyle name="40% - Accent5 101 2 4 2" xfId="34775"/>
    <cellStyle name="40% - Accent5 101 2 4 2 2" xfId="34776"/>
    <cellStyle name="40% - Accent5 101 2 4 3" xfId="34777"/>
    <cellStyle name="40% - Accent5 101 2 5" xfId="34778"/>
    <cellStyle name="40% - Accent5 101 2 5 2" xfId="34779"/>
    <cellStyle name="40% - Accent5 101 2 6" xfId="34780"/>
    <cellStyle name="40% - Accent5 101 3" xfId="34781"/>
    <cellStyle name="40% - Accent5 101 3 2" xfId="34782"/>
    <cellStyle name="40% - Accent5 101 3 2 2" xfId="34783"/>
    <cellStyle name="40% - Accent5 101 3 2 2 2" xfId="34784"/>
    <cellStyle name="40% - Accent5 101 3 2 2 2 2" xfId="34785"/>
    <cellStyle name="40% - Accent5 101 3 2 2 2 3" xfId="34786"/>
    <cellStyle name="40% - Accent5 101 3 2 2 3" xfId="34787"/>
    <cellStyle name="40% - Accent5 101 3 2 2 4" xfId="34788"/>
    <cellStyle name="40% - Accent5 101 3 2 3" xfId="34789"/>
    <cellStyle name="40% - Accent5 101 3 2 3 2" xfId="34790"/>
    <cellStyle name="40% - Accent5 101 3 2 3 2 2" xfId="34791"/>
    <cellStyle name="40% - Accent5 101 3 2 3 3" xfId="34792"/>
    <cellStyle name="40% - Accent5 101 3 2 4" xfId="34793"/>
    <cellStyle name="40% - Accent5 101 3 2 4 2" xfId="34794"/>
    <cellStyle name="40% - Accent5 101 3 2 5" xfId="34795"/>
    <cellStyle name="40% - Accent5 101 3 3" xfId="34796"/>
    <cellStyle name="40% - Accent5 101 3 3 2" xfId="34797"/>
    <cellStyle name="40% - Accent5 101 3 3 2 2" xfId="34798"/>
    <cellStyle name="40% - Accent5 101 3 3 2 3" xfId="34799"/>
    <cellStyle name="40% - Accent5 101 3 3 3" xfId="34800"/>
    <cellStyle name="40% - Accent5 101 3 3 4" xfId="34801"/>
    <cellStyle name="40% - Accent5 101 3 4" xfId="34802"/>
    <cellStyle name="40% - Accent5 101 3 4 2" xfId="34803"/>
    <cellStyle name="40% - Accent5 101 3 4 2 2" xfId="34804"/>
    <cellStyle name="40% - Accent5 101 3 4 3" xfId="34805"/>
    <cellStyle name="40% - Accent5 101 3 5" xfId="34806"/>
    <cellStyle name="40% - Accent5 101 3 5 2" xfId="34807"/>
    <cellStyle name="40% - Accent5 101 3 6" xfId="34808"/>
    <cellStyle name="40% - Accent5 101 4" xfId="34809"/>
    <cellStyle name="40% - Accent5 101 4 2" xfId="34810"/>
    <cellStyle name="40% - Accent5 101 4 2 2" xfId="34811"/>
    <cellStyle name="40% - Accent5 101 4 2 2 2" xfId="34812"/>
    <cellStyle name="40% - Accent5 101 4 2 2 3" xfId="34813"/>
    <cellStyle name="40% - Accent5 101 4 2 3" xfId="34814"/>
    <cellStyle name="40% - Accent5 101 4 2 4" xfId="34815"/>
    <cellStyle name="40% - Accent5 101 4 3" xfId="34816"/>
    <cellStyle name="40% - Accent5 101 4 3 2" xfId="34817"/>
    <cellStyle name="40% - Accent5 101 4 3 2 2" xfId="34818"/>
    <cellStyle name="40% - Accent5 101 4 3 3" xfId="34819"/>
    <cellStyle name="40% - Accent5 101 4 4" xfId="34820"/>
    <cellStyle name="40% - Accent5 101 4 4 2" xfId="34821"/>
    <cellStyle name="40% - Accent5 101 4 5" xfId="34822"/>
    <cellStyle name="40% - Accent5 101 5" xfId="34823"/>
    <cellStyle name="40% - Accent5 101 5 2" xfId="34824"/>
    <cellStyle name="40% - Accent5 101 5 2 2" xfId="34825"/>
    <cellStyle name="40% - Accent5 101 5 2 2 2" xfId="34826"/>
    <cellStyle name="40% - Accent5 101 5 2 3" xfId="34827"/>
    <cellStyle name="40% - Accent5 101 5 3" xfId="34828"/>
    <cellStyle name="40% - Accent5 101 5 3 2" xfId="34829"/>
    <cellStyle name="40% - Accent5 101 5 3 2 2" xfId="34830"/>
    <cellStyle name="40% - Accent5 101 5 3 3" xfId="34831"/>
    <cellStyle name="40% - Accent5 101 5 4" xfId="34832"/>
    <cellStyle name="40% - Accent5 101 5 4 2" xfId="34833"/>
    <cellStyle name="40% - Accent5 101 5 5" xfId="34834"/>
    <cellStyle name="40% - Accent5 101 6" xfId="34835"/>
    <cellStyle name="40% - Accent5 101 6 2" xfId="34836"/>
    <cellStyle name="40% - Accent5 101 6 2 2" xfId="34837"/>
    <cellStyle name="40% - Accent5 101 6 3" xfId="34838"/>
    <cellStyle name="40% - Accent5 101 7" xfId="34839"/>
    <cellStyle name="40% - Accent5 101 7 2" xfId="34840"/>
    <cellStyle name="40% - Accent5 101 7 2 2" xfId="34841"/>
    <cellStyle name="40% - Accent5 101 7 3" xfId="34842"/>
    <cellStyle name="40% - Accent5 101 8" xfId="34843"/>
    <cellStyle name="40% - Accent5 101 8 2" xfId="34844"/>
    <cellStyle name="40% - Accent5 101 9" xfId="34845"/>
    <cellStyle name="40% - Accent5 101 9 2" xfId="34846"/>
    <cellStyle name="40% - Accent5 102" xfId="34847"/>
    <cellStyle name="40% - Accent5 102 10" xfId="34848"/>
    <cellStyle name="40% - Accent5 102 11" xfId="34849"/>
    <cellStyle name="40% - Accent5 102 2" xfId="34850"/>
    <cellStyle name="40% - Accent5 102 2 2" xfId="34851"/>
    <cellStyle name="40% - Accent5 102 2 2 2" xfId="34852"/>
    <cellStyle name="40% - Accent5 102 2 2 2 2" xfId="34853"/>
    <cellStyle name="40% - Accent5 102 2 2 2 2 2" xfId="34854"/>
    <cellStyle name="40% - Accent5 102 2 2 2 2 3" xfId="34855"/>
    <cellStyle name="40% - Accent5 102 2 2 2 3" xfId="34856"/>
    <cellStyle name="40% - Accent5 102 2 2 2 4" xfId="34857"/>
    <cellStyle name="40% - Accent5 102 2 2 3" xfId="34858"/>
    <cellStyle name="40% - Accent5 102 2 2 3 2" xfId="34859"/>
    <cellStyle name="40% - Accent5 102 2 2 3 2 2" xfId="34860"/>
    <cellStyle name="40% - Accent5 102 2 2 3 3" xfId="34861"/>
    <cellStyle name="40% - Accent5 102 2 2 4" xfId="34862"/>
    <cellStyle name="40% - Accent5 102 2 2 4 2" xfId="34863"/>
    <cellStyle name="40% - Accent5 102 2 2 5" xfId="34864"/>
    <cellStyle name="40% - Accent5 102 2 3" xfId="34865"/>
    <cellStyle name="40% - Accent5 102 2 3 2" xfId="34866"/>
    <cellStyle name="40% - Accent5 102 2 3 2 2" xfId="34867"/>
    <cellStyle name="40% - Accent5 102 2 3 2 3" xfId="34868"/>
    <cellStyle name="40% - Accent5 102 2 3 3" xfId="34869"/>
    <cellStyle name="40% - Accent5 102 2 3 4" xfId="34870"/>
    <cellStyle name="40% - Accent5 102 2 4" xfId="34871"/>
    <cellStyle name="40% - Accent5 102 2 4 2" xfId="34872"/>
    <cellStyle name="40% - Accent5 102 2 4 2 2" xfId="34873"/>
    <cellStyle name="40% - Accent5 102 2 4 3" xfId="34874"/>
    <cellStyle name="40% - Accent5 102 2 5" xfId="34875"/>
    <cellStyle name="40% - Accent5 102 2 5 2" xfId="34876"/>
    <cellStyle name="40% - Accent5 102 2 6" xfId="34877"/>
    <cellStyle name="40% - Accent5 102 3" xfId="34878"/>
    <cellStyle name="40% - Accent5 102 3 2" xfId="34879"/>
    <cellStyle name="40% - Accent5 102 3 2 2" xfId="34880"/>
    <cellStyle name="40% - Accent5 102 3 2 2 2" xfId="34881"/>
    <cellStyle name="40% - Accent5 102 3 2 2 2 2" xfId="34882"/>
    <cellStyle name="40% - Accent5 102 3 2 2 2 3" xfId="34883"/>
    <cellStyle name="40% - Accent5 102 3 2 2 3" xfId="34884"/>
    <cellStyle name="40% - Accent5 102 3 2 2 4" xfId="34885"/>
    <cellStyle name="40% - Accent5 102 3 2 3" xfId="34886"/>
    <cellStyle name="40% - Accent5 102 3 2 3 2" xfId="34887"/>
    <cellStyle name="40% - Accent5 102 3 2 3 2 2" xfId="34888"/>
    <cellStyle name="40% - Accent5 102 3 2 3 3" xfId="34889"/>
    <cellStyle name="40% - Accent5 102 3 2 4" xfId="34890"/>
    <cellStyle name="40% - Accent5 102 3 2 4 2" xfId="34891"/>
    <cellStyle name="40% - Accent5 102 3 2 5" xfId="34892"/>
    <cellStyle name="40% - Accent5 102 3 3" xfId="34893"/>
    <cellStyle name="40% - Accent5 102 3 3 2" xfId="34894"/>
    <cellStyle name="40% - Accent5 102 3 3 2 2" xfId="34895"/>
    <cellStyle name="40% - Accent5 102 3 3 2 3" xfId="34896"/>
    <cellStyle name="40% - Accent5 102 3 3 3" xfId="34897"/>
    <cellStyle name="40% - Accent5 102 3 3 4" xfId="34898"/>
    <cellStyle name="40% - Accent5 102 3 4" xfId="34899"/>
    <cellStyle name="40% - Accent5 102 3 4 2" xfId="34900"/>
    <cellStyle name="40% - Accent5 102 3 4 2 2" xfId="34901"/>
    <cellStyle name="40% - Accent5 102 3 4 3" xfId="34902"/>
    <cellStyle name="40% - Accent5 102 3 5" xfId="34903"/>
    <cellStyle name="40% - Accent5 102 3 5 2" xfId="34904"/>
    <cellStyle name="40% - Accent5 102 3 6" xfId="34905"/>
    <cellStyle name="40% - Accent5 102 4" xfId="34906"/>
    <cellStyle name="40% - Accent5 102 4 2" xfId="34907"/>
    <cellStyle name="40% - Accent5 102 4 2 2" xfId="34908"/>
    <cellStyle name="40% - Accent5 102 4 2 2 2" xfId="34909"/>
    <cellStyle name="40% - Accent5 102 4 2 2 3" xfId="34910"/>
    <cellStyle name="40% - Accent5 102 4 2 3" xfId="34911"/>
    <cellStyle name="40% - Accent5 102 4 2 4" xfId="34912"/>
    <cellStyle name="40% - Accent5 102 4 3" xfId="34913"/>
    <cellStyle name="40% - Accent5 102 4 3 2" xfId="34914"/>
    <cellStyle name="40% - Accent5 102 4 3 2 2" xfId="34915"/>
    <cellStyle name="40% - Accent5 102 4 3 3" xfId="34916"/>
    <cellStyle name="40% - Accent5 102 4 4" xfId="34917"/>
    <cellStyle name="40% - Accent5 102 4 4 2" xfId="34918"/>
    <cellStyle name="40% - Accent5 102 4 5" xfId="34919"/>
    <cellStyle name="40% - Accent5 102 5" xfId="34920"/>
    <cellStyle name="40% - Accent5 102 5 2" xfId="34921"/>
    <cellStyle name="40% - Accent5 102 5 2 2" xfId="34922"/>
    <cellStyle name="40% - Accent5 102 5 2 2 2" xfId="34923"/>
    <cellStyle name="40% - Accent5 102 5 2 3" xfId="34924"/>
    <cellStyle name="40% - Accent5 102 5 3" xfId="34925"/>
    <cellStyle name="40% - Accent5 102 5 3 2" xfId="34926"/>
    <cellStyle name="40% - Accent5 102 5 3 2 2" xfId="34927"/>
    <cellStyle name="40% - Accent5 102 5 3 3" xfId="34928"/>
    <cellStyle name="40% - Accent5 102 5 4" xfId="34929"/>
    <cellStyle name="40% - Accent5 102 5 4 2" xfId="34930"/>
    <cellStyle name="40% - Accent5 102 5 5" xfId="34931"/>
    <cellStyle name="40% - Accent5 102 6" xfId="34932"/>
    <cellStyle name="40% - Accent5 102 6 2" xfId="34933"/>
    <cellStyle name="40% - Accent5 102 6 2 2" xfId="34934"/>
    <cellStyle name="40% - Accent5 102 6 3" xfId="34935"/>
    <cellStyle name="40% - Accent5 102 7" xfId="34936"/>
    <cellStyle name="40% - Accent5 102 7 2" xfId="34937"/>
    <cellStyle name="40% - Accent5 102 7 2 2" xfId="34938"/>
    <cellStyle name="40% - Accent5 102 7 3" xfId="34939"/>
    <cellStyle name="40% - Accent5 102 8" xfId="34940"/>
    <cellStyle name="40% - Accent5 102 8 2" xfId="34941"/>
    <cellStyle name="40% - Accent5 102 9" xfId="34942"/>
    <cellStyle name="40% - Accent5 102 9 2" xfId="34943"/>
    <cellStyle name="40% - Accent5 103" xfId="34944"/>
    <cellStyle name="40% - Accent5 103 10" xfId="34945"/>
    <cellStyle name="40% - Accent5 103 2" xfId="34946"/>
    <cellStyle name="40% - Accent5 103 2 2" xfId="34947"/>
    <cellStyle name="40% - Accent5 103 2 2 2" xfId="34948"/>
    <cellStyle name="40% - Accent5 103 2 2 2 2" xfId="34949"/>
    <cellStyle name="40% - Accent5 103 2 2 2 2 2" xfId="34950"/>
    <cellStyle name="40% - Accent5 103 2 2 2 2 3" xfId="34951"/>
    <cellStyle name="40% - Accent5 103 2 2 2 3" xfId="34952"/>
    <cellStyle name="40% - Accent5 103 2 2 2 4" xfId="34953"/>
    <cellStyle name="40% - Accent5 103 2 2 3" xfId="34954"/>
    <cellStyle name="40% - Accent5 103 2 2 3 2" xfId="34955"/>
    <cellStyle name="40% - Accent5 103 2 2 3 2 2" xfId="34956"/>
    <cellStyle name="40% - Accent5 103 2 2 3 3" xfId="34957"/>
    <cellStyle name="40% - Accent5 103 2 2 4" xfId="34958"/>
    <cellStyle name="40% - Accent5 103 2 2 4 2" xfId="34959"/>
    <cellStyle name="40% - Accent5 103 2 2 5" xfId="34960"/>
    <cellStyle name="40% - Accent5 103 2 3" xfId="34961"/>
    <cellStyle name="40% - Accent5 103 2 3 2" xfId="34962"/>
    <cellStyle name="40% - Accent5 103 2 3 2 2" xfId="34963"/>
    <cellStyle name="40% - Accent5 103 2 3 2 3" xfId="34964"/>
    <cellStyle name="40% - Accent5 103 2 3 3" xfId="34965"/>
    <cellStyle name="40% - Accent5 103 2 3 4" xfId="34966"/>
    <cellStyle name="40% - Accent5 103 2 4" xfId="34967"/>
    <cellStyle name="40% - Accent5 103 2 4 2" xfId="34968"/>
    <cellStyle name="40% - Accent5 103 2 4 2 2" xfId="34969"/>
    <cellStyle name="40% - Accent5 103 2 4 3" xfId="34970"/>
    <cellStyle name="40% - Accent5 103 2 5" xfId="34971"/>
    <cellStyle name="40% - Accent5 103 2 5 2" xfId="34972"/>
    <cellStyle name="40% - Accent5 103 2 6" xfId="34973"/>
    <cellStyle name="40% - Accent5 103 3" xfId="34974"/>
    <cellStyle name="40% - Accent5 103 3 2" xfId="34975"/>
    <cellStyle name="40% - Accent5 103 3 2 2" xfId="34976"/>
    <cellStyle name="40% - Accent5 103 3 2 2 2" xfId="34977"/>
    <cellStyle name="40% - Accent5 103 3 2 2 2 2" xfId="34978"/>
    <cellStyle name="40% - Accent5 103 3 2 2 2 3" xfId="34979"/>
    <cellStyle name="40% - Accent5 103 3 2 2 3" xfId="34980"/>
    <cellStyle name="40% - Accent5 103 3 2 2 4" xfId="34981"/>
    <cellStyle name="40% - Accent5 103 3 2 3" xfId="34982"/>
    <cellStyle name="40% - Accent5 103 3 2 3 2" xfId="34983"/>
    <cellStyle name="40% - Accent5 103 3 2 3 2 2" xfId="34984"/>
    <cellStyle name="40% - Accent5 103 3 2 3 3" xfId="34985"/>
    <cellStyle name="40% - Accent5 103 3 2 4" xfId="34986"/>
    <cellStyle name="40% - Accent5 103 3 2 4 2" xfId="34987"/>
    <cellStyle name="40% - Accent5 103 3 2 5" xfId="34988"/>
    <cellStyle name="40% - Accent5 103 3 3" xfId="34989"/>
    <cellStyle name="40% - Accent5 103 3 3 2" xfId="34990"/>
    <cellStyle name="40% - Accent5 103 3 3 2 2" xfId="34991"/>
    <cellStyle name="40% - Accent5 103 3 3 2 3" xfId="34992"/>
    <cellStyle name="40% - Accent5 103 3 3 3" xfId="34993"/>
    <cellStyle name="40% - Accent5 103 3 3 4" xfId="34994"/>
    <cellStyle name="40% - Accent5 103 3 4" xfId="34995"/>
    <cellStyle name="40% - Accent5 103 3 4 2" xfId="34996"/>
    <cellStyle name="40% - Accent5 103 3 4 2 2" xfId="34997"/>
    <cellStyle name="40% - Accent5 103 3 4 3" xfId="34998"/>
    <cellStyle name="40% - Accent5 103 3 5" xfId="34999"/>
    <cellStyle name="40% - Accent5 103 3 5 2" xfId="35000"/>
    <cellStyle name="40% - Accent5 103 3 6" xfId="35001"/>
    <cellStyle name="40% - Accent5 103 4" xfId="35002"/>
    <cellStyle name="40% - Accent5 103 4 2" xfId="35003"/>
    <cellStyle name="40% - Accent5 103 4 2 2" xfId="35004"/>
    <cellStyle name="40% - Accent5 103 4 2 2 2" xfId="35005"/>
    <cellStyle name="40% - Accent5 103 4 2 2 3" xfId="35006"/>
    <cellStyle name="40% - Accent5 103 4 2 3" xfId="35007"/>
    <cellStyle name="40% - Accent5 103 4 2 4" xfId="35008"/>
    <cellStyle name="40% - Accent5 103 4 3" xfId="35009"/>
    <cellStyle name="40% - Accent5 103 4 3 2" xfId="35010"/>
    <cellStyle name="40% - Accent5 103 4 3 2 2" xfId="35011"/>
    <cellStyle name="40% - Accent5 103 4 3 3" xfId="35012"/>
    <cellStyle name="40% - Accent5 103 4 4" xfId="35013"/>
    <cellStyle name="40% - Accent5 103 4 4 2" xfId="35014"/>
    <cellStyle name="40% - Accent5 103 4 5" xfId="35015"/>
    <cellStyle name="40% - Accent5 103 5" xfId="35016"/>
    <cellStyle name="40% - Accent5 103 5 2" xfId="35017"/>
    <cellStyle name="40% - Accent5 103 5 2 2" xfId="35018"/>
    <cellStyle name="40% - Accent5 103 5 2 2 2" xfId="35019"/>
    <cellStyle name="40% - Accent5 103 5 2 3" xfId="35020"/>
    <cellStyle name="40% - Accent5 103 5 3" xfId="35021"/>
    <cellStyle name="40% - Accent5 103 5 3 2" xfId="35022"/>
    <cellStyle name="40% - Accent5 103 5 3 2 2" xfId="35023"/>
    <cellStyle name="40% - Accent5 103 5 3 3" xfId="35024"/>
    <cellStyle name="40% - Accent5 103 5 4" xfId="35025"/>
    <cellStyle name="40% - Accent5 103 5 4 2" xfId="35026"/>
    <cellStyle name="40% - Accent5 103 5 5" xfId="35027"/>
    <cellStyle name="40% - Accent5 103 6" xfId="35028"/>
    <cellStyle name="40% - Accent5 103 6 2" xfId="35029"/>
    <cellStyle name="40% - Accent5 103 6 2 2" xfId="35030"/>
    <cellStyle name="40% - Accent5 103 6 3" xfId="35031"/>
    <cellStyle name="40% - Accent5 103 7" xfId="35032"/>
    <cellStyle name="40% - Accent5 103 7 2" xfId="35033"/>
    <cellStyle name="40% - Accent5 103 7 2 2" xfId="35034"/>
    <cellStyle name="40% - Accent5 103 7 3" xfId="35035"/>
    <cellStyle name="40% - Accent5 103 8" xfId="35036"/>
    <cellStyle name="40% - Accent5 103 8 2" xfId="35037"/>
    <cellStyle name="40% - Accent5 103 9" xfId="35038"/>
    <cellStyle name="40% - Accent5 103 9 2" xfId="35039"/>
    <cellStyle name="40% - Accent5 104" xfId="35040"/>
    <cellStyle name="40% - Accent5 104 10" xfId="35041"/>
    <cellStyle name="40% - Accent5 104 2" xfId="35042"/>
    <cellStyle name="40% - Accent5 104 2 2" xfId="35043"/>
    <cellStyle name="40% - Accent5 104 2 2 2" xfId="35044"/>
    <cellStyle name="40% - Accent5 104 2 2 2 2" xfId="35045"/>
    <cellStyle name="40% - Accent5 104 2 2 2 2 2" xfId="35046"/>
    <cellStyle name="40% - Accent5 104 2 2 2 2 3" xfId="35047"/>
    <cellStyle name="40% - Accent5 104 2 2 2 3" xfId="35048"/>
    <cellStyle name="40% - Accent5 104 2 2 2 4" xfId="35049"/>
    <cellStyle name="40% - Accent5 104 2 2 3" xfId="35050"/>
    <cellStyle name="40% - Accent5 104 2 2 3 2" xfId="35051"/>
    <cellStyle name="40% - Accent5 104 2 2 3 2 2" xfId="35052"/>
    <cellStyle name="40% - Accent5 104 2 2 3 3" xfId="35053"/>
    <cellStyle name="40% - Accent5 104 2 2 4" xfId="35054"/>
    <cellStyle name="40% - Accent5 104 2 2 4 2" xfId="35055"/>
    <cellStyle name="40% - Accent5 104 2 2 5" xfId="35056"/>
    <cellStyle name="40% - Accent5 104 2 3" xfId="35057"/>
    <cellStyle name="40% - Accent5 104 2 3 2" xfId="35058"/>
    <cellStyle name="40% - Accent5 104 2 3 2 2" xfId="35059"/>
    <cellStyle name="40% - Accent5 104 2 3 2 3" xfId="35060"/>
    <cellStyle name="40% - Accent5 104 2 3 3" xfId="35061"/>
    <cellStyle name="40% - Accent5 104 2 3 4" xfId="35062"/>
    <cellStyle name="40% - Accent5 104 2 4" xfId="35063"/>
    <cellStyle name="40% - Accent5 104 2 4 2" xfId="35064"/>
    <cellStyle name="40% - Accent5 104 2 4 2 2" xfId="35065"/>
    <cellStyle name="40% - Accent5 104 2 4 3" xfId="35066"/>
    <cellStyle name="40% - Accent5 104 2 5" xfId="35067"/>
    <cellStyle name="40% - Accent5 104 2 5 2" xfId="35068"/>
    <cellStyle name="40% - Accent5 104 2 6" xfId="35069"/>
    <cellStyle name="40% - Accent5 104 3" xfId="35070"/>
    <cellStyle name="40% - Accent5 104 3 2" xfId="35071"/>
    <cellStyle name="40% - Accent5 104 3 2 2" xfId="35072"/>
    <cellStyle name="40% - Accent5 104 3 2 2 2" xfId="35073"/>
    <cellStyle name="40% - Accent5 104 3 2 2 2 2" xfId="35074"/>
    <cellStyle name="40% - Accent5 104 3 2 2 2 3" xfId="35075"/>
    <cellStyle name="40% - Accent5 104 3 2 2 3" xfId="35076"/>
    <cellStyle name="40% - Accent5 104 3 2 2 4" xfId="35077"/>
    <cellStyle name="40% - Accent5 104 3 2 3" xfId="35078"/>
    <cellStyle name="40% - Accent5 104 3 2 3 2" xfId="35079"/>
    <cellStyle name="40% - Accent5 104 3 2 3 2 2" xfId="35080"/>
    <cellStyle name="40% - Accent5 104 3 2 3 3" xfId="35081"/>
    <cellStyle name="40% - Accent5 104 3 2 4" xfId="35082"/>
    <cellStyle name="40% - Accent5 104 3 2 4 2" xfId="35083"/>
    <cellStyle name="40% - Accent5 104 3 2 5" xfId="35084"/>
    <cellStyle name="40% - Accent5 104 3 3" xfId="35085"/>
    <cellStyle name="40% - Accent5 104 3 3 2" xfId="35086"/>
    <cellStyle name="40% - Accent5 104 3 3 2 2" xfId="35087"/>
    <cellStyle name="40% - Accent5 104 3 3 2 3" xfId="35088"/>
    <cellStyle name="40% - Accent5 104 3 3 3" xfId="35089"/>
    <cellStyle name="40% - Accent5 104 3 3 4" xfId="35090"/>
    <cellStyle name="40% - Accent5 104 3 4" xfId="35091"/>
    <cellStyle name="40% - Accent5 104 3 4 2" xfId="35092"/>
    <cellStyle name="40% - Accent5 104 3 4 2 2" xfId="35093"/>
    <cellStyle name="40% - Accent5 104 3 4 3" xfId="35094"/>
    <cellStyle name="40% - Accent5 104 3 5" xfId="35095"/>
    <cellStyle name="40% - Accent5 104 3 5 2" xfId="35096"/>
    <cellStyle name="40% - Accent5 104 3 6" xfId="35097"/>
    <cellStyle name="40% - Accent5 104 4" xfId="35098"/>
    <cellStyle name="40% - Accent5 104 4 2" xfId="35099"/>
    <cellStyle name="40% - Accent5 104 4 2 2" xfId="35100"/>
    <cellStyle name="40% - Accent5 104 4 2 2 2" xfId="35101"/>
    <cellStyle name="40% - Accent5 104 4 2 2 3" xfId="35102"/>
    <cellStyle name="40% - Accent5 104 4 2 3" xfId="35103"/>
    <cellStyle name="40% - Accent5 104 4 2 4" xfId="35104"/>
    <cellStyle name="40% - Accent5 104 4 3" xfId="35105"/>
    <cellStyle name="40% - Accent5 104 4 3 2" xfId="35106"/>
    <cellStyle name="40% - Accent5 104 4 3 2 2" xfId="35107"/>
    <cellStyle name="40% - Accent5 104 4 3 3" xfId="35108"/>
    <cellStyle name="40% - Accent5 104 4 4" xfId="35109"/>
    <cellStyle name="40% - Accent5 104 4 4 2" xfId="35110"/>
    <cellStyle name="40% - Accent5 104 4 5" xfId="35111"/>
    <cellStyle name="40% - Accent5 104 5" xfId="35112"/>
    <cellStyle name="40% - Accent5 104 5 2" xfId="35113"/>
    <cellStyle name="40% - Accent5 104 5 2 2" xfId="35114"/>
    <cellStyle name="40% - Accent5 104 5 2 2 2" xfId="35115"/>
    <cellStyle name="40% - Accent5 104 5 2 3" xfId="35116"/>
    <cellStyle name="40% - Accent5 104 5 3" xfId="35117"/>
    <cellStyle name="40% - Accent5 104 5 3 2" xfId="35118"/>
    <cellStyle name="40% - Accent5 104 5 3 2 2" xfId="35119"/>
    <cellStyle name="40% - Accent5 104 5 3 3" xfId="35120"/>
    <cellStyle name="40% - Accent5 104 5 4" xfId="35121"/>
    <cellStyle name="40% - Accent5 104 5 4 2" xfId="35122"/>
    <cellStyle name="40% - Accent5 104 5 5" xfId="35123"/>
    <cellStyle name="40% - Accent5 104 6" xfId="35124"/>
    <cellStyle name="40% - Accent5 104 6 2" xfId="35125"/>
    <cellStyle name="40% - Accent5 104 6 2 2" xfId="35126"/>
    <cellStyle name="40% - Accent5 104 6 3" xfId="35127"/>
    <cellStyle name="40% - Accent5 104 7" xfId="35128"/>
    <cellStyle name="40% - Accent5 104 7 2" xfId="35129"/>
    <cellStyle name="40% - Accent5 104 7 2 2" xfId="35130"/>
    <cellStyle name="40% - Accent5 104 7 3" xfId="35131"/>
    <cellStyle name="40% - Accent5 104 8" xfId="35132"/>
    <cellStyle name="40% - Accent5 104 8 2" xfId="35133"/>
    <cellStyle name="40% - Accent5 104 9" xfId="35134"/>
    <cellStyle name="40% - Accent5 104 9 2" xfId="35135"/>
    <cellStyle name="40% - Accent5 105" xfId="35136"/>
    <cellStyle name="40% - Accent5 105 10" xfId="35137"/>
    <cellStyle name="40% - Accent5 105 2" xfId="35138"/>
    <cellStyle name="40% - Accent5 105 2 2" xfId="35139"/>
    <cellStyle name="40% - Accent5 105 2 2 2" xfId="35140"/>
    <cellStyle name="40% - Accent5 105 2 2 2 2" xfId="35141"/>
    <cellStyle name="40% - Accent5 105 2 2 2 2 2" xfId="35142"/>
    <cellStyle name="40% - Accent5 105 2 2 2 2 3" xfId="35143"/>
    <cellStyle name="40% - Accent5 105 2 2 2 3" xfId="35144"/>
    <cellStyle name="40% - Accent5 105 2 2 2 4" xfId="35145"/>
    <cellStyle name="40% - Accent5 105 2 2 3" xfId="35146"/>
    <cellStyle name="40% - Accent5 105 2 2 3 2" xfId="35147"/>
    <cellStyle name="40% - Accent5 105 2 2 3 2 2" xfId="35148"/>
    <cellStyle name="40% - Accent5 105 2 2 3 3" xfId="35149"/>
    <cellStyle name="40% - Accent5 105 2 2 4" xfId="35150"/>
    <cellStyle name="40% - Accent5 105 2 2 4 2" xfId="35151"/>
    <cellStyle name="40% - Accent5 105 2 2 5" xfId="35152"/>
    <cellStyle name="40% - Accent5 105 2 3" xfId="35153"/>
    <cellStyle name="40% - Accent5 105 2 3 2" xfId="35154"/>
    <cellStyle name="40% - Accent5 105 2 3 2 2" xfId="35155"/>
    <cellStyle name="40% - Accent5 105 2 3 2 3" xfId="35156"/>
    <cellStyle name="40% - Accent5 105 2 3 3" xfId="35157"/>
    <cellStyle name="40% - Accent5 105 2 3 4" xfId="35158"/>
    <cellStyle name="40% - Accent5 105 2 4" xfId="35159"/>
    <cellStyle name="40% - Accent5 105 2 4 2" xfId="35160"/>
    <cellStyle name="40% - Accent5 105 2 4 2 2" xfId="35161"/>
    <cellStyle name="40% - Accent5 105 2 4 3" xfId="35162"/>
    <cellStyle name="40% - Accent5 105 2 5" xfId="35163"/>
    <cellStyle name="40% - Accent5 105 2 5 2" xfId="35164"/>
    <cellStyle name="40% - Accent5 105 2 6" xfId="35165"/>
    <cellStyle name="40% - Accent5 105 3" xfId="35166"/>
    <cellStyle name="40% - Accent5 105 3 2" xfId="35167"/>
    <cellStyle name="40% - Accent5 105 3 2 2" xfId="35168"/>
    <cellStyle name="40% - Accent5 105 3 2 2 2" xfId="35169"/>
    <cellStyle name="40% - Accent5 105 3 2 2 2 2" xfId="35170"/>
    <cellStyle name="40% - Accent5 105 3 2 2 2 3" xfId="35171"/>
    <cellStyle name="40% - Accent5 105 3 2 2 3" xfId="35172"/>
    <cellStyle name="40% - Accent5 105 3 2 2 4" xfId="35173"/>
    <cellStyle name="40% - Accent5 105 3 2 3" xfId="35174"/>
    <cellStyle name="40% - Accent5 105 3 2 3 2" xfId="35175"/>
    <cellStyle name="40% - Accent5 105 3 2 3 2 2" xfId="35176"/>
    <cellStyle name="40% - Accent5 105 3 2 3 3" xfId="35177"/>
    <cellStyle name="40% - Accent5 105 3 2 4" xfId="35178"/>
    <cellStyle name="40% - Accent5 105 3 2 4 2" xfId="35179"/>
    <cellStyle name="40% - Accent5 105 3 2 5" xfId="35180"/>
    <cellStyle name="40% - Accent5 105 3 3" xfId="35181"/>
    <cellStyle name="40% - Accent5 105 3 3 2" xfId="35182"/>
    <cellStyle name="40% - Accent5 105 3 3 2 2" xfId="35183"/>
    <cellStyle name="40% - Accent5 105 3 3 2 3" xfId="35184"/>
    <cellStyle name="40% - Accent5 105 3 3 3" xfId="35185"/>
    <cellStyle name="40% - Accent5 105 3 3 4" xfId="35186"/>
    <cellStyle name="40% - Accent5 105 3 4" xfId="35187"/>
    <cellStyle name="40% - Accent5 105 3 4 2" xfId="35188"/>
    <cellStyle name="40% - Accent5 105 3 4 2 2" xfId="35189"/>
    <cellStyle name="40% - Accent5 105 3 4 3" xfId="35190"/>
    <cellStyle name="40% - Accent5 105 3 5" xfId="35191"/>
    <cellStyle name="40% - Accent5 105 3 5 2" xfId="35192"/>
    <cellStyle name="40% - Accent5 105 3 6" xfId="35193"/>
    <cellStyle name="40% - Accent5 105 4" xfId="35194"/>
    <cellStyle name="40% - Accent5 105 4 2" xfId="35195"/>
    <cellStyle name="40% - Accent5 105 4 2 2" xfId="35196"/>
    <cellStyle name="40% - Accent5 105 4 2 2 2" xfId="35197"/>
    <cellStyle name="40% - Accent5 105 4 2 2 3" xfId="35198"/>
    <cellStyle name="40% - Accent5 105 4 2 3" xfId="35199"/>
    <cellStyle name="40% - Accent5 105 4 2 4" xfId="35200"/>
    <cellStyle name="40% - Accent5 105 4 3" xfId="35201"/>
    <cellStyle name="40% - Accent5 105 4 3 2" xfId="35202"/>
    <cellStyle name="40% - Accent5 105 4 3 2 2" xfId="35203"/>
    <cellStyle name="40% - Accent5 105 4 3 3" xfId="35204"/>
    <cellStyle name="40% - Accent5 105 4 4" xfId="35205"/>
    <cellStyle name="40% - Accent5 105 4 4 2" xfId="35206"/>
    <cellStyle name="40% - Accent5 105 4 5" xfId="35207"/>
    <cellStyle name="40% - Accent5 105 5" xfId="35208"/>
    <cellStyle name="40% - Accent5 105 5 2" xfId="35209"/>
    <cellStyle name="40% - Accent5 105 5 2 2" xfId="35210"/>
    <cellStyle name="40% - Accent5 105 5 2 2 2" xfId="35211"/>
    <cellStyle name="40% - Accent5 105 5 2 3" xfId="35212"/>
    <cellStyle name="40% - Accent5 105 5 3" xfId="35213"/>
    <cellStyle name="40% - Accent5 105 5 3 2" xfId="35214"/>
    <cellStyle name="40% - Accent5 105 5 3 2 2" xfId="35215"/>
    <cellStyle name="40% - Accent5 105 5 3 3" xfId="35216"/>
    <cellStyle name="40% - Accent5 105 5 4" xfId="35217"/>
    <cellStyle name="40% - Accent5 105 5 4 2" xfId="35218"/>
    <cellStyle name="40% - Accent5 105 5 5" xfId="35219"/>
    <cellStyle name="40% - Accent5 105 6" xfId="35220"/>
    <cellStyle name="40% - Accent5 105 6 2" xfId="35221"/>
    <cellStyle name="40% - Accent5 105 6 2 2" xfId="35222"/>
    <cellStyle name="40% - Accent5 105 6 3" xfId="35223"/>
    <cellStyle name="40% - Accent5 105 7" xfId="35224"/>
    <cellStyle name="40% - Accent5 105 7 2" xfId="35225"/>
    <cellStyle name="40% - Accent5 105 7 2 2" xfId="35226"/>
    <cellStyle name="40% - Accent5 105 7 3" xfId="35227"/>
    <cellStyle name="40% - Accent5 105 8" xfId="35228"/>
    <cellStyle name="40% - Accent5 105 8 2" xfId="35229"/>
    <cellStyle name="40% - Accent5 105 9" xfId="35230"/>
    <cellStyle name="40% - Accent5 105 9 2" xfId="35231"/>
    <cellStyle name="40% - Accent5 106" xfId="35232"/>
    <cellStyle name="40% - Accent5 106 10" xfId="35233"/>
    <cellStyle name="40% - Accent5 106 2" xfId="35234"/>
    <cellStyle name="40% - Accent5 106 2 2" xfId="35235"/>
    <cellStyle name="40% - Accent5 106 2 2 2" xfId="35236"/>
    <cellStyle name="40% - Accent5 106 2 2 2 2" xfId="35237"/>
    <cellStyle name="40% - Accent5 106 2 2 2 2 2" xfId="35238"/>
    <cellStyle name="40% - Accent5 106 2 2 2 2 3" xfId="35239"/>
    <cellStyle name="40% - Accent5 106 2 2 2 3" xfId="35240"/>
    <cellStyle name="40% - Accent5 106 2 2 2 4" xfId="35241"/>
    <cellStyle name="40% - Accent5 106 2 2 3" xfId="35242"/>
    <cellStyle name="40% - Accent5 106 2 2 3 2" xfId="35243"/>
    <cellStyle name="40% - Accent5 106 2 2 3 2 2" xfId="35244"/>
    <cellStyle name="40% - Accent5 106 2 2 3 3" xfId="35245"/>
    <cellStyle name="40% - Accent5 106 2 2 4" xfId="35246"/>
    <cellStyle name="40% - Accent5 106 2 2 4 2" xfId="35247"/>
    <cellStyle name="40% - Accent5 106 2 2 5" xfId="35248"/>
    <cellStyle name="40% - Accent5 106 2 3" xfId="35249"/>
    <cellStyle name="40% - Accent5 106 2 3 2" xfId="35250"/>
    <cellStyle name="40% - Accent5 106 2 3 2 2" xfId="35251"/>
    <cellStyle name="40% - Accent5 106 2 3 2 3" xfId="35252"/>
    <cellStyle name="40% - Accent5 106 2 3 3" xfId="35253"/>
    <cellStyle name="40% - Accent5 106 2 3 4" xfId="35254"/>
    <cellStyle name="40% - Accent5 106 2 4" xfId="35255"/>
    <cellStyle name="40% - Accent5 106 2 4 2" xfId="35256"/>
    <cellStyle name="40% - Accent5 106 2 4 2 2" xfId="35257"/>
    <cellStyle name="40% - Accent5 106 2 4 3" xfId="35258"/>
    <cellStyle name="40% - Accent5 106 2 5" xfId="35259"/>
    <cellStyle name="40% - Accent5 106 2 5 2" xfId="35260"/>
    <cellStyle name="40% - Accent5 106 2 6" xfId="35261"/>
    <cellStyle name="40% - Accent5 106 3" xfId="35262"/>
    <cellStyle name="40% - Accent5 106 3 2" xfId="35263"/>
    <cellStyle name="40% - Accent5 106 3 2 2" xfId="35264"/>
    <cellStyle name="40% - Accent5 106 3 2 2 2" xfId="35265"/>
    <cellStyle name="40% - Accent5 106 3 2 2 2 2" xfId="35266"/>
    <cellStyle name="40% - Accent5 106 3 2 2 2 3" xfId="35267"/>
    <cellStyle name="40% - Accent5 106 3 2 2 3" xfId="35268"/>
    <cellStyle name="40% - Accent5 106 3 2 2 4" xfId="35269"/>
    <cellStyle name="40% - Accent5 106 3 2 3" xfId="35270"/>
    <cellStyle name="40% - Accent5 106 3 2 3 2" xfId="35271"/>
    <cellStyle name="40% - Accent5 106 3 2 3 2 2" xfId="35272"/>
    <cellStyle name="40% - Accent5 106 3 2 3 3" xfId="35273"/>
    <cellStyle name="40% - Accent5 106 3 2 4" xfId="35274"/>
    <cellStyle name="40% - Accent5 106 3 2 4 2" xfId="35275"/>
    <cellStyle name="40% - Accent5 106 3 2 5" xfId="35276"/>
    <cellStyle name="40% - Accent5 106 3 3" xfId="35277"/>
    <cellStyle name="40% - Accent5 106 3 3 2" xfId="35278"/>
    <cellStyle name="40% - Accent5 106 3 3 2 2" xfId="35279"/>
    <cellStyle name="40% - Accent5 106 3 3 2 3" xfId="35280"/>
    <cellStyle name="40% - Accent5 106 3 3 3" xfId="35281"/>
    <cellStyle name="40% - Accent5 106 3 3 4" xfId="35282"/>
    <cellStyle name="40% - Accent5 106 3 4" xfId="35283"/>
    <cellStyle name="40% - Accent5 106 3 4 2" xfId="35284"/>
    <cellStyle name="40% - Accent5 106 3 4 2 2" xfId="35285"/>
    <cellStyle name="40% - Accent5 106 3 4 3" xfId="35286"/>
    <cellStyle name="40% - Accent5 106 3 5" xfId="35287"/>
    <cellStyle name="40% - Accent5 106 3 5 2" xfId="35288"/>
    <cellStyle name="40% - Accent5 106 3 6" xfId="35289"/>
    <cellStyle name="40% - Accent5 106 4" xfId="35290"/>
    <cellStyle name="40% - Accent5 106 4 2" xfId="35291"/>
    <cellStyle name="40% - Accent5 106 4 2 2" xfId="35292"/>
    <cellStyle name="40% - Accent5 106 4 2 2 2" xfId="35293"/>
    <cellStyle name="40% - Accent5 106 4 2 2 3" xfId="35294"/>
    <cellStyle name="40% - Accent5 106 4 2 3" xfId="35295"/>
    <cellStyle name="40% - Accent5 106 4 2 4" xfId="35296"/>
    <cellStyle name="40% - Accent5 106 4 3" xfId="35297"/>
    <cellStyle name="40% - Accent5 106 4 3 2" xfId="35298"/>
    <cellStyle name="40% - Accent5 106 4 3 2 2" xfId="35299"/>
    <cellStyle name="40% - Accent5 106 4 3 3" xfId="35300"/>
    <cellStyle name="40% - Accent5 106 4 4" xfId="35301"/>
    <cellStyle name="40% - Accent5 106 4 4 2" xfId="35302"/>
    <cellStyle name="40% - Accent5 106 4 5" xfId="35303"/>
    <cellStyle name="40% - Accent5 106 5" xfId="35304"/>
    <cellStyle name="40% - Accent5 106 5 2" xfId="35305"/>
    <cellStyle name="40% - Accent5 106 5 2 2" xfId="35306"/>
    <cellStyle name="40% - Accent5 106 5 2 2 2" xfId="35307"/>
    <cellStyle name="40% - Accent5 106 5 2 3" xfId="35308"/>
    <cellStyle name="40% - Accent5 106 5 3" xfId="35309"/>
    <cellStyle name="40% - Accent5 106 5 3 2" xfId="35310"/>
    <cellStyle name="40% - Accent5 106 5 3 2 2" xfId="35311"/>
    <cellStyle name="40% - Accent5 106 5 3 3" xfId="35312"/>
    <cellStyle name="40% - Accent5 106 5 4" xfId="35313"/>
    <cellStyle name="40% - Accent5 106 5 4 2" xfId="35314"/>
    <cellStyle name="40% - Accent5 106 5 5" xfId="35315"/>
    <cellStyle name="40% - Accent5 106 6" xfId="35316"/>
    <cellStyle name="40% - Accent5 106 6 2" xfId="35317"/>
    <cellStyle name="40% - Accent5 106 6 2 2" xfId="35318"/>
    <cellStyle name="40% - Accent5 106 6 3" xfId="35319"/>
    <cellStyle name="40% - Accent5 106 7" xfId="35320"/>
    <cellStyle name="40% - Accent5 106 7 2" xfId="35321"/>
    <cellStyle name="40% - Accent5 106 7 2 2" xfId="35322"/>
    <cellStyle name="40% - Accent5 106 7 3" xfId="35323"/>
    <cellStyle name="40% - Accent5 106 8" xfId="35324"/>
    <cellStyle name="40% - Accent5 106 8 2" xfId="35325"/>
    <cellStyle name="40% - Accent5 106 9" xfId="35326"/>
    <cellStyle name="40% - Accent5 106 9 2" xfId="35327"/>
    <cellStyle name="40% - Accent5 107" xfId="35328"/>
    <cellStyle name="40% - Accent5 107 10" xfId="35329"/>
    <cellStyle name="40% - Accent5 107 2" xfId="35330"/>
    <cellStyle name="40% - Accent5 107 2 2" xfId="35331"/>
    <cellStyle name="40% - Accent5 107 2 2 2" xfId="35332"/>
    <cellStyle name="40% - Accent5 107 2 2 2 2" xfId="35333"/>
    <cellStyle name="40% - Accent5 107 2 2 2 2 2" xfId="35334"/>
    <cellStyle name="40% - Accent5 107 2 2 2 2 3" xfId="35335"/>
    <cellStyle name="40% - Accent5 107 2 2 2 3" xfId="35336"/>
    <cellStyle name="40% - Accent5 107 2 2 2 4" xfId="35337"/>
    <cellStyle name="40% - Accent5 107 2 2 3" xfId="35338"/>
    <cellStyle name="40% - Accent5 107 2 2 3 2" xfId="35339"/>
    <cellStyle name="40% - Accent5 107 2 2 3 2 2" xfId="35340"/>
    <cellStyle name="40% - Accent5 107 2 2 3 3" xfId="35341"/>
    <cellStyle name="40% - Accent5 107 2 2 4" xfId="35342"/>
    <cellStyle name="40% - Accent5 107 2 2 4 2" xfId="35343"/>
    <cellStyle name="40% - Accent5 107 2 2 5" xfId="35344"/>
    <cellStyle name="40% - Accent5 107 2 3" xfId="35345"/>
    <cellStyle name="40% - Accent5 107 2 3 2" xfId="35346"/>
    <cellStyle name="40% - Accent5 107 2 3 2 2" xfId="35347"/>
    <cellStyle name="40% - Accent5 107 2 3 2 3" xfId="35348"/>
    <cellStyle name="40% - Accent5 107 2 3 3" xfId="35349"/>
    <cellStyle name="40% - Accent5 107 2 3 4" xfId="35350"/>
    <cellStyle name="40% - Accent5 107 2 4" xfId="35351"/>
    <cellStyle name="40% - Accent5 107 2 4 2" xfId="35352"/>
    <cellStyle name="40% - Accent5 107 2 4 2 2" xfId="35353"/>
    <cellStyle name="40% - Accent5 107 2 4 3" xfId="35354"/>
    <cellStyle name="40% - Accent5 107 2 5" xfId="35355"/>
    <cellStyle name="40% - Accent5 107 2 5 2" xfId="35356"/>
    <cellStyle name="40% - Accent5 107 2 6" xfId="35357"/>
    <cellStyle name="40% - Accent5 107 3" xfId="35358"/>
    <cellStyle name="40% - Accent5 107 3 2" xfId="35359"/>
    <cellStyle name="40% - Accent5 107 3 2 2" xfId="35360"/>
    <cellStyle name="40% - Accent5 107 3 2 2 2" xfId="35361"/>
    <cellStyle name="40% - Accent5 107 3 2 2 2 2" xfId="35362"/>
    <cellStyle name="40% - Accent5 107 3 2 2 2 3" xfId="35363"/>
    <cellStyle name="40% - Accent5 107 3 2 2 3" xfId="35364"/>
    <cellStyle name="40% - Accent5 107 3 2 2 4" xfId="35365"/>
    <cellStyle name="40% - Accent5 107 3 2 3" xfId="35366"/>
    <cellStyle name="40% - Accent5 107 3 2 3 2" xfId="35367"/>
    <cellStyle name="40% - Accent5 107 3 2 3 2 2" xfId="35368"/>
    <cellStyle name="40% - Accent5 107 3 2 3 3" xfId="35369"/>
    <cellStyle name="40% - Accent5 107 3 2 4" xfId="35370"/>
    <cellStyle name="40% - Accent5 107 3 2 4 2" xfId="35371"/>
    <cellStyle name="40% - Accent5 107 3 2 5" xfId="35372"/>
    <cellStyle name="40% - Accent5 107 3 3" xfId="35373"/>
    <cellStyle name="40% - Accent5 107 3 3 2" xfId="35374"/>
    <cellStyle name="40% - Accent5 107 3 3 2 2" xfId="35375"/>
    <cellStyle name="40% - Accent5 107 3 3 2 3" xfId="35376"/>
    <cellStyle name="40% - Accent5 107 3 3 3" xfId="35377"/>
    <cellStyle name="40% - Accent5 107 3 3 4" xfId="35378"/>
    <cellStyle name="40% - Accent5 107 3 4" xfId="35379"/>
    <cellStyle name="40% - Accent5 107 3 4 2" xfId="35380"/>
    <cellStyle name="40% - Accent5 107 3 4 2 2" xfId="35381"/>
    <cellStyle name="40% - Accent5 107 3 4 3" xfId="35382"/>
    <cellStyle name="40% - Accent5 107 3 5" xfId="35383"/>
    <cellStyle name="40% - Accent5 107 3 5 2" xfId="35384"/>
    <cellStyle name="40% - Accent5 107 3 6" xfId="35385"/>
    <cellStyle name="40% - Accent5 107 4" xfId="35386"/>
    <cellStyle name="40% - Accent5 107 4 2" xfId="35387"/>
    <cellStyle name="40% - Accent5 107 4 2 2" xfId="35388"/>
    <cellStyle name="40% - Accent5 107 4 2 2 2" xfId="35389"/>
    <cellStyle name="40% - Accent5 107 4 2 2 3" xfId="35390"/>
    <cellStyle name="40% - Accent5 107 4 2 3" xfId="35391"/>
    <cellStyle name="40% - Accent5 107 4 2 4" xfId="35392"/>
    <cellStyle name="40% - Accent5 107 4 3" xfId="35393"/>
    <cellStyle name="40% - Accent5 107 4 3 2" xfId="35394"/>
    <cellStyle name="40% - Accent5 107 4 3 2 2" xfId="35395"/>
    <cellStyle name="40% - Accent5 107 4 3 3" xfId="35396"/>
    <cellStyle name="40% - Accent5 107 4 4" xfId="35397"/>
    <cellStyle name="40% - Accent5 107 4 4 2" xfId="35398"/>
    <cellStyle name="40% - Accent5 107 4 5" xfId="35399"/>
    <cellStyle name="40% - Accent5 107 5" xfId="35400"/>
    <cellStyle name="40% - Accent5 107 5 2" xfId="35401"/>
    <cellStyle name="40% - Accent5 107 5 2 2" xfId="35402"/>
    <cellStyle name="40% - Accent5 107 5 2 2 2" xfId="35403"/>
    <cellStyle name="40% - Accent5 107 5 2 3" xfId="35404"/>
    <cellStyle name="40% - Accent5 107 5 3" xfId="35405"/>
    <cellStyle name="40% - Accent5 107 5 3 2" xfId="35406"/>
    <cellStyle name="40% - Accent5 107 5 3 2 2" xfId="35407"/>
    <cellStyle name="40% - Accent5 107 5 3 3" xfId="35408"/>
    <cellStyle name="40% - Accent5 107 5 4" xfId="35409"/>
    <cellStyle name="40% - Accent5 107 5 4 2" xfId="35410"/>
    <cellStyle name="40% - Accent5 107 5 5" xfId="35411"/>
    <cellStyle name="40% - Accent5 107 6" xfId="35412"/>
    <cellStyle name="40% - Accent5 107 6 2" xfId="35413"/>
    <cellStyle name="40% - Accent5 107 6 2 2" xfId="35414"/>
    <cellStyle name="40% - Accent5 107 6 3" xfId="35415"/>
    <cellStyle name="40% - Accent5 107 7" xfId="35416"/>
    <cellStyle name="40% - Accent5 107 7 2" xfId="35417"/>
    <cellStyle name="40% - Accent5 107 7 2 2" xfId="35418"/>
    <cellStyle name="40% - Accent5 107 7 3" xfId="35419"/>
    <cellStyle name="40% - Accent5 107 8" xfId="35420"/>
    <cellStyle name="40% - Accent5 107 8 2" xfId="35421"/>
    <cellStyle name="40% - Accent5 107 9" xfId="35422"/>
    <cellStyle name="40% - Accent5 107 9 2" xfId="35423"/>
    <cellStyle name="40% - Accent5 108" xfId="35424"/>
    <cellStyle name="40% - Accent5 108 10" xfId="35425"/>
    <cellStyle name="40% - Accent5 108 2" xfId="35426"/>
    <cellStyle name="40% - Accent5 108 2 2" xfId="35427"/>
    <cellStyle name="40% - Accent5 108 2 2 2" xfId="35428"/>
    <cellStyle name="40% - Accent5 108 2 2 2 2" xfId="35429"/>
    <cellStyle name="40% - Accent5 108 2 2 2 2 2" xfId="35430"/>
    <cellStyle name="40% - Accent5 108 2 2 2 2 3" xfId="35431"/>
    <cellStyle name="40% - Accent5 108 2 2 2 3" xfId="35432"/>
    <cellStyle name="40% - Accent5 108 2 2 2 4" xfId="35433"/>
    <cellStyle name="40% - Accent5 108 2 2 3" xfId="35434"/>
    <cellStyle name="40% - Accent5 108 2 2 3 2" xfId="35435"/>
    <cellStyle name="40% - Accent5 108 2 2 3 2 2" xfId="35436"/>
    <cellStyle name="40% - Accent5 108 2 2 3 3" xfId="35437"/>
    <cellStyle name="40% - Accent5 108 2 2 4" xfId="35438"/>
    <cellStyle name="40% - Accent5 108 2 2 4 2" xfId="35439"/>
    <cellStyle name="40% - Accent5 108 2 2 5" xfId="35440"/>
    <cellStyle name="40% - Accent5 108 2 3" xfId="35441"/>
    <cellStyle name="40% - Accent5 108 2 3 2" xfId="35442"/>
    <cellStyle name="40% - Accent5 108 2 3 2 2" xfId="35443"/>
    <cellStyle name="40% - Accent5 108 2 3 2 3" xfId="35444"/>
    <cellStyle name="40% - Accent5 108 2 3 3" xfId="35445"/>
    <cellStyle name="40% - Accent5 108 2 3 4" xfId="35446"/>
    <cellStyle name="40% - Accent5 108 2 4" xfId="35447"/>
    <cellStyle name="40% - Accent5 108 2 4 2" xfId="35448"/>
    <cellStyle name="40% - Accent5 108 2 4 2 2" xfId="35449"/>
    <cellStyle name="40% - Accent5 108 2 4 3" xfId="35450"/>
    <cellStyle name="40% - Accent5 108 2 5" xfId="35451"/>
    <cellStyle name="40% - Accent5 108 2 5 2" xfId="35452"/>
    <cellStyle name="40% - Accent5 108 2 6" xfId="35453"/>
    <cellStyle name="40% - Accent5 108 3" xfId="35454"/>
    <cellStyle name="40% - Accent5 108 3 2" xfId="35455"/>
    <cellStyle name="40% - Accent5 108 3 2 2" xfId="35456"/>
    <cellStyle name="40% - Accent5 108 3 2 2 2" xfId="35457"/>
    <cellStyle name="40% - Accent5 108 3 2 2 2 2" xfId="35458"/>
    <cellStyle name="40% - Accent5 108 3 2 2 2 3" xfId="35459"/>
    <cellStyle name="40% - Accent5 108 3 2 2 3" xfId="35460"/>
    <cellStyle name="40% - Accent5 108 3 2 2 4" xfId="35461"/>
    <cellStyle name="40% - Accent5 108 3 2 3" xfId="35462"/>
    <cellStyle name="40% - Accent5 108 3 2 3 2" xfId="35463"/>
    <cellStyle name="40% - Accent5 108 3 2 3 2 2" xfId="35464"/>
    <cellStyle name="40% - Accent5 108 3 2 3 3" xfId="35465"/>
    <cellStyle name="40% - Accent5 108 3 2 4" xfId="35466"/>
    <cellStyle name="40% - Accent5 108 3 2 4 2" xfId="35467"/>
    <cellStyle name="40% - Accent5 108 3 2 5" xfId="35468"/>
    <cellStyle name="40% - Accent5 108 3 3" xfId="35469"/>
    <cellStyle name="40% - Accent5 108 3 3 2" xfId="35470"/>
    <cellStyle name="40% - Accent5 108 3 3 2 2" xfId="35471"/>
    <cellStyle name="40% - Accent5 108 3 3 2 3" xfId="35472"/>
    <cellStyle name="40% - Accent5 108 3 3 3" xfId="35473"/>
    <cellStyle name="40% - Accent5 108 3 3 4" xfId="35474"/>
    <cellStyle name="40% - Accent5 108 3 4" xfId="35475"/>
    <cellStyle name="40% - Accent5 108 3 4 2" xfId="35476"/>
    <cellStyle name="40% - Accent5 108 3 4 2 2" xfId="35477"/>
    <cellStyle name="40% - Accent5 108 3 4 3" xfId="35478"/>
    <cellStyle name="40% - Accent5 108 3 5" xfId="35479"/>
    <cellStyle name="40% - Accent5 108 3 5 2" xfId="35480"/>
    <cellStyle name="40% - Accent5 108 3 6" xfId="35481"/>
    <cellStyle name="40% - Accent5 108 4" xfId="35482"/>
    <cellStyle name="40% - Accent5 108 4 2" xfId="35483"/>
    <cellStyle name="40% - Accent5 108 4 2 2" xfId="35484"/>
    <cellStyle name="40% - Accent5 108 4 2 2 2" xfId="35485"/>
    <cellStyle name="40% - Accent5 108 4 2 2 3" xfId="35486"/>
    <cellStyle name="40% - Accent5 108 4 2 3" xfId="35487"/>
    <cellStyle name="40% - Accent5 108 4 2 4" xfId="35488"/>
    <cellStyle name="40% - Accent5 108 4 3" xfId="35489"/>
    <cellStyle name="40% - Accent5 108 4 3 2" xfId="35490"/>
    <cellStyle name="40% - Accent5 108 4 3 2 2" xfId="35491"/>
    <cellStyle name="40% - Accent5 108 4 3 3" xfId="35492"/>
    <cellStyle name="40% - Accent5 108 4 4" xfId="35493"/>
    <cellStyle name="40% - Accent5 108 4 4 2" xfId="35494"/>
    <cellStyle name="40% - Accent5 108 4 5" xfId="35495"/>
    <cellStyle name="40% - Accent5 108 5" xfId="35496"/>
    <cellStyle name="40% - Accent5 108 5 2" xfId="35497"/>
    <cellStyle name="40% - Accent5 108 5 2 2" xfId="35498"/>
    <cellStyle name="40% - Accent5 108 5 2 2 2" xfId="35499"/>
    <cellStyle name="40% - Accent5 108 5 2 3" xfId="35500"/>
    <cellStyle name="40% - Accent5 108 5 3" xfId="35501"/>
    <cellStyle name="40% - Accent5 108 5 3 2" xfId="35502"/>
    <cellStyle name="40% - Accent5 108 5 3 2 2" xfId="35503"/>
    <cellStyle name="40% - Accent5 108 5 3 3" xfId="35504"/>
    <cellStyle name="40% - Accent5 108 5 4" xfId="35505"/>
    <cellStyle name="40% - Accent5 108 5 4 2" xfId="35506"/>
    <cellStyle name="40% - Accent5 108 5 5" xfId="35507"/>
    <cellStyle name="40% - Accent5 108 6" xfId="35508"/>
    <cellStyle name="40% - Accent5 108 6 2" xfId="35509"/>
    <cellStyle name="40% - Accent5 108 6 2 2" xfId="35510"/>
    <cellStyle name="40% - Accent5 108 6 3" xfId="35511"/>
    <cellStyle name="40% - Accent5 108 7" xfId="35512"/>
    <cellStyle name="40% - Accent5 108 7 2" xfId="35513"/>
    <cellStyle name="40% - Accent5 108 7 2 2" xfId="35514"/>
    <cellStyle name="40% - Accent5 108 7 3" xfId="35515"/>
    <cellStyle name="40% - Accent5 108 8" xfId="35516"/>
    <cellStyle name="40% - Accent5 108 8 2" xfId="35517"/>
    <cellStyle name="40% - Accent5 108 9" xfId="35518"/>
    <cellStyle name="40% - Accent5 108 9 2" xfId="35519"/>
    <cellStyle name="40% - Accent5 109" xfId="35520"/>
    <cellStyle name="40% - Accent5 109 10" xfId="35521"/>
    <cellStyle name="40% - Accent5 109 2" xfId="35522"/>
    <cellStyle name="40% - Accent5 109 2 2" xfId="35523"/>
    <cellStyle name="40% - Accent5 109 2 2 2" xfId="35524"/>
    <cellStyle name="40% - Accent5 109 2 2 2 2" xfId="35525"/>
    <cellStyle name="40% - Accent5 109 2 2 2 2 2" xfId="35526"/>
    <cellStyle name="40% - Accent5 109 2 2 2 2 3" xfId="35527"/>
    <cellStyle name="40% - Accent5 109 2 2 2 3" xfId="35528"/>
    <cellStyle name="40% - Accent5 109 2 2 2 4" xfId="35529"/>
    <cellStyle name="40% - Accent5 109 2 2 3" xfId="35530"/>
    <cellStyle name="40% - Accent5 109 2 2 3 2" xfId="35531"/>
    <cellStyle name="40% - Accent5 109 2 2 3 2 2" xfId="35532"/>
    <cellStyle name="40% - Accent5 109 2 2 3 3" xfId="35533"/>
    <cellStyle name="40% - Accent5 109 2 2 4" xfId="35534"/>
    <cellStyle name="40% - Accent5 109 2 2 4 2" xfId="35535"/>
    <cellStyle name="40% - Accent5 109 2 2 5" xfId="35536"/>
    <cellStyle name="40% - Accent5 109 2 3" xfId="35537"/>
    <cellStyle name="40% - Accent5 109 2 3 2" xfId="35538"/>
    <cellStyle name="40% - Accent5 109 2 3 2 2" xfId="35539"/>
    <cellStyle name="40% - Accent5 109 2 3 2 3" xfId="35540"/>
    <cellStyle name="40% - Accent5 109 2 3 3" xfId="35541"/>
    <cellStyle name="40% - Accent5 109 2 3 4" xfId="35542"/>
    <cellStyle name="40% - Accent5 109 2 4" xfId="35543"/>
    <cellStyle name="40% - Accent5 109 2 4 2" xfId="35544"/>
    <cellStyle name="40% - Accent5 109 2 4 2 2" xfId="35545"/>
    <cellStyle name="40% - Accent5 109 2 4 3" xfId="35546"/>
    <cellStyle name="40% - Accent5 109 2 5" xfId="35547"/>
    <cellStyle name="40% - Accent5 109 2 5 2" xfId="35548"/>
    <cellStyle name="40% - Accent5 109 2 6" xfId="35549"/>
    <cellStyle name="40% - Accent5 109 3" xfId="35550"/>
    <cellStyle name="40% - Accent5 109 3 2" xfId="35551"/>
    <cellStyle name="40% - Accent5 109 3 2 2" xfId="35552"/>
    <cellStyle name="40% - Accent5 109 3 2 2 2" xfId="35553"/>
    <cellStyle name="40% - Accent5 109 3 2 2 2 2" xfId="35554"/>
    <cellStyle name="40% - Accent5 109 3 2 2 2 3" xfId="35555"/>
    <cellStyle name="40% - Accent5 109 3 2 2 3" xfId="35556"/>
    <cellStyle name="40% - Accent5 109 3 2 2 4" xfId="35557"/>
    <cellStyle name="40% - Accent5 109 3 2 3" xfId="35558"/>
    <cellStyle name="40% - Accent5 109 3 2 3 2" xfId="35559"/>
    <cellStyle name="40% - Accent5 109 3 2 3 2 2" xfId="35560"/>
    <cellStyle name="40% - Accent5 109 3 2 3 3" xfId="35561"/>
    <cellStyle name="40% - Accent5 109 3 2 4" xfId="35562"/>
    <cellStyle name="40% - Accent5 109 3 2 4 2" xfId="35563"/>
    <cellStyle name="40% - Accent5 109 3 2 5" xfId="35564"/>
    <cellStyle name="40% - Accent5 109 3 3" xfId="35565"/>
    <cellStyle name="40% - Accent5 109 3 3 2" xfId="35566"/>
    <cellStyle name="40% - Accent5 109 3 3 2 2" xfId="35567"/>
    <cellStyle name="40% - Accent5 109 3 3 2 3" xfId="35568"/>
    <cellStyle name="40% - Accent5 109 3 3 3" xfId="35569"/>
    <cellStyle name="40% - Accent5 109 3 3 4" xfId="35570"/>
    <cellStyle name="40% - Accent5 109 3 4" xfId="35571"/>
    <cellStyle name="40% - Accent5 109 3 4 2" xfId="35572"/>
    <cellStyle name="40% - Accent5 109 3 4 2 2" xfId="35573"/>
    <cellStyle name="40% - Accent5 109 3 4 3" xfId="35574"/>
    <cellStyle name="40% - Accent5 109 3 5" xfId="35575"/>
    <cellStyle name="40% - Accent5 109 3 5 2" xfId="35576"/>
    <cellStyle name="40% - Accent5 109 3 6" xfId="35577"/>
    <cellStyle name="40% - Accent5 109 4" xfId="35578"/>
    <cellStyle name="40% - Accent5 109 4 2" xfId="35579"/>
    <cellStyle name="40% - Accent5 109 4 2 2" xfId="35580"/>
    <cellStyle name="40% - Accent5 109 4 2 2 2" xfId="35581"/>
    <cellStyle name="40% - Accent5 109 4 2 2 3" xfId="35582"/>
    <cellStyle name="40% - Accent5 109 4 2 3" xfId="35583"/>
    <cellStyle name="40% - Accent5 109 4 2 4" xfId="35584"/>
    <cellStyle name="40% - Accent5 109 4 3" xfId="35585"/>
    <cellStyle name="40% - Accent5 109 4 3 2" xfId="35586"/>
    <cellStyle name="40% - Accent5 109 4 3 2 2" xfId="35587"/>
    <cellStyle name="40% - Accent5 109 4 3 3" xfId="35588"/>
    <cellStyle name="40% - Accent5 109 4 4" xfId="35589"/>
    <cellStyle name="40% - Accent5 109 4 4 2" xfId="35590"/>
    <cellStyle name="40% - Accent5 109 4 5" xfId="35591"/>
    <cellStyle name="40% - Accent5 109 5" xfId="35592"/>
    <cellStyle name="40% - Accent5 109 5 2" xfId="35593"/>
    <cellStyle name="40% - Accent5 109 5 2 2" xfId="35594"/>
    <cellStyle name="40% - Accent5 109 5 2 2 2" xfId="35595"/>
    <cellStyle name="40% - Accent5 109 5 2 3" xfId="35596"/>
    <cellStyle name="40% - Accent5 109 5 3" xfId="35597"/>
    <cellStyle name="40% - Accent5 109 5 3 2" xfId="35598"/>
    <cellStyle name="40% - Accent5 109 5 3 2 2" xfId="35599"/>
    <cellStyle name="40% - Accent5 109 5 3 3" xfId="35600"/>
    <cellStyle name="40% - Accent5 109 5 4" xfId="35601"/>
    <cellStyle name="40% - Accent5 109 5 4 2" xfId="35602"/>
    <cellStyle name="40% - Accent5 109 5 5" xfId="35603"/>
    <cellStyle name="40% - Accent5 109 6" xfId="35604"/>
    <cellStyle name="40% - Accent5 109 6 2" xfId="35605"/>
    <cellStyle name="40% - Accent5 109 6 2 2" xfId="35606"/>
    <cellStyle name="40% - Accent5 109 6 3" xfId="35607"/>
    <cellStyle name="40% - Accent5 109 7" xfId="35608"/>
    <cellStyle name="40% - Accent5 109 7 2" xfId="35609"/>
    <cellStyle name="40% - Accent5 109 7 2 2" xfId="35610"/>
    <cellStyle name="40% - Accent5 109 7 3" xfId="35611"/>
    <cellStyle name="40% - Accent5 109 8" xfId="35612"/>
    <cellStyle name="40% - Accent5 109 8 2" xfId="35613"/>
    <cellStyle name="40% - Accent5 109 9" xfId="35614"/>
    <cellStyle name="40% - Accent5 109 9 2" xfId="35615"/>
    <cellStyle name="40% - Accent5 11" xfId="35616"/>
    <cellStyle name="40% - Accent5 11 2" xfId="35617"/>
    <cellStyle name="40% - Accent5 11 2 2" xfId="35618"/>
    <cellStyle name="40% - Accent5 11 3" xfId="35619"/>
    <cellStyle name="40% - Accent5 11 3 2" xfId="35620"/>
    <cellStyle name="40% - Accent5 110" xfId="35621"/>
    <cellStyle name="40% - Accent5 110 10" xfId="35622"/>
    <cellStyle name="40% - Accent5 110 2" xfId="35623"/>
    <cellStyle name="40% - Accent5 110 2 2" xfId="35624"/>
    <cellStyle name="40% - Accent5 110 2 2 2" xfId="35625"/>
    <cellStyle name="40% - Accent5 110 2 2 2 2" xfId="35626"/>
    <cellStyle name="40% - Accent5 110 2 2 2 2 2" xfId="35627"/>
    <cellStyle name="40% - Accent5 110 2 2 2 2 3" xfId="35628"/>
    <cellStyle name="40% - Accent5 110 2 2 2 3" xfId="35629"/>
    <cellStyle name="40% - Accent5 110 2 2 2 4" xfId="35630"/>
    <cellStyle name="40% - Accent5 110 2 2 3" xfId="35631"/>
    <cellStyle name="40% - Accent5 110 2 2 3 2" xfId="35632"/>
    <cellStyle name="40% - Accent5 110 2 2 3 2 2" xfId="35633"/>
    <cellStyle name="40% - Accent5 110 2 2 3 3" xfId="35634"/>
    <cellStyle name="40% - Accent5 110 2 2 4" xfId="35635"/>
    <cellStyle name="40% - Accent5 110 2 2 4 2" xfId="35636"/>
    <cellStyle name="40% - Accent5 110 2 2 5" xfId="35637"/>
    <cellStyle name="40% - Accent5 110 2 3" xfId="35638"/>
    <cellStyle name="40% - Accent5 110 2 3 2" xfId="35639"/>
    <cellStyle name="40% - Accent5 110 2 3 2 2" xfId="35640"/>
    <cellStyle name="40% - Accent5 110 2 3 2 3" xfId="35641"/>
    <cellStyle name="40% - Accent5 110 2 3 3" xfId="35642"/>
    <cellStyle name="40% - Accent5 110 2 3 4" xfId="35643"/>
    <cellStyle name="40% - Accent5 110 2 4" xfId="35644"/>
    <cellStyle name="40% - Accent5 110 2 4 2" xfId="35645"/>
    <cellStyle name="40% - Accent5 110 2 4 2 2" xfId="35646"/>
    <cellStyle name="40% - Accent5 110 2 4 3" xfId="35647"/>
    <cellStyle name="40% - Accent5 110 2 5" xfId="35648"/>
    <cellStyle name="40% - Accent5 110 2 5 2" xfId="35649"/>
    <cellStyle name="40% - Accent5 110 2 6" xfId="35650"/>
    <cellStyle name="40% - Accent5 110 3" xfId="35651"/>
    <cellStyle name="40% - Accent5 110 3 2" xfId="35652"/>
    <cellStyle name="40% - Accent5 110 3 2 2" xfId="35653"/>
    <cellStyle name="40% - Accent5 110 3 2 2 2" xfId="35654"/>
    <cellStyle name="40% - Accent5 110 3 2 2 2 2" xfId="35655"/>
    <cellStyle name="40% - Accent5 110 3 2 2 2 3" xfId="35656"/>
    <cellStyle name="40% - Accent5 110 3 2 2 3" xfId="35657"/>
    <cellStyle name="40% - Accent5 110 3 2 2 4" xfId="35658"/>
    <cellStyle name="40% - Accent5 110 3 2 3" xfId="35659"/>
    <cellStyle name="40% - Accent5 110 3 2 3 2" xfId="35660"/>
    <cellStyle name="40% - Accent5 110 3 2 3 2 2" xfId="35661"/>
    <cellStyle name="40% - Accent5 110 3 2 3 3" xfId="35662"/>
    <cellStyle name="40% - Accent5 110 3 2 4" xfId="35663"/>
    <cellStyle name="40% - Accent5 110 3 2 4 2" xfId="35664"/>
    <cellStyle name="40% - Accent5 110 3 2 5" xfId="35665"/>
    <cellStyle name="40% - Accent5 110 3 3" xfId="35666"/>
    <cellStyle name="40% - Accent5 110 3 3 2" xfId="35667"/>
    <cellStyle name="40% - Accent5 110 3 3 2 2" xfId="35668"/>
    <cellStyle name="40% - Accent5 110 3 3 2 3" xfId="35669"/>
    <cellStyle name="40% - Accent5 110 3 3 3" xfId="35670"/>
    <cellStyle name="40% - Accent5 110 3 3 4" xfId="35671"/>
    <cellStyle name="40% - Accent5 110 3 4" xfId="35672"/>
    <cellStyle name="40% - Accent5 110 3 4 2" xfId="35673"/>
    <cellStyle name="40% - Accent5 110 3 4 2 2" xfId="35674"/>
    <cellStyle name="40% - Accent5 110 3 4 3" xfId="35675"/>
    <cellStyle name="40% - Accent5 110 3 5" xfId="35676"/>
    <cellStyle name="40% - Accent5 110 3 5 2" xfId="35677"/>
    <cellStyle name="40% - Accent5 110 3 6" xfId="35678"/>
    <cellStyle name="40% - Accent5 110 4" xfId="35679"/>
    <cellStyle name="40% - Accent5 110 4 2" xfId="35680"/>
    <cellStyle name="40% - Accent5 110 4 2 2" xfId="35681"/>
    <cellStyle name="40% - Accent5 110 4 2 2 2" xfId="35682"/>
    <cellStyle name="40% - Accent5 110 4 2 2 3" xfId="35683"/>
    <cellStyle name="40% - Accent5 110 4 2 3" xfId="35684"/>
    <cellStyle name="40% - Accent5 110 4 2 4" xfId="35685"/>
    <cellStyle name="40% - Accent5 110 4 3" xfId="35686"/>
    <cellStyle name="40% - Accent5 110 4 3 2" xfId="35687"/>
    <cellStyle name="40% - Accent5 110 4 3 2 2" xfId="35688"/>
    <cellStyle name="40% - Accent5 110 4 3 3" xfId="35689"/>
    <cellStyle name="40% - Accent5 110 4 4" xfId="35690"/>
    <cellStyle name="40% - Accent5 110 4 4 2" xfId="35691"/>
    <cellStyle name="40% - Accent5 110 4 5" xfId="35692"/>
    <cellStyle name="40% - Accent5 110 5" xfId="35693"/>
    <cellStyle name="40% - Accent5 110 5 2" xfId="35694"/>
    <cellStyle name="40% - Accent5 110 5 2 2" xfId="35695"/>
    <cellStyle name="40% - Accent5 110 5 2 2 2" xfId="35696"/>
    <cellStyle name="40% - Accent5 110 5 2 3" xfId="35697"/>
    <cellStyle name="40% - Accent5 110 5 3" xfId="35698"/>
    <cellStyle name="40% - Accent5 110 5 3 2" xfId="35699"/>
    <cellStyle name="40% - Accent5 110 5 3 2 2" xfId="35700"/>
    <cellStyle name="40% - Accent5 110 5 3 3" xfId="35701"/>
    <cellStyle name="40% - Accent5 110 5 4" xfId="35702"/>
    <cellStyle name="40% - Accent5 110 5 4 2" xfId="35703"/>
    <cellStyle name="40% - Accent5 110 5 5" xfId="35704"/>
    <cellStyle name="40% - Accent5 110 6" xfId="35705"/>
    <cellStyle name="40% - Accent5 110 6 2" xfId="35706"/>
    <cellStyle name="40% - Accent5 110 6 2 2" xfId="35707"/>
    <cellStyle name="40% - Accent5 110 6 3" xfId="35708"/>
    <cellStyle name="40% - Accent5 110 7" xfId="35709"/>
    <cellStyle name="40% - Accent5 110 7 2" xfId="35710"/>
    <cellStyle name="40% - Accent5 110 7 2 2" xfId="35711"/>
    <cellStyle name="40% - Accent5 110 7 3" xfId="35712"/>
    <cellStyle name="40% - Accent5 110 8" xfId="35713"/>
    <cellStyle name="40% - Accent5 110 8 2" xfId="35714"/>
    <cellStyle name="40% - Accent5 110 9" xfId="35715"/>
    <cellStyle name="40% - Accent5 110 9 2" xfId="35716"/>
    <cellStyle name="40% - Accent5 111" xfId="35717"/>
    <cellStyle name="40% - Accent5 111 10" xfId="35718"/>
    <cellStyle name="40% - Accent5 111 2" xfId="35719"/>
    <cellStyle name="40% - Accent5 111 2 2" xfId="35720"/>
    <cellStyle name="40% - Accent5 111 2 2 2" xfId="35721"/>
    <cellStyle name="40% - Accent5 111 2 2 2 2" xfId="35722"/>
    <cellStyle name="40% - Accent5 111 2 2 2 2 2" xfId="35723"/>
    <cellStyle name="40% - Accent5 111 2 2 2 2 3" xfId="35724"/>
    <cellStyle name="40% - Accent5 111 2 2 2 3" xfId="35725"/>
    <cellStyle name="40% - Accent5 111 2 2 2 4" xfId="35726"/>
    <cellStyle name="40% - Accent5 111 2 2 3" xfId="35727"/>
    <cellStyle name="40% - Accent5 111 2 2 3 2" xfId="35728"/>
    <cellStyle name="40% - Accent5 111 2 2 3 2 2" xfId="35729"/>
    <cellStyle name="40% - Accent5 111 2 2 3 3" xfId="35730"/>
    <cellStyle name="40% - Accent5 111 2 2 4" xfId="35731"/>
    <cellStyle name="40% - Accent5 111 2 2 4 2" xfId="35732"/>
    <cellStyle name="40% - Accent5 111 2 2 5" xfId="35733"/>
    <cellStyle name="40% - Accent5 111 2 3" xfId="35734"/>
    <cellStyle name="40% - Accent5 111 2 3 2" xfId="35735"/>
    <cellStyle name="40% - Accent5 111 2 3 2 2" xfId="35736"/>
    <cellStyle name="40% - Accent5 111 2 3 2 3" xfId="35737"/>
    <cellStyle name="40% - Accent5 111 2 3 3" xfId="35738"/>
    <cellStyle name="40% - Accent5 111 2 3 4" xfId="35739"/>
    <cellStyle name="40% - Accent5 111 2 4" xfId="35740"/>
    <cellStyle name="40% - Accent5 111 2 4 2" xfId="35741"/>
    <cellStyle name="40% - Accent5 111 2 4 2 2" xfId="35742"/>
    <cellStyle name="40% - Accent5 111 2 4 3" xfId="35743"/>
    <cellStyle name="40% - Accent5 111 2 5" xfId="35744"/>
    <cellStyle name="40% - Accent5 111 2 5 2" xfId="35745"/>
    <cellStyle name="40% - Accent5 111 2 6" xfId="35746"/>
    <cellStyle name="40% - Accent5 111 3" xfId="35747"/>
    <cellStyle name="40% - Accent5 111 3 2" xfId="35748"/>
    <cellStyle name="40% - Accent5 111 3 2 2" xfId="35749"/>
    <cellStyle name="40% - Accent5 111 3 2 2 2" xfId="35750"/>
    <cellStyle name="40% - Accent5 111 3 2 2 2 2" xfId="35751"/>
    <cellStyle name="40% - Accent5 111 3 2 2 2 3" xfId="35752"/>
    <cellStyle name="40% - Accent5 111 3 2 2 3" xfId="35753"/>
    <cellStyle name="40% - Accent5 111 3 2 2 4" xfId="35754"/>
    <cellStyle name="40% - Accent5 111 3 2 3" xfId="35755"/>
    <cellStyle name="40% - Accent5 111 3 2 3 2" xfId="35756"/>
    <cellStyle name="40% - Accent5 111 3 2 3 2 2" xfId="35757"/>
    <cellStyle name="40% - Accent5 111 3 2 3 3" xfId="35758"/>
    <cellStyle name="40% - Accent5 111 3 2 4" xfId="35759"/>
    <cellStyle name="40% - Accent5 111 3 2 4 2" xfId="35760"/>
    <cellStyle name="40% - Accent5 111 3 2 5" xfId="35761"/>
    <cellStyle name="40% - Accent5 111 3 3" xfId="35762"/>
    <cellStyle name="40% - Accent5 111 3 3 2" xfId="35763"/>
    <cellStyle name="40% - Accent5 111 3 3 2 2" xfId="35764"/>
    <cellStyle name="40% - Accent5 111 3 3 2 3" xfId="35765"/>
    <cellStyle name="40% - Accent5 111 3 3 3" xfId="35766"/>
    <cellStyle name="40% - Accent5 111 3 3 4" xfId="35767"/>
    <cellStyle name="40% - Accent5 111 3 4" xfId="35768"/>
    <cellStyle name="40% - Accent5 111 3 4 2" xfId="35769"/>
    <cellStyle name="40% - Accent5 111 3 4 2 2" xfId="35770"/>
    <cellStyle name="40% - Accent5 111 3 4 3" xfId="35771"/>
    <cellStyle name="40% - Accent5 111 3 5" xfId="35772"/>
    <cellStyle name="40% - Accent5 111 3 5 2" xfId="35773"/>
    <cellStyle name="40% - Accent5 111 3 6" xfId="35774"/>
    <cellStyle name="40% - Accent5 111 4" xfId="35775"/>
    <cellStyle name="40% - Accent5 111 4 2" xfId="35776"/>
    <cellStyle name="40% - Accent5 111 4 2 2" xfId="35777"/>
    <cellStyle name="40% - Accent5 111 4 2 2 2" xfId="35778"/>
    <cellStyle name="40% - Accent5 111 4 2 2 3" xfId="35779"/>
    <cellStyle name="40% - Accent5 111 4 2 3" xfId="35780"/>
    <cellStyle name="40% - Accent5 111 4 2 4" xfId="35781"/>
    <cellStyle name="40% - Accent5 111 4 3" xfId="35782"/>
    <cellStyle name="40% - Accent5 111 4 3 2" xfId="35783"/>
    <cellStyle name="40% - Accent5 111 4 3 2 2" xfId="35784"/>
    <cellStyle name="40% - Accent5 111 4 3 3" xfId="35785"/>
    <cellStyle name="40% - Accent5 111 4 4" xfId="35786"/>
    <cellStyle name="40% - Accent5 111 4 4 2" xfId="35787"/>
    <cellStyle name="40% - Accent5 111 4 5" xfId="35788"/>
    <cellStyle name="40% - Accent5 111 5" xfId="35789"/>
    <cellStyle name="40% - Accent5 111 5 2" xfId="35790"/>
    <cellStyle name="40% - Accent5 111 5 2 2" xfId="35791"/>
    <cellStyle name="40% - Accent5 111 5 2 2 2" xfId="35792"/>
    <cellStyle name="40% - Accent5 111 5 2 3" xfId="35793"/>
    <cellStyle name="40% - Accent5 111 5 3" xfId="35794"/>
    <cellStyle name="40% - Accent5 111 5 3 2" xfId="35795"/>
    <cellStyle name="40% - Accent5 111 5 3 2 2" xfId="35796"/>
    <cellStyle name="40% - Accent5 111 5 3 3" xfId="35797"/>
    <cellStyle name="40% - Accent5 111 5 4" xfId="35798"/>
    <cellStyle name="40% - Accent5 111 5 4 2" xfId="35799"/>
    <cellStyle name="40% - Accent5 111 5 5" xfId="35800"/>
    <cellStyle name="40% - Accent5 111 6" xfId="35801"/>
    <cellStyle name="40% - Accent5 111 6 2" xfId="35802"/>
    <cellStyle name="40% - Accent5 111 6 2 2" xfId="35803"/>
    <cellStyle name="40% - Accent5 111 6 3" xfId="35804"/>
    <cellStyle name="40% - Accent5 111 7" xfId="35805"/>
    <cellStyle name="40% - Accent5 111 7 2" xfId="35806"/>
    <cellStyle name="40% - Accent5 111 7 2 2" xfId="35807"/>
    <cellStyle name="40% - Accent5 111 7 3" xfId="35808"/>
    <cellStyle name="40% - Accent5 111 8" xfId="35809"/>
    <cellStyle name="40% - Accent5 111 8 2" xfId="35810"/>
    <cellStyle name="40% - Accent5 111 9" xfId="35811"/>
    <cellStyle name="40% - Accent5 111 9 2" xfId="35812"/>
    <cellStyle name="40% - Accent5 112" xfId="35813"/>
    <cellStyle name="40% - Accent5 112 10" xfId="35814"/>
    <cellStyle name="40% - Accent5 112 2" xfId="35815"/>
    <cellStyle name="40% - Accent5 112 2 2" xfId="35816"/>
    <cellStyle name="40% - Accent5 112 2 2 2" xfId="35817"/>
    <cellStyle name="40% - Accent5 112 2 2 2 2" xfId="35818"/>
    <cellStyle name="40% - Accent5 112 2 2 2 2 2" xfId="35819"/>
    <cellStyle name="40% - Accent5 112 2 2 2 2 3" xfId="35820"/>
    <cellStyle name="40% - Accent5 112 2 2 2 3" xfId="35821"/>
    <cellStyle name="40% - Accent5 112 2 2 2 4" xfId="35822"/>
    <cellStyle name="40% - Accent5 112 2 2 3" xfId="35823"/>
    <cellStyle name="40% - Accent5 112 2 2 3 2" xfId="35824"/>
    <cellStyle name="40% - Accent5 112 2 2 3 2 2" xfId="35825"/>
    <cellStyle name="40% - Accent5 112 2 2 3 3" xfId="35826"/>
    <cellStyle name="40% - Accent5 112 2 2 4" xfId="35827"/>
    <cellStyle name="40% - Accent5 112 2 2 4 2" xfId="35828"/>
    <cellStyle name="40% - Accent5 112 2 2 5" xfId="35829"/>
    <cellStyle name="40% - Accent5 112 2 3" xfId="35830"/>
    <cellStyle name="40% - Accent5 112 2 3 2" xfId="35831"/>
    <cellStyle name="40% - Accent5 112 2 3 2 2" xfId="35832"/>
    <cellStyle name="40% - Accent5 112 2 3 2 3" xfId="35833"/>
    <cellStyle name="40% - Accent5 112 2 3 3" xfId="35834"/>
    <cellStyle name="40% - Accent5 112 2 3 4" xfId="35835"/>
    <cellStyle name="40% - Accent5 112 2 4" xfId="35836"/>
    <cellStyle name="40% - Accent5 112 2 4 2" xfId="35837"/>
    <cellStyle name="40% - Accent5 112 2 4 2 2" xfId="35838"/>
    <cellStyle name="40% - Accent5 112 2 4 3" xfId="35839"/>
    <cellStyle name="40% - Accent5 112 2 5" xfId="35840"/>
    <cellStyle name="40% - Accent5 112 2 5 2" xfId="35841"/>
    <cellStyle name="40% - Accent5 112 2 6" xfId="35842"/>
    <cellStyle name="40% - Accent5 112 3" xfId="35843"/>
    <cellStyle name="40% - Accent5 112 3 2" xfId="35844"/>
    <cellStyle name="40% - Accent5 112 3 2 2" xfId="35845"/>
    <cellStyle name="40% - Accent5 112 3 2 2 2" xfId="35846"/>
    <cellStyle name="40% - Accent5 112 3 2 2 2 2" xfId="35847"/>
    <cellStyle name="40% - Accent5 112 3 2 2 2 3" xfId="35848"/>
    <cellStyle name="40% - Accent5 112 3 2 2 3" xfId="35849"/>
    <cellStyle name="40% - Accent5 112 3 2 2 4" xfId="35850"/>
    <cellStyle name="40% - Accent5 112 3 2 3" xfId="35851"/>
    <cellStyle name="40% - Accent5 112 3 2 3 2" xfId="35852"/>
    <cellStyle name="40% - Accent5 112 3 2 3 2 2" xfId="35853"/>
    <cellStyle name="40% - Accent5 112 3 2 3 3" xfId="35854"/>
    <cellStyle name="40% - Accent5 112 3 2 4" xfId="35855"/>
    <cellStyle name="40% - Accent5 112 3 2 4 2" xfId="35856"/>
    <cellStyle name="40% - Accent5 112 3 2 5" xfId="35857"/>
    <cellStyle name="40% - Accent5 112 3 3" xfId="35858"/>
    <cellStyle name="40% - Accent5 112 3 3 2" xfId="35859"/>
    <cellStyle name="40% - Accent5 112 3 3 2 2" xfId="35860"/>
    <cellStyle name="40% - Accent5 112 3 3 2 3" xfId="35861"/>
    <cellStyle name="40% - Accent5 112 3 3 3" xfId="35862"/>
    <cellStyle name="40% - Accent5 112 3 3 4" xfId="35863"/>
    <cellStyle name="40% - Accent5 112 3 4" xfId="35864"/>
    <cellStyle name="40% - Accent5 112 3 4 2" xfId="35865"/>
    <cellStyle name="40% - Accent5 112 3 4 2 2" xfId="35866"/>
    <cellStyle name="40% - Accent5 112 3 4 3" xfId="35867"/>
    <cellStyle name="40% - Accent5 112 3 5" xfId="35868"/>
    <cellStyle name="40% - Accent5 112 3 5 2" xfId="35869"/>
    <cellStyle name="40% - Accent5 112 3 6" xfId="35870"/>
    <cellStyle name="40% - Accent5 112 4" xfId="35871"/>
    <cellStyle name="40% - Accent5 112 4 2" xfId="35872"/>
    <cellStyle name="40% - Accent5 112 4 2 2" xfId="35873"/>
    <cellStyle name="40% - Accent5 112 4 2 2 2" xfId="35874"/>
    <cellStyle name="40% - Accent5 112 4 2 2 3" xfId="35875"/>
    <cellStyle name="40% - Accent5 112 4 2 3" xfId="35876"/>
    <cellStyle name="40% - Accent5 112 4 2 4" xfId="35877"/>
    <cellStyle name="40% - Accent5 112 4 3" xfId="35878"/>
    <cellStyle name="40% - Accent5 112 4 3 2" xfId="35879"/>
    <cellStyle name="40% - Accent5 112 4 3 2 2" xfId="35880"/>
    <cellStyle name="40% - Accent5 112 4 3 3" xfId="35881"/>
    <cellStyle name="40% - Accent5 112 4 4" xfId="35882"/>
    <cellStyle name="40% - Accent5 112 4 4 2" xfId="35883"/>
    <cellStyle name="40% - Accent5 112 4 5" xfId="35884"/>
    <cellStyle name="40% - Accent5 112 5" xfId="35885"/>
    <cellStyle name="40% - Accent5 112 5 2" xfId="35886"/>
    <cellStyle name="40% - Accent5 112 5 2 2" xfId="35887"/>
    <cellStyle name="40% - Accent5 112 5 2 2 2" xfId="35888"/>
    <cellStyle name="40% - Accent5 112 5 2 3" xfId="35889"/>
    <cellStyle name="40% - Accent5 112 5 3" xfId="35890"/>
    <cellStyle name="40% - Accent5 112 5 3 2" xfId="35891"/>
    <cellStyle name="40% - Accent5 112 5 3 2 2" xfId="35892"/>
    <cellStyle name="40% - Accent5 112 5 3 3" xfId="35893"/>
    <cellStyle name="40% - Accent5 112 5 4" xfId="35894"/>
    <cellStyle name="40% - Accent5 112 5 4 2" xfId="35895"/>
    <cellStyle name="40% - Accent5 112 5 5" xfId="35896"/>
    <cellStyle name="40% - Accent5 112 6" xfId="35897"/>
    <cellStyle name="40% - Accent5 112 6 2" xfId="35898"/>
    <cellStyle name="40% - Accent5 112 6 2 2" xfId="35899"/>
    <cellStyle name="40% - Accent5 112 6 3" xfId="35900"/>
    <cellStyle name="40% - Accent5 112 7" xfId="35901"/>
    <cellStyle name="40% - Accent5 112 7 2" xfId="35902"/>
    <cellStyle name="40% - Accent5 112 7 2 2" xfId="35903"/>
    <cellStyle name="40% - Accent5 112 7 3" xfId="35904"/>
    <cellStyle name="40% - Accent5 112 8" xfId="35905"/>
    <cellStyle name="40% - Accent5 112 8 2" xfId="35906"/>
    <cellStyle name="40% - Accent5 112 9" xfId="35907"/>
    <cellStyle name="40% - Accent5 112 9 2" xfId="35908"/>
    <cellStyle name="40% - Accent5 113" xfId="35909"/>
    <cellStyle name="40% - Accent5 113 10" xfId="35910"/>
    <cellStyle name="40% - Accent5 113 2" xfId="35911"/>
    <cellStyle name="40% - Accent5 113 2 2" xfId="35912"/>
    <cellStyle name="40% - Accent5 113 2 2 2" xfId="35913"/>
    <cellStyle name="40% - Accent5 113 2 2 2 2" xfId="35914"/>
    <cellStyle name="40% - Accent5 113 2 2 2 2 2" xfId="35915"/>
    <cellStyle name="40% - Accent5 113 2 2 2 2 3" xfId="35916"/>
    <cellStyle name="40% - Accent5 113 2 2 2 3" xfId="35917"/>
    <cellStyle name="40% - Accent5 113 2 2 2 4" xfId="35918"/>
    <cellStyle name="40% - Accent5 113 2 2 3" xfId="35919"/>
    <cellStyle name="40% - Accent5 113 2 2 3 2" xfId="35920"/>
    <cellStyle name="40% - Accent5 113 2 2 3 2 2" xfId="35921"/>
    <cellStyle name="40% - Accent5 113 2 2 3 3" xfId="35922"/>
    <cellStyle name="40% - Accent5 113 2 2 4" xfId="35923"/>
    <cellStyle name="40% - Accent5 113 2 2 4 2" xfId="35924"/>
    <cellStyle name="40% - Accent5 113 2 2 5" xfId="35925"/>
    <cellStyle name="40% - Accent5 113 2 3" xfId="35926"/>
    <cellStyle name="40% - Accent5 113 2 3 2" xfId="35927"/>
    <cellStyle name="40% - Accent5 113 2 3 2 2" xfId="35928"/>
    <cellStyle name="40% - Accent5 113 2 3 2 3" xfId="35929"/>
    <cellStyle name="40% - Accent5 113 2 3 3" xfId="35930"/>
    <cellStyle name="40% - Accent5 113 2 3 4" xfId="35931"/>
    <cellStyle name="40% - Accent5 113 2 4" xfId="35932"/>
    <cellStyle name="40% - Accent5 113 2 4 2" xfId="35933"/>
    <cellStyle name="40% - Accent5 113 2 4 2 2" xfId="35934"/>
    <cellStyle name="40% - Accent5 113 2 4 3" xfId="35935"/>
    <cellStyle name="40% - Accent5 113 2 5" xfId="35936"/>
    <cellStyle name="40% - Accent5 113 2 5 2" xfId="35937"/>
    <cellStyle name="40% - Accent5 113 2 6" xfId="35938"/>
    <cellStyle name="40% - Accent5 113 3" xfId="35939"/>
    <cellStyle name="40% - Accent5 113 3 2" xfId="35940"/>
    <cellStyle name="40% - Accent5 113 3 2 2" xfId="35941"/>
    <cellStyle name="40% - Accent5 113 3 2 2 2" xfId="35942"/>
    <cellStyle name="40% - Accent5 113 3 2 2 2 2" xfId="35943"/>
    <cellStyle name="40% - Accent5 113 3 2 2 2 3" xfId="35944"/>
    <cellStyle name="40% - Accent5 113 3 2 2 3" xfId="35945"/>
    <cellStyle name="40% - Accent5 113 3 2 2 4" xfId="35946"/>
    <cellStyle name="40% - Accent5 113 3 2 3" xfId="35947"/>
    <cellStyle name="40% - Accent5 113 3 2 3 2" xfId="35948"/>
    <cellStyle name="40% - Accent5 113 3 2 3 2 2" xfId="35949"/>
    <cellStyle name="40% - Accent5 113 3 2 3 3" xfId="35950"/>
    <cellStyle name="40% - Accent5 113 3 2 4" xfId="35951"/>
    <cellStyle name="40% - Accent5 113 3 2 4 2" xfId="35952"/>
    <cellStyle name="40% - Accent5 113 3 2 5" xfId="35953"/>
    <cellStyle name="40% - Accent5 113 3 3" xfId="35954"/>
    <cellStyle name="40% - Accent5 113 3 3 2" xfId="35955"/>
    <cellStyle name="40% - Accent5 113 3 3 2 2" xfId="35956"/>
    <cellStyle name="40% - Accent5 113 3 3 2 3" xfId="35957"/>
    <cellStyle name="40% - Accent5 113 3 3 3" xfId="35958"/>
    <cellStyle name="40% - Accent5 113 3 3 4" xfId="35959"/>
    <cellStyle name="40% - Accent5 113 3 4" xfId="35960"/>
    <cellStyle name="40% - Accent5 113 3 4 2" xfId="35961"/>
    <cellStyle name="40% - Accent5 113 3 4 2 2" xfId="35962"/>
    <cellStyle name="40% - Accent5 113 3 4 3" xfId="35963"/>
    <cellStyle name="40% - Accent5 113 3 5" xfId="35964"/>
    <cellStyle name="40% - Accent5 113 3 5 2" xfId="35965"/>
    <cellStyle name="40% - Accent5 113 3 6" xfId="35966"/>
    <cellStyle name="40% - Accent5 113 4" xfId="35967"/>
    <cellStyle name="40% - Accent5 113 4 2" xfId="35968"/>
    <cellStyle name="40% - Accent5 113 4 2 2" xfId="35969"/>
    <cellStyle name="40% - Accent5 113 4 2 2 2" xfId="35970"/>
    <cellStyle name="40% - Accent5 113 4 2 2 3" xfId="35971"/>
    <cellStyle name="40% - Accent5 113 4 2 3" xfId="35972"/>
    <cellStyle name="40% - Accent5 113 4 2 4" xfId="35973"/>
    <cellStyle name="40% - Accent5 113 4 3" xfId="35974"/>
    <cellStyle name="40% - Accent5 113 4 3 2" xfId="35975"/>
    <cellStyle name="40% - Accent5 113 4 3 2 2" xfId="35976"/>
    <cellStyle name="40% - Accent5 113 4 3 3" xfId="35977"/>
    <cellStyle name="40% - Accent5 113 4 4" xfId="35978"/>
    <cellStyle name="40% - Accent5 113 4 4 2" xfId="35979"/>
    <cellStyle name="40% - Accent5 113 4 5" xfId="35980"/>
    <cellStyle name="40% - Accent5 113 5" xfId="35981"/>
    <cellStyle name="40% - Accent5 113 5 2" xfId="35982"/>
    <cellStyle name="40% - Accent5 113 5 2 2" xfId="35983"/>
    <cellStyle name="40% - Accent5 113 5 2 2 2" xfId="35984"/>
    <cellStyle name="40% - Accent5 113 5 2 3" xfId="35985"/>
    <cellStyle name="40% - Accent5 113 5 3" xfId="35986"/>
    <cellStyle name="40% - Accent5 113 5 3 2" xfId="35987"/>
    <cellStyle name="40% - Accent5 113 5 3 2 2" xfId="35988"/>
    <cellStyle name="40% - Accent5 113 5 3 3" xfId="35989"/>
    <cellStyle name="40% - Accent5 113 5 4" xfId="35990"/>
    <cellStyle name="40% - Accent5 113 5 4 2" xfId="35991"/>
    <cellStyle name="40% - Accent5 113 5 5" xfId="35992"/>
    <cellStyle name="40% - Accent5 113 6" xfId="35993"/>
    <cellStyle name="40% - Accent5 113 6 2" xfId="35994"/>
    <cellStyle name="40% - Accent5 113 6 2 2" xfId="35995"/>
    <cellStyle name="40% - Accent5 113 6 3" xfId="35996"/>
    <cellStyle name="40% - Accent5 113 7" xfId="35997"/>
    <cellStyle name="40% - Accent5 113 7 2" xfId="35998"/>
    <cellStyle name="40% - Accent5 113 7 2 2" xfId="35999"/>
    <cellStyle name="40% - Accent5 113 7 3" xfId="36000"/>
    <cellStyle name="40% - Accent5 113 8" xfId="36001"/>
    <cellStyle name="40% - Accent5 113 8 2" xfId="36002"/>
    <cellStyle name="40% - Accent5 113 9" xfId="36003"/>
    <cellStyle name="40% - Accent5 113 9 2" xfId="36004"/>
    <cellStyle name="40% - Accent5 114" xfId="36005"/>
    <cellStyle name="40% - Accent5 114 2" xfId="36006"/>
    <cellStyle name="40% - Accent5 114 2 2" xfId="36007"/>
    <cellStyle name="40% - Accent5 114 2 2 2" xfId="36008"/>
    <cellStyle name="40% - Accent5 114 2 2 2 2" xfId="36009"/>
    <cellStyle name="40% - Accent5 114 2 2 2 3" xfId="36010"/>
    <cellStyle name="40% - Accent5 114 2 2 3" xfId="36011"/>
    <cellStyle name="40% - Accent5 114 2 2 4" xfId="36012"/>
    <cellStyle name="40% - Accent5 114 2 3" xfId="36013"/>
    <cellStyle name="40% - Accent5 114 2 3 2" xfId="36014"/>
    <cellStyle name="40% - Accent5 114 2 3 2 2" xfId="36015"/>
    <cellStyle name="40% - Accent5 114 2 3 3" xfId="36016"/>
    <cellStyle name="40% - Accent5 114 2 4" xfId="36017"/>
    <cellStyle name="40% - Accent5 114 2 4 2" xfId="36018"/>
    <cellStyle name="40% - Accent5 114 2 5" xfId="36019"/>
    <cellStyle name="40% - Accent5 114 3" xfId="36020"/>
    <cellStyle name="40% - Accent5 114 3 2" xfId="36021"/>
    <cellStyle name="40% - Accent5 114 3 2 2" xfId="36022"/>
    <cellStyle name="40% - Accent5 114 3 2 3" xfId="36023"/>
    <cellStyle name="40% - Accent5 114 3 3" xfId="36024"/>
    <cellStyle name="40% - Accent5 114 3 4" xfId="36025"/>
    <cellStyle name="40% - Accent5 114 4" xfId="36026"/>
    <cellStyle name="40% - Accent5 114 4 2" xfId="36027"/>
    <cellStyle name="40% - Accent5 114 4 2 2" xfId="36028"/>
    <cellStyle name="40% - Accent5 114 4 3" xfId="36029"/>
    <cellStyle name="40% - Accent5 114 5" xfId="36030"/>
    <cellStyle name="40% - Accent5 114 5 2" xfId="36031"/>
    <cellStyle name="40% - Accent5 114 6" xfId="36032"/>
    <cellStyle name="40% - Accent5 114 7" xfId="36033"/>
    <cellStyle name="40% - Accent5 115" xfId="36034"/>
    <cellStyle name="40% - Accent5 115 2" xfId="36035"/>
    <cellStyle name="40% - Accent5 115 2 2" xfId="36036"/>
    <cellStyle name="40% - Accent5 115 2 2 2" xfId="36037"/>
    <cellStyle name="40% - Accent5 115 2 2 2 2" xfId="36038"/>
    <cellStyle name="40% - Accent5 115 2 2 2 3" xfId="36039"/>
    <cellStyle name="40% - Accent5 115 2 2 3" xfId="36040"/>
    <cellStyle name="40% - Accent5 115 2 2 4" xfId="36041"/>
    <cellStyle name="40% - Accent5 115 2 3" xfId="36042"/>
    <cellStyle name="40% - Accent5 115 2 3 2" xfId="36043"/>
    <cellStyle name="40% - Accent5 115 2 3 2 2" xfId="36044"/>
    <cellStyle name="40% - Accent5 115 2 3 3" xfId="36045"/>
    <cellStyle name="40% - Accent5 115 2 4" xfId="36046"/>
    <cellStyle name="40% - Accent5 115 2 4 2" xfId="36047"/>
    <cellStyle name="40% - Accent5 115 2 5" xfId="36048"/>
    <cellStyle name="40% - Accent5 115 3" xfId="36049"/>
    <cellStyle name="40% - Accent5 115 3 2" xfId="36050"/>
    <cellStyle name="40% - Accent5 115 3 2 2" xfId="36051"/>
    <cellStyle name="40% - Accent5 115 3 2 3" xfId="36052"/>
    <cellStyle name="40% - Accent5 115 3 3" xfId="36053"/>
    <cellStyle name="40% - Accent5 115 3 4" xfId="36054"/>
    <cellStyle name="40% - Accent5 115 4" xfId="36055"/>
    <cellStyle name="40% - Accent5 115 4 2" xfId="36056"/>
    <cellStyle name="40% - Accent5 115 4 2 2" xfId="36057"/>
    <cellStyle name="40% - Accent5 115 4 3" xfId="36058"/>
    <cellStyle name="40% - Accent5 115 5" xfId="36059"/>
    <cellStyle name="40% - Accent5 115 5 2" xfId="36060"/>
    <cellStyle name="40% - Accent5 115 6" xfId="36061"/>
    <cellStyle name="40% - Accent5 116" xfId="36062"/>
    <cellStyle name="40% - Accent5 116 2" xfId="36063"/>
    <cellStyle name="40% - Accent5 116 2 2" xfId="36064"/>
    <cellStyle name="40% - Accent5 116 2 2 2" xfId="36065"/>
    <cellStyle name="40% - Accent5 116 2 2 2 2" xfId="36066"/>
    <cellStyle name="40% - Accent5 116 2 2 2 3" xfId="36067"/>
    <cellStyle name="40% - Accent5 116 2 2 3" xfId="36068"/>
    <cellStyle name="40% - Accent5 116 2 2 4" xfId="36069"/>
    <cellStyle name="40% - Accent5 116 2 3" xfId="36070"/>
    <cellStyle name="40% - Accent5 116 2 3 2" xfId="36071"/>
    <cellStyle name="40% - Accent5 116 2 3 2 2" xfId="36072"/>
    <cellStyle name="40% - Accent5 116 2 3 3" xfId="36073"/>
    <cellStyle name="40% - Accent5 116 2 4" xfId="36074"/>
    <cellStyle name="40% - Accent5 116 2 4 2" xfId="36075"/>
    <cellStyle name="40% - Accent5 116 2 5" xfId="36076"/>
    <cellStyle name="40% - Accent5 116 3" xfId="36077"/>
    <cellStyle name="40% - Accent5 116 3 2" xfId="36078"/>
    <cellStyle name="40% - Accent5 116 3 2 2" xfId="36079"/>
    <cellStyle name="40% - Accent5 116 3 2 3" xfId="36080"/>
    <cellStyle name="40% - Accent5 116 3 3" xfId="36081"/>
    <cellStyle name="40% - Accent5 116 3 4" xfId="36082"/>
    <cellStyle name="40% - Accent5 116 4" xfId="36083"/>
    <cellStyle name="40% - Accent5 116 4 2" xfId="36084"/>
    <cellStyle name="40% - Accent5 116 4 2 2" xfId="36085"/>
    <cellStyle name="40% - Accent5 116 4 3" xfId="36086"/>
    <cellStyle name="40% - Accent5 116 5" xfId="36087"/>
    <cellStyle name="40% - Accent5 116 5 2" xfId="36088"/>
    <cellStyle name="40% - Accent5 116 6" xfId="36089"/>
    <cellStyle name="40% - Accent5 117" xfId="36090"/>
    <cellStyle name="40% - Accent5 117 2" xfId="36091"/>
    <cellStyle name="40% - Accent5 117 2 2" xfId="36092"/>
    <cellStyle name="40% - Accent5 117 2 2 2" xfId="36093"/>
    <cellStyle name="40% - Accent5 117 2 2 2 2" xfId="36094"/>
    <cellStyle name="40% - Accent5 117 2 2 2 3" xfId="36095"/>
    <cellStyle name="40% - Accent5 117 2 2 3" xfId="36096"/>
    <cellStyle name="40% - Accent5 117 2 2 4" xfId="36097"/>
    <cellStyle name="40% - Accent5 117 2 3" xfId="36098"/>
    <cellStyle name="40% - Accent5 117 2 3 2" xfId="36099"/>
    <cellStyle name="40% - Accent5 117 2 3 2 2" xfId="36100"/>
    <cellStyle name="40% - Accent5 117 2 3 3" xfId="36101"/>
    <cellStyle name="40% - Accent5 117 2 4" xfId="36102"/>
    <cellStyle name="40% - Accent5 117 2 4 2" xfId="36103"/>
    <cellStyle name="40% - Accent5 117 2 5" xfId="36104"/>
    <cellStyle name="40% - Accent5 117 3" xfId="36105"/>
    <cellStyle name="40% - Accent5 117 3 2" xfId="36106"/>
    <cellStyle name="40% - Accent5 117 3 2 2" xfId="36107"/>
    <cellStyle name="40% - Accent5 117 3 2 3" xfId="36108"/>
    <cellStyle name="40% - Accent5 117 3 3" xfId="36109"/>
    <cellStyle name="40% - Accent5 117 3 4" xfId="36110"/>
    <cellStyle name="40% - Accent5 117 4" xfId="36111"/>
    <cellStyle name="40% - Accent5 117 4 2" xfId="36112"/>
    <cellStyle name="40% - Accent5 117 4 2 2" xfId="36113"/>
    <cellStyle name="40% - Accent5 117 4 3" xfId="36114"/>
    <cellStyle name="40% - Accent5 117 5" xfId="36115"/>
    <cellStyle name="40% - Accent5 117 5 2" xfId="36116"/>
    <cellStyle name="40% - Accent5 117 6" xfId="36117"/>
    <cellStyle name="40% - Accent5 118" xfId="36118"/>
    <cellStyle name="40% - Accent5 118 2" xfId="36119"/>
    <cellStyle name="40% - Accent5 118 2 2" xfId="36120"/>
    <cellStyle name="40% - Accent5 118 2 2 2" xfId="36121"/>
    <cellStyle name="40% - Accent5 118 2 2 2 2" xfId="36122"/>
    <cellStyle name="40% - Accent5 118 2 2 2 3" xfId="36123"/>
    <cellStyle name="40% - Accent5 118 2 2 3" xfId="36124"/>
    <cellStyle name="40% - Accent5 118 2 2 4" xfId="36125"/>
    <cellStyle name="40% - Accent5 118 2 3" xfId="36126"/>
    <cellStyle name="40% - Accent5 118 2 3 2" xfId="36127"/>
    <cellStyle name="40% - Accent5 118 2 3 2 2" xfId="36128"/>
    <cellStyle name="40% - Accent5 118 2 3 3" xfId="36129"/>
    <cellStyle name="40% - Accent5 118 2 4" xfId="36130"/>
    <cellStyle name="40% - Accent5 118 2 4 2" xfId="36131"/>
    <cellStyle name="40% - Accent5 118 2 5" xfId="36132"/>
    <cellStyle name="40% - Accent5 118 3" xfId="36133"/>
    <cellStyle name="40% - Accent5 118 3 2" xfId="36134"/>
    <cellStyle name="40% - Accent5 118 3 2 2" xfId="36135"/>
    <cellStyle name="40% - Accent5 118 3 2 3" xfId="36136"/>
    <cellStyle name="40% - Accent5 118 3 3" xfId="36137"/>
    <cellStyle name="40% - Accent5 118 3 4" xfId="36138"/>
    <cellStyle name="40% - Accent5 118 4" xfId="36139"/>
    <cellStyle name="40% - Accent5 118 4 2" xfId="36140"/>
    <cellStyle name="40% - Accent5 118 4 2 2" xfId="36141"/>
    <cellStyle name="40% - Accent5 118 4 3" xfId="36142"/>
    <cellStyle name="40% - Accent5 118 5" xfId="36143"/>
    <cellStyle name="40% - Accent5 118 5 2" xfId="36144"/>
    <cellStyle name="40% - Accent5 118 6" xfId="36145"/>
    <cellStyle name="40% - Accent5 119" xfId="36146"/>
    <cellStyle name="40% - Accent5 119 2" xfId="36147"/>
    <cellStyle name="40% - Accent5 119 2 2" xfId="36148"/>
    <cellStyle name="40% - Accent5 119 2 2 2" xfId="36149"/>
    <cellStyle name="40% - Accent5 119 2 2 2 2" xfId="36150"/>
    <cellStyle name="40% - Accent5 119 2 2 2 3" xfId="36151"/>
    <cellStyle name="40% - Accent5 119 2 2 3" xfId="36152"/>
    <cellStyle name="40% - Accent5 119 2 2 4" xfId="36153"/>
    <cellStyle name="40% - Accent5 119 2 3" xfId="36154"/>
    <cellStyle name="40% - Accent5 119 2 3 2" xfId="36155"/>
    <cellStyle name="40% - Accent5 119 2 3 2 2" xfId="36156"/>
    <cellStyle name="40% - Accent5 119 2 3 3" xfId="36157"/>
    <cellStyle name="40% - Accent5 119 2 4" xfId="36158"/>
    <cellStyle name="40% - Accent5 119 2 4 2" xfId="36159"/>
    <cellStyle name="40% - Accent5 119 2 5" xfId="36160"/>
    <cellStyle name="40% - Accent5 119 3" xfId="36161"/>
    <cellStyle name="40% - Accent5 119 3 2" xfId="36162"/>
    <cellStyle name="40% - Accent5 119 3 2 2" xfId="36163"/>
    <cellStyle name="40% - Accent5 119 3 2 3" xfId="36164"/>
    <cellStyle name="40% - Accent5 119 3 3" xfId="36165"/>
    <cellStyle name="40% - Accent5 119 3 4" xfId="36166"/>
    <cellStyle name="40% - Accent5 119 4" xfId="36167"/>
    <cellStyle name="40% - Accent5 119 4 2" xfId="36168"/>
    <cellStyle name="40% - Accent5 119 4 2 2" xfId="36169"/>
    <cellStyle name="40% - Accent5 119 4 3" xfId="36170"/>
    <cellStyle name="40% - Accent5 119 5" xfId="36171"/>
    <cellStyle name="40% - Accent5 119 5 2" xfId="36172"/>
    <cellStyle name="40% - Accent5 119 6" xfId="36173"/>
    <cellStyle name="40% - Accent5 12" xfId="36174"/>
    <cellStyle name="40% - Accent5 12 2" xfId="36175"/>
    <cellStyle name="40% - Accent5 12 2 2" xfId="36176"/>
    <cellStyle name="40% - Accent5 12 3" xfId="36177"/>
    <cellStyle name="40% - Accent5 12 3 2" xfId="36178"/>
    <cellStyle name="40% - Accent5 120" xfId="36179"/>
    <cellStyle name="40% - Accent5 120 2" xfId="36180"/>
    <cellStyle name="40% - Accent5 120 2 2" xfId="36181"/>
    <cellStyle name="40% - Accent5 120 2 2 2" xfId="36182"/>
    <cellStyle name="40% - Accent5 120 2 2 3" xfId="36183"/>
    <cellStyle name="40% - Accent5 120 2 3" xfId="36184"/>
    <cellStyle name="40% - Accent5 120 2 4" xfId="36185"/>
    <cellStyle name="40% - Accent5 120 3" xfId="36186"/>
    <cellStyle name="40% - Accent5 120 3 2" xfId="36187"/>
    <cellStyle name="40% - Accent5 120 3 2 2" xfId="36188"/>
    <cellStyle name="40% - Accent5 120 3 3" xfId="36189"/>
    <cellStyle name="40% - Accent5 120 4" xfId="36190"/>
    <cellStyle name="40% - Accent5 120 4 2" xfId="36191"/>
    <cellStyle name="40% - Accent5 120 5" xfId="36192"/>
    <cellStyle name="40% - Accent5 121" xfId="36193"/>
    <cellStyle name="40% - Accent5 121 2" xfId="36194"/>
    <cellStyle name="40% - Accent5 121 2 2" xfId="36195"/>
    <cellStyle name="40% - Accent5 121 2 2 2" xfId="36196"/>
    <cellStyle name="40% - Accent5 121 2 3" xfId="36197"/>
    <cellStyle name="40% - Accent5 121 3" xfId="36198"/>
    <cellStyle name="40% - Accent5 121 3 2" xfId="36199"/>
    <cellStyle name="40% - Accent5 121 3 2 2" xfId="36200"/>
    <cellStyle name="40% - Accent5 121 3 3" xfId="36201"/>
    <cellStyle name="40% - Accent5 121 4" xfId="36202"/>
    <cellStyle name="40% - Accent5 121 4 2" xfId="36203"/>
    <cellStyle name="40% - Accent5 121 5" xfId="36204"/>
    <cellStyle name="40% - Accent5 122" xfId="36205"/>
    <cellStyle name="40% - Accent5 122 2" xfId="36206"/>
    <cellStyle name="40% - Accent5 122 2 2" xfId="36207"/>
    <cellStyle name="40% - Accent5 122 2 3" xfId="36208"/>
    <cellStyle name="40% - Accent5 122 3" xfId="36209"/>
    <cellStyle name="40% - Accent5 122 4" xfId="36210"/>
    <cellStyle name="40% - Accent5 123" xfId="36211"/>
    <cellStyle name="40% - Accent5 123 2" xfId="36212"/>
    <cellStyle name="40% - Accent5 123 2 2" xfId="36213"/>
    <cellStyle name="40% - Accent5 123 2 3" xfId="36214"/>
    <cellStyle name="40% - Accent5 123 3" xfId="36215"/>
    <cellStyle name="40% - Accent5 123 4" xfId="36216"/>
    <cellStyle name="40% - Accent5 124" xfId="36217"/>
    <cellStyle name="40% - Accent5 124 2" xfId="36218"/>
    <cellStyle name="40% - Accent5 124 3" xfId="36219"/>
    <cellStyle name="40% - Accent5 125" xfId="36220"/>
    <cellStyle name="40% - Accent5 125 2" xfId="36221"/>
    <cellStyle name="40% - Accent5 126" xfId="36222"/>
    <cellStyle name="40% - Accent5 126 2" xfId="36223"/>
    <cellStyle name="40% - Accent5 127" xfId="36224"/>
    <cellStyle name="40% - Accent5 127 2" xfId="36225"/>
    <cellStyle name="40% - Accent5 128" xfId="36226"/>
    <cellStyle name="40% - Accent5 128 2" xfId="36227"/>
    <cellStyle name="40% - Accent5 129" xfId="36228"/>
    <cellStyle name="40% - Accent5 129 2" xfId="36229"/>
    <cellStyle name="40% - Accent5 13" xfId="36230"/>
    <cellStyle name="40% - Accent5 13 2" xfId="36231"/>
    <cellStyle name="40% - Accent5 13 2 2" xfId="36232"/>
    <cellStyle name="40% - Accent5 13 3" xfId="36233"/>
    <cellStyle name="40% - Accent5 13 3 2" xfId="36234"/>
    <cellStyle name="40% - Accent5 130" xfId="36235"/>
    <cellStyle name="40% - Accent5 131" xfId="36236"/>
    <cellStyle name="40% - Accent5 132" xfId="36237"/>
    <cellStyle name="40% - Accent5 133" xfId="36238"/>
    <cellStyle name="40% - Accent5 134" xfId="36239"/>
    <cellStyle name="40% - Accent5 135" xfId="36240"/>
    <cellStyle name="40% - Accent5 136" xfId="36241"/>
    <cellStyle name="40% - Accent5 137" xfId="36242"/>
    <cellStyle name="40% - Accent5 138" xfId="36243"/>
    <cellStyle name="40% - Accent5 139" xfId="36244"/>
    <cellStyle name="40% - Accent5 14" xfId="36245"/>
    <cellStyle name="40% - Accent5 14 2" xfId="36246"/>
    <cellStyle name="40% - Accent5 14 2 2" xfId="36247"/>
    <cellStyle name="40% - Accent5 14 3" xfId="36248"/>
    <cellStyle name="40% - Accent5 14 3 2" xfId="36249"/>
    <cellStyle name="40% - Accent5 140" xfId="36250"/>
    <cellStyle name="40% - Accent5 141" xfId="36251"/>
    <cellStyle name="40% - Accent5 142" xfId="36252"/>
    <cellStyle name="40% - Accent5 143" xfId="36253"/>
    <cellStyle name="40% - Accent5 144" xfId="36254"/>
    <cellStyle name="40% - Accent5 145" xfId="36255"/>
    <cellStyle name="40% - Accent5 146" xfId="36256"/>
    <cellStyle name="40% - Accent5 147" xfId="36257"/>
    <cellStyle name="40% - Accent5 15" xfId="36258"/>
    <cellStyle name="40% - Accent5 15 2" xfId="36259"/>
    <cellStyle name="40% - Accent5 15 2 2" xfId="36260"/>
    <cellStyle name="40% - Accent5 15 3" xfId="36261"/>
    <cellStyle name="40% - Accent5 15 3 2" xfId="36262"/>
    <cellStyle name="40% - Accent5 16" xfId="36263"/>
    <cellStyle name="40% - Accent5 16 2" xfId="36264"/>
    <cellStyle name="40% - Accent5 16 2 2" xfId="36265"/>
    <cellStyle name="40% - Accent5 16 3" xfId="36266"/>
    <cellStyle name="40% - Accent5 16 3 2" xfId="36267"/>
    <cellStyle name="40% - Accent5 17" xfId="36268"/>
    <cellStyle name="40% - Accent5 17 2" xfId="36269"/>
    <cellStyle name="40% - Accent5 17 2 2" xfId="36270"/>
    <cellStyle name="40% - Accent5 17 3" xfId="36271"/>
    <cellStyle name="40% - Accent5 17 3 2" xfId="36272"/>
    <cellStyle name="40% - Accent5 18" xfId="36273"/>
    <cellStyle name="40% - Accent5 18 2" xfId="36274"/>
    <cellStyle name="40% - Accent5 18 2 2" xfId="36275"/>
    <cellStyle name="40% - Accent5 18 3" xfId="36276"/>
    <cellStyle name="40% - Accent5 18 3 2" xfId="36277"/>
    <cellStyle name="40% - Accent5 19" xfId="36278"/>
    <cellStyle name="40% - Accent5 19 2" xfId="36279"/>
    <cellStyle name="40% - Accent5 19 2 2" xfId="36280"/>
    <cellStyle name="40% - Accent5 19 3" xfId="36281"/>
    <cellStyle name="40% - Accent5 19 3 2" xfId="36282"/>
    <cellStyle name="40% - Accent5 2" xfId="15"/>
    <cellStyle name="40% - Accent5 2 2" xfId="36283"/>
    <cellStyle name="40% - Accent5 2 2 2" xfId="36284"/>
    <cellStyle name="40% - Accent5 2 2 2 2" xfId="36285"/>
    <cellStyle name="40% - Accent5 2 2 3" xfId="36286"/>
    <cellStyle name="40% - Accent5 2 2 3 2" xfId="36287"/>
    <cellStyle name="40% - Accent5 2 2 3 2 2" xfId="36288"/>
    <cellStyle name="40% - Accent5 2 2 3 2 3" xfId="36289"/>
    <cellStyle name="40% - Accent5 2 2 3 3" xfId="36290"/>
    <cellStyle name="40% - Accent5 2 2 3 4" xfId="36291"/>
    <cellStyle name="40% - Accent5 2 2 4" xfId="36292"/>
    <cellStyle name="40% - Accent5 2 2 4 2" xfId="36293"/>
    <cellStyle name="40% - Accent5 2 2 4 3" xfId="36294"/>
    <cellStyle name="40% - Accent5 2 2 5" xfId="36295"/>
    <cellStyle name="40% - Accent5 2 2 6" xfId="36296"/>
    <cellStyle name="40% - Accent5 2 3" xfId="36297"/>
    <cellStyle name="40% - Accent5 2 3 2" xfId="36298"/>
    <cellStyle name="40% - Accent5 2 3 2 2" xfId="36299"/>
    <cellStyle name="40% - Accent5 2 3 2 3" xfId="36300"/>
    <cellStyle name="40% - Accent5 2 3 3" xfId="36301"/>
    <cellStyle name="40% - Accent5 2 3 3 2" xfId="36302"/>
    <cellStyle name="40% - Accent5 2 3 4" xfId="36303"/>
    <cellStyle name="40% - Accent5 2 3 5" xfId="36304"/>
    <cellStyle name="40% - Accent5 2 4" xfId="36305"/>
    <cellStyle name="40% - Accent5 2 4 2" xfId="36306"/>
    <cellStyle name="40% - Accent5 2 4 2 2" xfId="36307"/>
    <cellStyle name="40% - Accent5 2 4 2 3" xfId="36308"/>
    <cellStyle name="40% - Accent5 2 4 3" xfId="36309"/>
    <cellStyle name="40% - Accent5 2 4 4" xfId="36310"/>
    <cellStyle name="40% - Accent5 2 5" xfId="36311"/>
    <cellStyle name="40% - Accent5 2 5 2" xfId="36312"/>
    <cellStyle name="40% - Accent5 2 5 3" xfId="36313"/>
    <cellStyle name="40% - Accent5 2 6" xfId="36314"/>
    <cellStyle name="40% - Accent5 2 7" xfId="36315"/>
    <cellStyle name="40% - Accent5 2 8" xfId="36316"/>
    <cellStyle name="40% - Accent5 20" xfId="36317"/>
    <cellStyle name="40% - Accent5 20 2" xfId="36318"/>
    <cellStyle name="40% - Accent5 20 2 2" xfId="36319"/>
    <cellStyle name="40% - Accent5 20 3" xfId="36320"/>
    <cellStyle name="40% - Accent5 20 3 2" xfId="36321"/>
    <cellStyle name="40% - Accent5 21" xfId="36322"/>
    <cellStyle name="40% - Accent5 21 2" xfId="36323"/>
    <cellStyle name="40% - Accent5 21 2 2" xfId="36324"/>
    <cellStyle name="40% - Accent5 21 3" xfId="36325"/>
    <cellStyle name="40% - Accent5 21 3 2" xfId="36326"/>
    <cellStyle name="40% - Accent5 22" xfId="36327"/>
    <cellStyle name="40% - Accent5 22 2" xfId="36328"/>
    <cellStyle name="40% - Accent5 22 2 2" xfId="36329"/>
    <cellStyle name="40% - Accent5 22 3" xfId="36330"/>
    <cellStyle name="40% - Accent5 22 3 2" xfId="36331"/>
    <cellStyle name="40% - Accent5 23" xfId="36332"/>
    <cellStyle name="40% - Accent5 23 2" xfId="36333"/>
    <cellStyle name="40% - Accent5 23 2 2" xfId="36334"/>
    <cellStyle name="40% - Accent5 23 3" xfId="36335"/>
    <cellStyle name="40% - Accent5 23 3 2" xfId="36336"/>
    <cellStyle name="40% - Accent5 24" xfId="36337"/>
    <cellStyle name="40% - Accent5 24 2" xfId="36338"/>
    <cellStyle name="40% - Accent5 24 2 2" xfId="36339"/>
    <cellStyle name="40% - Accent5 24 3" xfId="36340"/>
    <cellStyle name="40% - Accent5 24 3 2" xfId="36341"/>
    <cellStyle name="40% - Accent5 25" xfId="36342"/>
    <cellStyle name="40% - Accent5 25 2" xfId="36343"/>
    <cellStyle name="40% - Accent5 25 2 2" xfId="36344"/>
    <cellStyle name="40% - Accent5 25 3" xfId="36345"/>
    <cellStyle name="40% - Accent5 25 3 2" xfId="36346"/>
    <cellStyle name="40% - Accent5 26" xfId="36347"/>
    <cellStyle name="40% - Accent5 26 2" xfId="36348"/>
    <cellStyle name="40% - Accent5 26 2 2" xfId="36349"/>
    <cellStyle name="40% - Accent5 26 3" xfId="36350"/>
    <cellStyle name="40% - Accent5 26 3 2" xfId="36351"/>
    <cellStyle name="40% - Accent5 27" xfId="36352"/>
    <cellStyle name="40% - Accent5 27 2" xfId="36353"/>
    <cellStyle name="40% - Accent5 27 2 2" xfId="36354"/>
    <cellStyle name="40% - Accent5 27 3" xfId="36355"/>
    <cellStyle name="40% - Accent5 27 3 2" xfId="36356"/>
    <cellStyle name="40% - Accent5 28" xfId="36357"/>
    <cellStyle name="40% - Accent5 28 2" xfId="36358"/>
    <cellStyle name="40% - Accent5 28 2 2" xfId="36359"/>
    <cellStyle name="40% - Accent5 28 3" xfId="36360"/>
    <cellStyle name="40% - Accent5 28 3 2" xfId="36361"/>
    <cellStyle name="40% - Accent5 29" xfId="36362"/>
    <cellStyle name="40% - Accent5 29 2" xfId="36363"/>
    <cellStyle name="40% - Accent5 29 2 2" xfId="36364"/>
    <cellStyle name="40% - Accent5 29 3" xfId="36365"/>
    <cellStyle name="40% - Accent5 29 3 2" xfId="36366"/>
    <cellStyle name="40% - Accent5 3" xfId="36367"/>
    <cellStyle name="40% - Accent5 3 2" xfId="36368"/>
    <cellStyle name="40% - Accent5 3 2 2" xfId="36369"/>
    <cellStyle name="40% - Accent5 3 2 2 2" xfId="36370"/>
    <cellStyle name="40% - Accent5 3 2 3" xfId="36371"/>
    <cellStyle name="40% - Accent5 3 2 3 2" xfId="36372"/>
    <cellStyle name="40% - Accent5 3 2 3 2 2" xfId="36373"/>
    <cellStyle name="40% - Accent5 3 2 3 2 3" xfId="36374"/>
    <cellStyle name="40% - Accent5 3 2 3 3" xfId="36375"/>
    <cellStyle name="40% - Accent5 3 2 3 4" xfId="36376"/>
    <cellStyle name="40% - Accent5 3 2 4" xfId="36377"/>
    <cellStyle name="40% - Accent5 3 2 4 2" xfId="36378"/>
    <cellStyle name="40% - Accent5 3 2 4 3" xfId="36379"/>
    <cellStyle name="40% - Accent5 3 2 5" xfId="36380"/>
    <cellStyle name="40% - Accent5 3 2 6" xfId="36381"/>
    <cellStyle name="40% - Accent5 3 3" xfId="36382"/>
    <cellStyle name="40% - Accent5 3 3 2" xfId="36383"/>
    <cellStyle name="40% - Accent5 3 3 2 2" xfId="36384"/>
    <cellStyle name="40% - Accent5 3 3 3" xfId="36385"/>
    <cellStyle name="40% - Accent5 3 3 4" xfId="36386"/>
    <cellStyle name="40% - Accent5 3 4" xfId="36387"/>
    <cellStyle name="40% - Accent5 3 4 2" xfId="36388"/>
    <cellStyle name="40% - Accent5 3 4 2 2" xfId="36389"/>
    <cellStyle name="40% - Accent5 3 4 2 3" xfId="36390"/>
    <cellStyle name="40% - Accent5 3 4 3" xfId="36391"/>
    <cellStyle name="40% - Accent5 3 4 4" xfId="36392"/>
    <cellStyle name="40% - Accent5 3 5" xfId="36393"/>
    <cellStyle name="40% - Accent5 3 5 2" xfId="36394"/>
    <cellStyle name="40% - Accent5 3 5 3" xfId="36395"/>
    <cellStyle name="40% - Accent5 3 6" xfId="36396"/>
    <cellStyle name="40% - Accent5 3 7" xfId="36397"/>
    <cellStyle name="40% - Accent5 30" xfId="36398"/>
    <cellStyle name="40% - Accent5 30 2" xfId="36399"/>
    <cellStyle name="40% - Accent5 30 2 2" xfId="36400"/>
    <cellStyle name="40% - Accent5 30 3" xfId="36401"/>
    <cellStyle name="40% - Accent5 30 3 2" xfId="36402"/>
    <cellStyle name="40% - Accent5 31" xfId="36403"/>
    <cellStyle name="40% - Accent5 31 2" xfId="36404"/>
    <cellStyle name="40% - Accent5 31 2 2" xfId="36405"/>
    <cellStyle name="40% - Accent5 31 3" xfId="36406"/>
    <cellStyle name="40% - Accent5 31 3 2" xfId="36407"/>
    <cellStyle name="40% - Accent5 32" xfId="36408"/>
    <cellStyle name="40% - Accent5 32 2" xfId="36409"/>
    <cellStyle name="40% - Accent5 32 2 2" xfId="36410"/>
    <cellStyle name="40% - Accent5 32 3" xfId="36411"/>
    <cellStyle name="40% - Accent5 32 3 2" xfId="36412"/>
    <cellStyle name="40% - Accent5 33" xfId="36413"/>
    <cellStyle name="40% - Accent5 33 2" xfId="36414"/>
    <cellStyle name="40% - Accent5 33 2 2" xfId="36415"/>
    <cellStyle name="40% - Accent5 33 3" xfId="36416"/>
    <cellStyle name="40% - Accent5 33 3 2" xfId="36417"/>
    <cellStyle name="40% - Accent5 34" xfId="36418"/>
    <cellStyle name="40% - Accent5 34 2" xfId="36419"/>
    <cellStyle name="40% - Accent5 34 2 2" xfId="36420"/>
    <cellStyle name="40% - Accent5 34 3" xfId="36421"/>
    <cellStyle name="40% - Accent5 34 3 2" xfId="36422"/>
    <cellStyle name="40% - Accent5 35" xfId="36423"/>
    <cellStyle name="40% - Accent5 35 2" xfId="36424"/>
    <cellStyle name="40% - Accent5 35 2 2" xfId="36425"/>
    <cellStyle name="40% - Accent5 35 3" xfId="36426"/>
    <cellStyle name="40% - Accent5 35 3 2" xfId="36427"/>
    <cellStyle name="40% - Accent5 36" xfId="36428"/>
    <cellStyle name="40% - Accent5 36 2" xfId="36429"/>
    <cellStyle name="40% - Accent5 36 2 2" xfId="36430"/>
    <cellStyle name="40% - Accent5 36 3" xfId="36431"/>
    <cellStyle name="40% - Accent5 36 3 2" xfId="36432"/>
    <cellStyle name="40% - Accent5 37" xfId="36433"/>
    <cellStyle name="40% - Accent5 37 2" xfId="36434"/>
    <cellStyle name="40% - Accent5 37 2 2" xfId="36435"/>
    <cellStyle name="40% - Accent5 37 3" xfId="36436"/>
    <cellStyle name="40% - Accent5 37 3 2" xfId="36437"/>
    <cellStyle name="40% - Accent5 38" xfId="36438"/>
    <cellStyle name="40% - Accent5 38 2" xfId="36439"/>
    <cellStyle name="40% - Accent5 38 2 2" xfId="36440"/>
    <cellStyle name="40% - Accent5 38 3" xfId="36441"/>
    <cellStyle name="40% - Accent5 38 3 2" xfId="36442"/>
    <cellStyle name="40% - Accent5 39" xfId="36443"/>
    <cellStyle name="40% - Accent5 39 2" xfId="36444"/>
    <cellStyle name="40% - Accent5 39 2 2" xfId="36445"/>
    <cellStyle name="40% - Accent5 39 3" xfId="36446"/>
    <cellStyle name="40% - Accent5 39 3 2" xfId="36447"/>
    <cellStyle name="40% - Accent5 4" xfId="36448"/>
    <cellStyle name="40% - Accent5 4 2" xfId="36449"/>
    <cellStyle name="40% - Accent5 4 2 2" xfId="36450"/>
    <cellStyle name="40% - Accent5 4 2 2 2" xfId="36451"/>
    <cellStyle name="40% - Accent5 4 2 3" xfId="36452"/>
    <cellStyle name="40% - Accent5 4 2 3 2" xfId="36453"/>
    <cellStyle name="40% - Accent5 4 2 3 2 2" xfId="36454"/>
    <cellStyle name="40% - Accent5 4 2 3 2 3" xfId="36455"/>
    <cellStyle name="40% - Accent5 4 2 3 3" xfId="36456"/>
    <cellStyle name="40% - Accent5 4 2 3 4" xfId="36457"/>
    <cellStyle name="40% - Accent5 4 2 4" xfId="36458"/>
    <cellStyle name="40% - Accent5 4 2 4 2" xfId="36459"/>
    <cellStyle name="40% - Accent5 4 2 4 3" xfId="36460"/>
    <cellStyle name="40% - Accent5 4 2 5" xfId="36461"/>
    <cellStyle name="40% - Accent5 4 2 6" xfId="36462"/>
    <cellStyle name="40% - Accent5 4 3" xfId="36463"/>
    <cellStyle name="40% - Accent5 4 3 2" xfId="36464"/>
    <cellStyle name="40% - Accent5 4 3 2 2" xfId="36465"/>
    <cellStyle name="40% - Accent5 4 3 3" xfId="36466"/>
    <cellStyle name="40% - Accent5 4 4" xfId="36467"/>
    <cellStyle name="40% - Accent5 4 4 2" xfId="36468"/>
    <cellStyle name="40% - Accent5 4 4 2 2" xfId="36469"/>
    <cellStyle name="40% - Accent5 4 4 2 3" xfId="36470"/>
    <cellStyle name="40% - Accent5 4 4 3" xfId="36471"/>
    <cellStyle name="40% - Accent5 4 4 4" xfId="36472"/>
    <cellStyle name="40% - Accent5 4 5" xfId="36473"/>
    <cellStyle name="40% - Accent5 4 5 2" xfId="36474"/>
    <cellStyle name="40% - Accent5 4 5 3" xfId="36475"/>
    <cellStyle name="40% - Accent5 4 6" xfId="36476"/>
    <cellStyle name="40% - Accent5 4 7" xfId="36477"/>
    <cellStyle name="40% - Accent5 40" xfId="36478"/>
    <cellStyle name="40% - Accent5 40 2" xfId="36479"/>
    <cellStyle name="40% - Accent5 40 2 2" xfId="36480"/>
    <cellStyle name="40% - Accent5 40 3" xfId="36481"/>
    <cellStyle name="40% - Accent5 40 3 2" xfId="36482"/>
    <cellStyle name="40% - Accent5 41" xfId="36483"/>
    <cellStyle name="40% - Accent5 41 2" xfId="36484"/>
    <cellStyle name="40% - Accent5 41 2 2" xfId="36485"/>
    <cellStyle name="40% - Accent5 41 3" xfId="36486"/>
    <cellStyle name="40% - Accent5 41 3 2" xfId="36487"/>
    <cellStyle name="40% - Accent5 42" xfId="36488"/>
    <cellStyle name="40% - Accent5 42 2" xfId="36489"/>
    <cellStyle name="40% - Accent5 42 2 2" xfId="36490"/>
    <cellStyle name="40% - Accent5 42 3" xfId="36491"/>
    <cellStyle name="40% - Accent5 42 3 2" xfId="36492"/>
    <cellStyle name="40% - Accent5 43" xfId="36493"/>
    <cellStyle name="40% - Accent5 43 2" xfId="36494"/>
    <cellStyle name="40% - Accent5 43 2 2" xfId="36495"/>
    <cellStyle name="40% - Accent5 43 3" xfId="36496"/>
    <cellStyle name="40% - Accent5 43 3 2" xfId="36497"/>
    <cellStyle name="40% - Accent5 44" xfId="36498"/>
    <cellStyle name="40% - Accent5 44 2" xfId="36499"/>
    <cellStyle name="40% - Accent5 44 2 2" xfId="36500"/>
    <cellStyle name="40% - Accent5 44 3" xfId="36501"/>
    <cellStyle name="40% - Accent5 44 3 2" xfId="36502"/>
    <cellStyle name="40% - Accent5 45" xfId="36503"/>
    <cellStyle name="40% - Accent5 45 2" xfId="36504"/>
    <cellStyle name="40% - Accent5 45 2 2" xfId="36505"/>
    <cellStyle name="40% - Accent5 45 3" xfId="36506"/>
    <cellStyle name="40% - Accent5 45 3 2" xfId="36507"/>
    <cellStyle name="40% - Accent5 46" xfId="36508"/>
    <cellStyle name="40% - Accent5 46 2" xfId="36509"/>
    <cellStyle name="40% - Accent5 46 2 2" xfId="36510"/>
    <cellStyle name="40% - Accent5 46 3" xfId="36511"/>
    <cellStyle name="40% - Accent5 46 3 2" xfId="36512"/>
    <cellStyle name="40% - Accent5 47" xfId="36513"/>
    <cellStyle name="40% - Accent5 47 2" xfId="36514"/>
    <cellStyle name="40% - Accent5 47 2 2" xfId="36515"/>
    <cellStyle name="40% - Accent5 47 3" xfId="36516"/>
    <cellStyle name="40% - Accent5 47 3 2" xfId="36517"/>
    <cellStyle name="40% - Accent5 48" xfId="36518"/>
    <cellStyle name="40% - Accent5 48 2" xfId="36519"/>
    <cellStyle name="40% - Accent5 48 2 2" xfId="36520"/>
    <cellStyle name="40% - Accent5 48 3" xfId="36521"/>
    <cellStyle name="40% - Accent5 48 3 2" xfId="36522"/>
    <cellStyle name="40% - Accent5 49" xfId="36523"/>
    <cellStyle name="40% - Accent5 49 2" xfId="36524"/>
    <cellStyle name="40% - Accent5 49 2 2" xfId="36525"/>
    <cellStyle name="40% - Accent5 49 3" xfId="36526"/>
    <cellStyle name="40% - Accent5 49 3 2" xfId="36527"/>
    <cellStyle name="40% - Accent5 5" xfId="36528"/>
    <cellStyle name="40% - Accent5 5 2" xfId="36529"/>
    <cellStyle name="40% - Accent5 5 2 2" xfId="36530"/>
    <cellStyle name="40% - Accent5 5 2 2 2" xfId="36531"/>
    <cellStyle name="40% - Accent5 5 2 3" xfId="36532"/>
    <cellStyle name="40% - Accent5 5 2 3 2" xfId="36533"/>
    <cellStyle name="40% - Accent5 5 2 3 2 2" xfId="36534"/>
    <cellStyle name="40% - Accent5 5 2 3 2 3" xfId="36535"/>
    <cellStyle name="40% - Accent5 5 2 3 3" xfId="36536"/>
    <cellStyle name="40% - Accent5 5 2 3 4" xfId="36537"/>
    <cellStyle name="40% - Accent5 5 2 4" xfId="36538"/>
    <cellStyle name="40% - Accent5 5 2 4 2" xfId="36539"/>
    <cellStyle name="40% - Accent5 5 2 4 3" xfId="36540"/>
    <cellStyle name="40% - Accent5 5 2 5" xfId="36541"/>
    <cellStyle name="40% - Accent5 5 2 6" xfId="36542"/>
    <cellStyle name="40% - Accent5 5 3" xfId="36543"/>
    <cellStyle name="40% - Accent5 5 3 2" xfId="36544"/>
    <cellStyle name="40% - Accent5 5 4" xfId="36545"/>
    <cellStyle name="40% - Accent5 5 4 2" xfId="36546"/>
    <cellStyle name="40% - Accent5 5 4 2 2" xfId="36547"/>
    <cellStyle name="40% - Accent5 5 4 2 3" xfId="36548"/>
    <cellStyle name="40% - Accent5 5 4 3" xfId="36549"/>
    <cellStyle name="40% - Accent5 5 4 4" xfId="36550"/>
    <cellStyle name="40% - Accent5 5 5" xfId="36551"/>
    <cellStyle name="40% - Accent5 5 5 2" xfId="36552"/>
    <cellStyle name="40% - Accent5 5 5 3" xfId="36553"/>
    <cellStyle name="40% - Accent5 5 6" xfId="36554"/>
    <cellStyle name="40% - Accent5 5 7" xfId="36555"/>
    <cellStyle name="40% - Accent5 50" xfId="36556"/>
    <cellStyle name="40% - Accent5 50 2" xfId="36557"/>
    <cellStyle name="40% - Accent5 50 2 2" xfId="36558"/>
    <cellStyle name="40% - Accent5 50 3" xfId="36559"/>
    <cellStyle name="40% - Accent5 50 3 2" xfId="36560"/>
    <cellStyle name="40% - Accent5 51" xfId="36561"/>
    <cellStyle name="40% - Accent5 51 2" xfId="36562"/>
    <cellStyle name="40% - Accent5 51 2 2" xfId="36563"/>
    <cellStyle name="40% - Accent5 51 3" xfId="36564"/>
    <cellStyle name="40% - Accent5 51 3 2" xfId="36565"/>
    <cellStyle name="40% - Accent5 52" xfId="36566"/>
    <cellStyle name="40% - Accent5 52 2" xfId="36567"/>
    <cellStyle name="40% - Accent5 52 2 2" xfId="36568"/>
    <cellStyle name="40% - Accent5 52 3" xfId="36569"/>
    <cellStyle name="40% - Accent5 52 3 2" xfId="36570"/>
    <cellStyle name="40% - Accent5 53" xfId="36571"/>
    <cellStyle name="40% - Accent5 53 2" xfId="36572"/>
    <cellStyle name="40% - Accent5 53 2 2" xfId="36573"/>
    <cellStyle name="40% - Accent5 53 3" xfId="36574"/>
    <cellStyle name="40% - Accent5 53 3 2" xfId="36575"/>
    <cellStyle name="40% - Accent5 54" xfId="36576"/>
    <cellStyle name="40% - Accent5 54 2" xfId="36577"/>
    <cellStyle name="40% - Accent5 54 2 2" xfId="36578"/>
    <cellStyle name="40% - Accent5 54 3" xfId="36579"/>
    <cellStyle name="40% - Accent5 54 3 2" xfId="36580"/>
    <cellStyle name="40% - Accent5 55" xfId="36581"/>
    <cellStyle name="40% - Accent5 55 2" xfId="36582"/>
    <cellStyle name="40% - Accent5 55 2 2" xfId="36583"/>
    <cellStyle name="40% - Accent5 55 3" xfId="36584"/>
    <cellStyle name="40% - Accent5 55 3 2" xfId="36585"/>
    <cellStyle name="40% - Accent5 56" xfId="36586"/>
    <cellStyle name="40% - Accent5 56 2" xfId="36587"/>
    <cellStyle name="40% - Accent5 56 2 2" xfId="36588"/>
    <cellStyle name="40% - Accent5 56 3" xfId="36589"/>
    <cellStyle name="40% - Accent5 56 3 2" xfId="36590"/>
    <cellStyle name="40% - Accent5 57" xfId="36591"/>
    <cellStyle name="40% - Accent5 57 2" xfId="36592"/>
    <cellStyle name="40% - Accent5 57 2 2" xfId="36593"/>
    <cellStyle name="40% - Accent5 57 3" xfId="36594"/>
    <cellStyle name="40% - Accent5 57 3 2" xfId="36595"/>
    <cellStyle name="40% - Accent5 57 4" xfId="36596"/>
    <cellStyle name="40% - Accent5 57 4 2" xfId="36597"/>
    <cellStyle name="40% - Accent5 57 4 2 2" xfId="36598"/>
    <cellStyle name="40% - Accent5 57 4 2 3" xfId="36599"/>
    <cellStyle name="40% - Accent5 57 4 3" xfId="36600"/>
    <cellStyle name="40% - Accent5 57 4 4" xfId="36601"/>
    <cellStyle name="40% - Accent5 57 5" xfId="36602"/>
    <cellStyle name="40% - Accent5 57 5 2" xfId="36603"/>
    <cellStyle name="40% - Accent5 57 5 3" xfId="36604"/>
    <cellStyle name="40% - Accent5 57 6" xfId="36605"/>
    <cellStyle name="40% - Accent5 57 7" xfId="36606"/>
    <cellStyle name="40% - Accent5 58" xfId="36607"/>
    <cellStyle name="40% - Accent5 58 2" xfId="36608"/>
    <cellStyle name="40% - Accent5 58 2 2" xfId="36609"/>
    <cellStyle name="40% - Accent5 58 3" xfId="36610"/>
    <cellStyle name="40% - Accent5 59" xfId="36611"/>
    <cellStyle name="40% - Accent5 59 2" xfId="36612"/>
    <cellStyle name="40% - Accent5 59 2 2" xfId="36613"/>
    <cellStyle name="40% - Accent5 59 3" xfId="36614"/>
    <cellStyle name="40% - Accent5 6" xfId="36615"/>
    <cellStyle name="40% - Accent5 6 2" xfId="36616"/>
    <cellStyle name="40% - Accent5 6 2 2" xfId="36617"/>
    <cellStyle name="40% - Accent5 6 3" xfId="36618"/>
    <cellStyle name="40% - Accent5 6 3 2" xfId="36619"/>
    <cellStyle name="40% - Accent5 60" xfId="36620"/>
    <cellStyle name="40% - Accent5 60 2" xfId="36621"/>
    <cellStyle name="40% - Accent5 60 2 2" xfId="36622"/>
    <cellStyle name="40% - Accent5 60 3" xfId="36623"/>
    <cellStyle name="40% - Accent5 61" xfId="36624"/>
    <cellStyle name="40% - Accent5 61 2" xfId="36625"/>
    <cellStyle name="40% - Accent5 61 2 2" xfId="36626"/>
    <cellStyle name="40% - Accent5 61 3" xfId="36627"/>
    <cellStyle name="40% - Accent5 61 3 2" xfId="36628"/>
    <cellStyle name="40% - Accent5 61 3 2 2" xfId="36629"/>
    <cellStyle name="40% - Accent5 61 3 3" xfId="36630"/>
    <cellStyle name="40% - Accent5 61 4" xfId="36631"/>
    <cellStyle name="40% - Accent5 61 4 2" xfId="36632"/>
    <cellStyle name="40% - Accent5 61 5" xfId="36633"/>
    <cellStyle name="40% - Accent5 62" xfId="36634"/>
    <cellStyle name="40% - Accent5 62 2" xfId="36635"/>
    <cellStyle name="40% - Accent5 62 2 2" xfId="36636"/>
    <cellStyle name="40% - Accent5 62 3" xfId="36637"/>
    <cellStyle name="40% - Accent5 62 3 2" xfId="36638"/>
    <cellStyle name="40% - Accent5 62 3 2 2" xfId="36639"/>
    <cellStyle name="40% - Accent5 62 3 3" xfId="36640"/>
    <cellStyle name="40% - Accent5 62 4" xfId="36641"/>
    <cellStyle name="40% - Accent5 62 4 2" xfId="36642"/>
    <cellStyle name="40% - Accent5 62 5" xfId="36643"/>
    <cellStyle name="40% - Accent5 63" xfId="36644"/>
    <cellStyle name="40% - Accent5 63 2" xfId="36645"/>
    <cellStyle name="40% - Accent5 63 2 2" xfId="36646"/>
    <cellStyle name="40% - Accent5 63 3" xfId="36647"/>
    <cellStyle name="40% - Accent5 64" xfId="36648"/>
    <cellStyle name="40% - Accent5 64 2" xfId="36649"/>
    <cellStyle name="40% - Accent5 64 2 2" xfId="36650"/>
    <cellStyle name="40% - Accent5 64 3" xfId="36651"/>
    <cellStyle name="40% - Accent5 65" xfId="36652"/>
    <cellStyle name="40% - Accent5 65 2" xfId="36653"/>
    <cellStyle name="40% - Accent5 65 2 2" xfId="36654"/>
    <cellStyle name="40% - Accent5 65 3" xfId="36655"/>
    <cellStyle name="40% - Accent5 66" xfId="36656"/>
    <cellStyle name="40% - Accent5 66 2" xfId="36657"/>
    <cellStyle name="40% - Accent5 66 2 2" xfId="36658"/>
    <cellStyle name="40% - Accent5 66 3" xfId="36659"/>
    <cellStyle name="40% - Accent5 67" xfId="36660"/>
    <cellStyle name="40% - Accent5 67 2" xfId="36661"/>
    <cellStyle name="40% - Accent5 67 2 2" xfId="36662"/>
    <cellStyle name="40% - Accent5 67 3" xfId="36663"/>
    <cellStyle name="40% - Accent5 68" xfId="36664"/>
    <cellStyle name="40% - Accent5 68 2" xfId="36665"/>
    <cellStyle name="40% - Accent5 68 2 2" xfId="36666"/>
    <cellStyle name="40% - Accent5 68 3" xfId="36667"/>
    <cellStyle name="40% - Accent5 69" xfId="36668"/>
    <cellStyle name="40% - Accent5 69 2" xfId="36669"/>
    <cellStyle name="40% - Accent5 69 2 2" xfId="36670"/>
    <cellStyle name="40% - Accent5 69 3" xfId="36671"/>
    <cellStyle name="40% - Accent5 7" xfId="36672"/>
    <cellStyle name="40% - Accent5 7 2" xfId="36673"/>
    <cellStyle name="40% - Accent5 7 2 2" xfId="36674"/>
    <cellStyle name="40% - Accent5 7 3" xfId="36675"/>
    <cellStyle name="40% - Accent5 7 3 2" xfId="36676"/>
    <cellStyle name="40% - Accent5 70" xfId="36677"/>
    <cellStyle name="40% - Accent5 70 2" xfId="36678"/>
    <cellStyle name="40% - Accent5 70 2 2" xfId="36679"/>
    <cellStyle name="40% - Accent5 70 3" xfId="36680"/>
    <cellStyle name="40% - Accent5 71" xfId="36681"/>
    <cellStyle name="40% - Accent5 71 2" xfId="36682"/>
    <cellStyle name="40% - Accent5 71 2 2" xfId="36683"/>
    <cellStyle name="40% - Accent5 71 3" xfId="36684"/>
    <cellStyle name="40% - Accent5 72" xfId="36685"/>
    <cellStyle name="40% - Accent5 72 2" xfId="36686"/>
    <cellStyle name="40% - Accent5 72 2 2" xfId="36687"/>
    <cellStyle name="40% - Accent5 72 3" xfId="36688"/>
    <cellStyle name="40% - Accent5 73" xfId="36689"/>
    <cellStyle name="40% - Accent5 73 2" xfId="36690"/>
    <cellStyle name="40% - Accent5 73 2 2" xfId="36691"/>
    <cellStyle name="40% - Accent5 73 3" xfId="36692"/>
    <cellStyle name="40% - Accent5 74" xfId="36693"/>
    <cellStyle name="40% - Accent5 74 2" xfId="36694"/>
    <cellStyle name="40% - Accent5 74 2 2" xfId="36695"/>
    <cellStyle name="40% - Accent5 74 3" xfId="36696"/>
    <cellStyle name="40% - Accent5 75" xfId="36697"/>
    <cellStyle name="40% - Accent5 75 2" xfId="36698"/>
    <cellStyle name="40% - Accent5 75 2 2" xfId="36699"/>
    <cellStyle name="40% - Accent5 75 3" xfId="36700"/>
    <cellStyle name="40% - Accent5 76" xfId="36701"/>
    <cellStyle name="40% - Accent5 76 2" xfId="36702"/>
    <cellStyle name="40% - Accent5 76 2 2" xfId="36703"/>
    <cellStyle name="40% - Accent5 76 3" xfId="36704"/>
    <cellStyle name="40% - Accent5 77" xfId="36705"/>
    <cellStyle name="40% - Accent5 77 2" xfId="36706"/>
    <cellStyle name="40% - Accent5 77 2 2" xfId="36707"/>
    <cellStyle name="40% - Accent5 77 3" xfId="36708"/>
    <cellStyle name="40% - Accent5 78" xfId="36709"/>
    <cellStyle name="40% - Accent5 78 2" xfId="36710"/>
    <cellStyle name="40% - Accent5 78 2 2" xfId="36711"/>
    <cellStyle name="40% - Accent5 78 3" xfId="36712"/>
    <cellStyle name="40% - Accent5 79" xfId="36713"/>
    <cellStyle name="40% - Accent5 79 2" xfId="36714"/>
    <cellStyle name="40% - Accent5 8" xfId="36715"/>
    <cellStyle name="40% - Accent5 8 2" xfId="36716"/>
    <cellStyle name="40% - Accent5 8 2 2" xfId="36717"/>
    <cellStyle name="40% - Accent5 8 3" xfId="36718"/>
    <cellStyle name="40% - Accent5 8 3 2" xfId="36719"/>
    <cellStyle name="40% - Accent5 80" xfId="36720"/>
    <cellStyle name="40% - Accent5 80 2" xfId="36721"/>
    <cellStyle name="40% - Accent5 81" xfId="36722"/>
    <cellStyle name="40% - Accent5 81 2" xfId="36723"/>
    <cellStyle name="40% - Accent5 82" xfId="36724"/>
    <cellStyle name="40% - Accent5 82 2" xfId="36725"/>
    <cellStyle name="40% - Accent5 83" xfId="36726"/>
    <cellStyle name="40% - Accent5 83 2" xfId="36727"/>
    <cellStyle name="40% - Accent5 84" xfId="36728"/>
    <cellStyle name="40% - Accent5 84 2" xfId="36729"/>
    <cellStyle name="40% - Accent5 85" xfId="36730"/>
    <cellStyle name="40% - Accent5 85 2" xfId="36731"/>
    <cellStyle name="40% - Accent5 86" xfId="36732"/>
    <cellStyle name="40% - Accent5 86 10" xfId="36733"/>
    <cellStyle name="40% - Accent5 86 2" xfId="36734"/>
    <cellStyle name="40% - Accent5 86 2 2" xfId="36735"/>
    <cellStyle name="40% - Accent5 86 2 2 2" xfId="36736"/>
    <cellStyle name="40% - Accent5 86 2 2 2 2" xfId="36737"/>
    <cellStyle name="40% - Accent5 86 2 2 2 2 2" xfId="36738"/>
    <cellStyle name="40% - Accent5 86 2 2 2 2 3" xfId="36739"/>
    <cellStyle name="40% - Accent5 86 2 2 2 3" xfId="36740"/>
    <cellStyle name="40% - Accent5 86 2 2 2 4" xfId="36741"/>
    <cellStyle name="40% - Accent5 86 2 2 3" xfId="36742"/>
    <cellStyle name="40% - Accent5 86 2 2 3 2" xfId="36743"/>
    <cellStyle name="40% - Accent5 86 2 2 3 2 2" xfId="36744"/>
    <cellStyle name="40% - Accent5 86 2 2 3 3" xfId="36745"/>
    <cellStyle name="40% - Accent5 86 2 2 4" xfId="36746"/>
    <cellStyle name="40% - Accent5 86 2 2 4 2" xfId="36747"/>
    <cellStyle name="40% - Accent5 86 2 2 5" xfId="36748"/>
    <cellStyle name="40% - Accent5 86 2 3" xfId="36749"/>
    <cellStyle name="40% - Accent5 86 2 3 2" xfId="36750"/>
    <cellStyle name="40% - Accent5 86 2 3 2 2" xfId="36751"/>
    <cellStyle name="40% - Accent5 86 2 3 2 3" xfId="36752"/>
    <cellStyle name="40% - Accent5 86 2 3 3" xfId="36753"/>
    <cellStyle name="40% - Accent5 86 2 3 4" xfId="36754"/>
    <cellStyle name="40% - Accent5 86 2 4" xfId="36755"/>
    <cellStyle name="40% - Accent5 86 2 4 2" xfId="36756"/>
    <cellStyle name="40% - Accent5 86 2 4 2 2" xfId="36757"/>
    <cellStyle name="40% - Accent5 86 2 4 3" xfId="36758"/>
    <cellStyle name="40% - Accent5 86 2 5" xfId="36759"/>
    <cellStyle name="40% - Accent5 86 2 5 2" xfId="36760"/>
    <cellStyle name="40% - Accent5 86 2 6" xfId="36761"/>
    <cellStyle name="40% - Accent5 86 3" xfId="36762"/>
    <cellStyle name="40% - Accent5 86 3 2" xfId="36763"/>
    <cellStyle name="40% - Accent5 86 3 2 2" xfId="36764"/>
    <cellStyle name="40% - Accent5 86 3 2 2 2" xfId="36765"/>
    <cellStyle name="40% - Accent5 86 3 2 2 2 2" xfId="36766"/>
    <cellStyle name="40% - Accent5 86 3 2 2 2 3" xfId="36767"/>
    <cellStyle name="40% - Accent5 86 3 2 2 3" xfId="36768"/>
    <cellStyle name="40% - Accent5 86 3 2 2 4" xfId="36769"/>
    <cellStyle name="40% - Accent5 86 3 2 3" xfId="36770"/>
    <cellStyle name="40% - Accent5 86 3 2 3 2" xfId="36771"/>
    <cellStyle name="40% - Accent5 86 3 2 3 2 2" xfId="36772"/>
    <cellStyle name="40% - Accent5 86 3 2 3 3" xfId="36773"/>
    <cellStyle name="40% - Accent5 86 3 2 4" xfId="36774"/>
    <cellStyle name="40% - Accent5 86 3 2 4 2" xfId="36775"/>
    <cellStyle name="40% - Accent5 86 3 2 5" xfId="36776"/>
    <cellStyle name="40% - Accent5 86 3 3" xfId="36777"/>
    <cellStyle name="40% - Accent5 86 3 3 2" xfId="36778"/>
    <cellStyle name="40% - Accent5 86 3 3 2 2" xfId="36779"/>
    <cellStyle name="40% - Accent5 86 3 3 2 3" xfId="36780"/>
    <cellStyle name="40% - Accent5 86 3 3 3" xfId="36781"/>
    <cellStyle name="40% - Accent5 86 3 3 4" xfId="36782"/>
    <cellStyle name="40% - Accent5 86 3 4" xfId="36783"/>
    <cellStyle name="40% - Accent5 86 3 4 2" xfId="36784"/>
    <cellStyle name="40% - Accent5 86 3 4 2 2" xfId="36785"/>
    <cellStyle name="40% - Accent5 86 3 4 3" xfId="36786"/>
    <cellStyle name="40% - Accent5 86 3 5" xfId="36787"/>
    <cellStyle name="40% - Accent5 86 3 5 2" xfId="36788"/>
    <cellStyle name="40% - Accent5 86 3 6" xfId="36789"/>
    <cellStyle name="40% - Accent5 86 4" xfId="36790"/>
    <cellStyle name="40% - Accent5 86 4 2" xfId="36791"/>
    <cellStyle name="40% - Accent5 86 4 2 2" xfId="36792"/>
    <cellStyle name="40% - Accent5 86 4 2 2 2" xfId="36793"/>
    <cellStyle name="40% - Accent5 86 4 2 2 3" xfId="36794"/>
    <cellStyle name="40% - Accent5 86 4 2 3" xfId="36795"/>
    <cellStyle name="40% - Accent5 86 4 2 4" xfId="36796"/>
    <cellStyle name="40% - Accent5 86 4 3" xfId="36797"/>
    <cellStyle name="40% - Accent5 86 4 3 2" xfId="36798"/>
    <cellStyle name="40% - Accent5 86 4 3 2 2" xfId="36799"/>
    <cellStyle name="40% - Accent5 86 4 3 3" xfId="36800"/>
    <cellStyle name="40% - Accent5 86 4 4" xfId="36801"/>
    <cellStyle name="40% - Accent5 86 4 4 2" xfId="36802"/>
    <cellStyle name="40% - Accent5 86 4 5" xfId="36803"/>
    <cellStyle name="40% - Accent5 86 5" xfId="36804"/>
    <cellStyle name="40% - Accent5 86 5 2" xfId="36805"/>
    <cellStyle name="40% - Accent5 86 5 2 2" xfId="36806"/>
    <cellStyle name="40% - Accent5 86 5 2 2 2" xfId="36807"/>
    <cellStyle name="40% - Accent5 86 5 2 3" xfId="36808"/>
    <cellStyle name="40% - Accent5 86 5 3" xfId="36809"/>
    <cellStyle name="40% - Accent5 86 5 3 2" xfId="36810"/>
    <cellStyle name="40% - Accent5 86 5 3 2 2" xfId="36811"/>
    <cellStyle name="40% - Accent5 86 5 3 3" xfId="36812"/>
    <cellStyle name="40% - Accent5 86 5 4" xfId="36813"/>
    <cellStyle name="40% - Accent5 86 5 4 2" xfId="36814"/>
    <cellStyle name="40% - Accent5 86 5 5" xfId="36815"/>
    <cellStyle name="40% - Accent5 86 6" xfId="36816"/>
    <cellStyle name="40% - Accent5 86 6 2" xfId="36817"/>
    <cellStyle name="40% - Accent5 86 6 2 2" xfId="36818"/>
    <cellStyle name="40% - Accent5 86 6 3" xfId="36819"/>
    <cellStyle name="40% - Accent5 86 7" xfId="36820"/>
    <cellStyle name="40% - Accent5 86 7 2" xfId="36821"/>
    <cellStyle name="40% - Accent5 86 7 2 2" xfId="36822"/>
    <cellStyle name="40% - Accent5 86 7 3" xfId="36823"/>
    <cellStyle name="40% - Accent5 86 8" xfId="36824"/>
    <cellStyle name="40% - Accent5 86 8 2" xfId="36825"/>
    <cellStyle name="40% - Accent5 86 9" xfId="36826"/>
    <cellStyle name="40% - Accent5 86 9 2" xfId="36827"/>
    <cellStyle name="40% - Accent5 87" xfId="36828"/>
    <cellStyle name="40% - Accent5 87 10" xfId="36829"/>
    <cellStyle name="40% - Accent5 87 2" xfId="36830"/>
    <cellStyle name="40% - Accent5 87 2 2" xfId="36831"/>
    <cellStyle name="40% - Accent5 87 2 2 2" xfId="36832"/>
    <cellStyle name="40% - Accent5 87 2 2 2 2" xfId="36833"/>
    <cellStyle name="40% - Accent5 87 2 2 2 2 2" xfId="36834"/>
    <cellStyle name="40% - Accent5 87 2 2 2 2 3" xfId="36835"/>
    <cellStyle name="40% - Accent5 87 2 2 2 3" xfId="36836"/>
    <cellStyle name="40% - Accent5 87 2 2 2 4" xfId="36837"/>
    <cellStyle name="40% - Accent5 87 2 2 3" xfId="36838"/>
    <cellStyle name="40% - Accent5 87 2 2 3 2" xfId="36839"/>
    <cellStyle name="40% - Accent5 87 2 2 3 2 2" xfId="36840"/>
    <cellStyle name="40% - Accent5 87 2 2 3 3" xfId="36841"/>
    <cellStyle name="40% - Accent5 87 2 2 4" xfId="36842"/>
    <cellStyle name="40% - Accent5 87 2 2 4 2" xfId="36843"/>
    <cellStyle name="40% - Accent5 87 2 2 5" xfId="36844"/>
    <cellStyle name="40% - Accent5 87 2 3" xfId="36845"/>
    <cellStyle name="40% - Accent5 87 2 3 2" xfId="36846"/>
    <cellStyle name="40% - Accent5 87 2 3 2 2" xfId="36847"/>
    <cellStyle name="40% - Accent5 87 2 3 2 3" xfId="36848"/>
    <cellStyle name="40% - Accent5 87 2 3 3" xfId="36849"/>
    <cellStyle name="40% - Accent5 87 2 3 4" xfId="36850"/>
    <cellStyle name="40% - Accent5 87 2 4" xfId="36851"/>
    <cellStyle name="40% - Accent5 87 2 4 2" xfId="36852"/>
    <cellStyle name="40% - Accent5 87 2 4 2 2" xfId="36853"/>
    <cellStyle name="40% - Accent5 87 2 4 3" xfId="36854"/>
    <cellStyle name="40% - Accent5 87 2 5" xfId="36855"/>
    <cellStyle name="40% - Accent5 87 2 5 2" xfId="36856"/>
    <cellStyle name="40% - Accent5 87 2 6" xfId="36857"/>
    <cellStyle name="40% - Accent5 87 3" xfId="36858"/>
    <cellStyle name="40% - Accent5 87 3 2" xfId="36859"/>
    <cellStyle name="40% - Accent5 87 3 2 2" xfId="36860"/>
    <cellStyle name="40% - Accent5 87 3 2 2 2" xfId="36861"/>
    <cellStyle name="40% - Accent5 87 3 2 2 2 2" xfId="36862"/>
    <cellStyle name="40% - Accent5 87 3 2 2 2 3" xfId="36863"/>
    <cellStyle name="40% - Accent5 87 3 2 2 3" xfId="36864"/>
    <cellStyle name="40% - Accent5 87 3 2 2 4" xfId="36865"/>
    <cellStyle name="40% - Accent5 87 3 2 3" xfId="36866"/>
    <cellStyle name="40% - Accent5 87 3 2 3 2" xfId="36867"/>
    <cellStyle name="40% - Accent5 87 3 2 3 2 2" xfId="36868"/>
    <cellStyle name="40% - Accent5 87 3 2 3 3" xfId="36869"/>
    <cellStyle name="40% - Accent5 87 3 2 4" xfId="36870"/>
    <cellStyle name="40% - Accent5 87 3 2 4 2" xfId="36871"/>
    <cellStyle name="40% - Accent5 87 3 2 5" xfId="36872"/>
    <cellStyle name="40% - Accent5 87 3 3" xfId="36873"/>
    <cellStyle name="40% - Accent5 87 3 3 2" xfId="36874"/>
    <cellStyle name="40% - Accent5 87 3 3 2 2" xfId="36875"/>
    <cellStyle name="40% - Accent5 87 3 3 2 3" xfId="36876"/>
    <cellStyle name="40% - Accent5 87 3 3 3" xfId="36877"/>
    <cellStyle name="40% - Accent5 87 3 3 4" xfId="36878"/>
    <cellStyle name="40% - Accent5 87 3 4" xfId="36879"/>
    <cellStyle name="40% - Accent5 87 3 4 2" xfId="36880"/>
    <cellStyle name="40% - Accent5 87 3 4 2 2" xfId="36881"/>
    <cellStyle name="40% - Accent5 87 3 4 3" xfId="36882"/>
    <cellStyle name="40% - Accent5 87 3 5" xfId="36883"/>
    <cellStyle name="40% - Accent5 87 3 5 2" xfId="36884"/>
    <cellStyle name="40% - Accent5 87 3 6" xfId="36885"/>
    <cellStyle name="40% - Accent5 87 4" xfId="36886"/>
    <cellStyle name="40% - Accent5 87 4 2" xfId="36887"/>
    <cellStyle name="40% - Accent5 87 4 2 2" xfId="36888"/>
    <cellStyle name="40% - Accent5 87 4 2 2 2" xfId="36889"/>
    <cellStyle name="40% - Accent5 87 4 2 2 3" xfId="36890"/>
    <cellStyle name="40% - Accent5 87 4 2 3" xfId="36891"/>
    <cellStyle name="40% - Accent5 87 4 2 4" xfId="36892"/>
    <cellStyle name="40% - Accent5 87 4 3" xfId="36893"/>
    <cellStyle name="40% - Accent5 87 4 3 2" xfId="36894"/>
    <cellStyle name="40% - Accent5 87 4 3 2 2" xfId="36895"/>
    <cellStyle name="40% - Accent5 87 4 3 3" xfId="36896"/>
    <cellStyle name="40% - Accent5 87 4 4" xfId="36897"/>
    <cellStyle name="40% - Accent5 87 4 4 2" xfId="36898"/>
    <cellStyle name="40% - Accent5 87 4 5" xfId="36899"/>
    <cellStyle name="40% - Accent5 87 5" xfId="36900"/>
    <cellStyle name="40% - Accent5 87 5 2" xfId="36901"/>
    <cellStyle name="40% - Accent5 87 5 2 2" xfId="36902"/>
    <cellStyle name="40% - Accent5 87 5 2 2 2" xfId="36903"/>
    <cellStyle name="40% - Accent5 87 5 2 3" xfId="36904"/>
    <cellStyle name="40% - Accent5 87 5 3" xfId="36905"/>
    <cellStyle name="40% - Accent5 87 5 3 2" xfId="36906"/>
    <cellStyle name="40% - Accent5 87 5 3 2 2" xfId="36907"/>
    <cellStyle name="40% - Accent5 87 5 3 3" xfId="36908"/>
    <cellStyle name="40% - Accent5 87 5 4" xfId="36909"/>
    <cellStyle name="40% - Accent5 87 5 4 2" xfId="36910"/>
    <cellStyle name="40% - Accent5 87 5 5" xfId="36911"/>
    <cellStyle name="40% - Accent5 87 6" xfId="36912"/>
    <cellStyle name="40% - Accent5 87 6 2" xfId="36913"/>
    <cellStyle name="40% - Accent5 87 6 2 2" xfId="36914"/>
    <cellStyle name="40% - Accent5 87 6 3" xfId="36915"/>
    <cellStyle name="40% - Accent5 87 7" xfId="36916"/>
    <cellStyle name="40% - Accent5 87 7 2" xfId="36917"/>
    <cellStyle name="40% - Accent5 87 7 2 2" xfId="36918"/>
    <cellStyle name="40% - Accent5 87 7 3" xfId="36919"/>
    <cellStyle name="40% - Accent5 87 8" xfId="36920"/>
    <cellStyle name="40% - Accent5 87 8 2" xfId="36921"/>
    <cellStyle name="40% - Accent5 87 9" xfId="36922"/>
    <cellStyle name="40% - Accent5 87 9 2" xfId="36923"/>
    <cellStyle name="40% - Accent5 88" xfId="36924"/>
    <cellStyle name="40% - Accent5 88 10" xfId="36925"/>
    <cellStyle name="40% - Accent5 88 2" xfId="36926"/>
    <cellStyle name="40% - Accent5 88 2 2" xfId="36927"/>
    <cellStyle name="40% - Accent5 88 2 2 2" xfId="36928"/>
    <cellStyle name="40% - Accent5 88 2 2 2 2" xfId="36929"/>
    <cellStyle name="40% - Accent5 88 2 2 2 2 2" xfId="36930"/>
    <cellStyle name="40% - Accent5 88 2 2 2 2 3" xfId="36931"/>
    <cellStyle name="40% - Accent5 88 2 2 2 3" xfId="36932"/>
    <cellStyle name="40% - Accent5 88 2 2 2 4" xfId="36933"/>
    <cellStyle name="40% - Accent5 88 2 2 3" xfId="36934"/>
    <cellStyle name="40% - Accent5 88 2 2 3 2" xfId="36935"/>
    <cellStyle name="40% - Accent5 88 2 2 3 2 2" xfId="36936"/>
    <cellStyle name="40% - Accent5 88 2 2 3 3" xfId="36937"/>
    <cellStyle name="40% - Accent5 88 2 2 4" xfId="36938"/>
    <cellStyle name="40% - Accent5 88 2 2 4 2" xfId="36939"/>
    <cellStyle name="40% - Accent5 88 2 2 5" xfId="36940"/>
    <cellStyle name="40% - Accent5 88 2 3" xfId="36941"/>
    <cellStyle name="40% - Accent5 88 2 3 2" xfId="36942"/>
    <cellStyle name="40% - Accent5 88 2 3 2 2" xfId="36943"/>
    <cellStyle name="40% - Accent5 88 2 3 2 3" xfId="36944"/>
    <cellStyle name="40% - Accent5 88 2 3 3" xfId="36945"/>
    <cellStyle name="40% - Accent5 88 2 3 4" xfId="36946"/>
    <cellStyle name="40% - Accent5 88 2 4" xfId="36947"/>
    <cellStyle name="40% - Accent5 88 2 4 2" xfId="36948"/>
    <cellStyle name="40% - Accent5 88 2 4 2 2" xfId="36949"/>
    <cellStyle name="40% - Accent5 88 2 4 3" xfId="36950"/>
    <cellStyle name="40% - Accent5 88 2 5" xfId="36951"/>
    <cellStyle name="40% - Accent5 88 2 5 2" xfId="36952"/>
    <cellStyle name="40% - Accent5 88 2 6" xfId="36953"/>
    <cellStyle name="40% - Accent5 88 3" xfId="36954"/>
    <cellStyle name="40% - Accent5 88 3 2" xfId="36955"/>
    <cellStyle name="40% - Accent5 88 3 2 2" xfId="36956"/>
    <cellStyle name="40% - Accent5 88 3 2 2 2" xfId="36957"/>
    <cellStyle name="40% - Accent5 88 3 2 2 2 2" xfId="36958"/>
    <cellStyle name="40% - Accent5 88 3 2 2 2 3" xfId="36959"/>
    <cellStyle name="40% - Accent5 88 3 2 2 3" xfId="36960"/>
    <cellStyle name="40% - Accent5 88 3 2 2 4" xfId="36961"/>
    <cellStyle name="40% - Accent5 88 3 2 3" xfId="36962"/>
    <cellStyle name="40% - Accent5 88 3 2 3 2" xfId="36963"/>
    <cellStyle name="40% - Accent5 88 3 2 3 2 2" xfId="36964"/>
    <cellStyle name="40% - Accent5 88 3 2 3 3" xfId="36965"/>
    <cellStyle name="40% - Accent5 88 3 2 4" xfId="36966"/>
    <cellStyle name="40% - Accent5 88 3 2 4 2" xfId="36967"/>
    <cellStyle name="40% - Accent5 88 3 2 5" xfId="36968"/>
    <cellStyle name="40% - Accent5 88 3 3" xfId="36969"/>
    <cellStyle name="40% - Accent5 88 3 3 2" xfId="36970"/>
    <cellStyle name="40% - Accent5 88 3 3 2 2" xfId="36971"/>
    <cellStyle name="40% - Accent5 88 3 3 2 3" xfId="36972"/>
    <cellStyle name="40% - Accent5 88 3 3 3" xfId="36973"/>
    <cellStyle name="40% - Accent5 88 3 3 4" xfId="36974"/>
    <cellStyle name="40% - Accent5 88 3 4" xfId="36975"/>
    <cellStyle name="40% - Accent5 88 3 4 2" xfId="36976"/>
    <cellStyle name="40% - Accent5 88 3 4 2 2" xfId="36977"/>
    <cellStyle name="40% - Accent5 88 3 4 3" xfId="36978"/>
    <cellStyle name="40% - Accent5 88 3 5" xfId="36979"/>
    <cellStyle name="40% - Accent5 88 3 5 2" xfId="36980"/>
    <cellStyle name="40% - Accent5 88 3 6" xfId="36981"/>
    <cellStyle name="40% - Accent5 88 4" xfId="36982"/>
    <cellStyle name="40% - Accent5 88 4 2" xfId="36983"/>
    <cellStyle name="40% - Accent5 88 4 2 2" xfId="36984"/>
    <cellStyle name="40% - Accent5 88 4 2 2 2" xfId="36985"/>
    <cellStyle name="40% - Accent5 88 4 2 2 3" xfId="36986"/>
    <cellStyle name="40% - Accent5 88 4 2 3" xfId="36987"/>
    <cellStyle name="40% - Accent5 88 4 2 4" xfId="36988"/>
    <cellStyle name="40% - Accent5 88 4 3" xfId="36989"/>
    <cellStyle name="40% - Accent5 88 4 3 2" xfId="36990"/>
    <cellStyle name="40% - Accent5 88 4 3 2 2" xfId="36991"/>
    <cellStyle name="40% - Accent5 88 4 3 3" xfId="36992"/>
    <cellStyle name="40% - Accent5 88 4 4" xfId="36993"/>
    <cellStyle name="40% - Accent5 88 4 4 2" xfId="36994"/>
    <cellStyle name="40% - Accent5 88 4 5" xfId="36995"/>
    <cellStyle name="40% - Accent5 88 5" xfId="36996"/>
    <cellStyle name="40% - Accent5 88 5 2" xfId="36997"/>
    <cellStyle name="40% - Accent5 88 5 2 2" xfId="36998"/>
    <cellStyle name="40% - Accent5 88 5 2 2 2" xfId="36999"/>
    <cellStyle name="40% - Accent5 88 5 2 3" xfId="37000"/>
    <cellStyle name="40% - Accent5 88 5 3" xfId="37001"/>
    <cellStyle name="40% - Accent5 88 5 3 2" xfId="37002"/>
    <cellStyle name="40% - Accent5 88 5 3 2 2" xfId="37003"/>
    <cellStyle name="40% - Accent5 88 5 3 3" xfId="37004"/>
    <cellStyle name="40% - Accent5 88 5 4" xfId="37005"/>
    <cellStyle name="40% - Accent5 88 5 4 2" xfId="37006"/>
    <cellStyle name="40% - Accent5 88 5 5" xfId="37007"/>
    <cellStyle name="40% - Accent5 88 6" xfId="37008"/>
    <cellStyle name="40% - Accent5 88 6 2" xfId="37009"/>
    <cellStyle name="40% - Accent5 88 6 2 2" xfId="37010"/>
    <cellStyle name="40% - Accent5 88 6 3" xfId="37011"/>
    <cellStyle name="40% - Accent5 88 7" xfId="37012"/>
    <cellStyle name="40% - Accent5 88 7 2" xfId="37013"/>
    <cellStyle name="40% - Accent5 88 7 2 2" xfId="37014"/>
    <cellStyle name="40% - Accent5 88 7 3" xfId="37015"/>
    <cellStyle name="40% - Accent5 88 8" xfId="37016"/>
    <cellStyle name="40% - Accent5 88 8 2" xfId="37017"/>
    <cellStyle name="40% - Accent5 88 9" xfId="37018"/>
    <cellStyle name="40% - Accent5 88 9 2" xfId="37019"/>
    <cellStyle name="40% - Accent5 89" xfId="37020"/>
    <cellStyle name="40% - Accent5 89 10" xfId="37021"/>
    <cellStyle name="40% - Accent5 89 2" xfId="37022"/>
    <cellStyle name="40% - Accent5 89 2 2" xfId="37023"/>
    <cellStyle name="40% - Accent5 89 2 2 2" xfId="37024"/>
    <cellStyle name="40% - Accent5 89 2 2 2 2" xfId="37025"/>
    <cellStyle name="40% - Accent5 89 2 2 2 2 2" xfId="37026"/>
    <cellStyle name="40% - Accent5 89 2 2 2 2 3" xfId="37027"/>
    <cellStyle name="40% - Accent5 89 2 2 2 3" xfId="37028"/>
    <cellStyle name="40% - Accent5 89 2 2 2 4" xfId="37029"/>
    <cellStyle name="40% - Accent5 89 2 2 3" xfId="37030"/>
    <cellStyle name="40% - Accent5 89 2 2 3 2" xfId="37031"/>
    <cellStyle name="40% - Accent5 89 2 2 3 2 2" xfId="37032"/>
    <cellStyle name="40% - Accent5 89 2 2 3 3" xfId="37033"/>
    <cellStyle name="40% - Accent5 89 2 2 4" xfId="37034"/>
    <cellStyle name="40% - Accent5 89 2 2 4 2" xfId="37035"/>
    <cellStyle name="40% - Accent5 89 2 2 5" xfId="37036"/>
    <cellStyle name="40% - Accent5 89 2 3" xfId="37037"/>
    <cellStyle name="40% - Accent5 89 2 3 2" xfId="37038"/>
    <cellStyle name="40% - Accent5 89 2 3 2 2" xfId="37039"/>
    <cellStyle name="40% - Accent5 89 2 3 2 3" xfId="37040"/>
    <cellStyle name="40% - Accent5 89 2 3 3" xfId="37041"/>
    <cellStyle name="40% - Accent5 89 2 3 4" xfId="37042"/>
    <cellStyle name="40% - Accent5 89 2 4" xfId="37043"/>
    <cellStyle name="40% - Accent5 89 2 4 2" xfId="37044"/>
    <cellStyle name="40% - Accent5 89 2 4 2 2" xfId="37045"/>
    <cellStyle name="40% - Accent5 89 2 4 3" xfId="37046"/>
    <cellStyle name="40% - Accent5 89 2 5" xfId="37047"/>
    <cellStyle name="40% - Accent5 89 2 5 2" xfId="37048"/>
    <cellStyle name="40% - Accent5 89 2 6" xfId="37049"/>
    <cellStyle name="40% - Accent5 89 3" xfId="37050"/>
    <cellStyle name="40% - Accent5 89 3 2" xfId="37051"/>
    <cellStyle name="40% - Accent5 89 3 2 2" xfId="37052"/>
    <cellStyle name="40% - Accent5 89 3 2 2 2" xfId="37053"/>
    <cellStyle name="40% - Accent5 89 3 2 2 2 2" xfId="37054"/>
    <cellStyle name="40% - Accent5 89 3 2 2 2 3" xfId="37055"/>
    <cellStyle name="40% - Accent5 89 3 2 2 3" xfId="37056"/>
    <cellStyle name="40% - Accent5 89 3 2 2 4" xfId="37057"/>
    <cellStyle name="40% - Accent5 89 3 2 3" xfId="37058"/>
    <cellStyle name="40% - Accent5 89 3 2 3 2" xfId="37059"/>
    <cellStyle name="40% - Accent5 89 3 2 3 2 2" xfId="37060"/>
    <cellStyle name="40% - Accent5 89 3 2 3 3" xfId="37061"/>
    <cellStyle name="40% - Accent5 89 3 2 4" xfId="37062"/>
    <cellStyle name="40% - Accent5 89 3 2 4 2" xfId="37063"/>
    <cellStyle name="40% - Accent5 89 3 2 5" xfId="37064"/>
    <cellStyle name="40% - Accent5 89 3 3" xfId="37065"/>
    <cellStyle name="40% - Accent5 89 3 3 2" xfId="37066"/>
    <cellStyle name="40% - Accent5 89 3 3 2 2" xfId="37067"/>
    <cellStyle name="40% - Accent5 89 3 3 2 3" xfId="37068"/>
    <cellStyle name="40% - Accent5 89 3 3 3" xfId="37069"/>
    <cellStyle name="40% - Accent5 89 3 3 4" xfId="37070"/>
    <cellStyle name="40% - Accent5 89 3 4" xfId="37071"/>
    <cellStyle name="40% - Accent5 89 3 4 2" xfId="37072"/>
    <cellStyle name="40% - Accent5 89 3 4 2 2" xfId="37073"/>
    <cellStyle name="40% - Accent5 89 3 4 3" xfId="37074"/>
    <cellStyle name="40% - Accent5 89 3 5" xfId="37075"/>
    <cellStyle name="40% - Accent5 89 3 5 2" xfId="37076"/>
    <cellStyle name="40% - Accent5 89 3 6" xfId="37077"/>
    <cellStyle name="40% - Accent5 89 4" xfId="37078"/>
    <cellStyle name="40% - Accent5 89 4 2" xfId="37079"/>
    <cellStyle name="40% - Accent5 89 4 2 2" xfId="37080"/>
    <cellStyle name="40% - Accent5 89 4 2 2 2" xfId="37081"/>
    <cellStyle name="40% - Accent5 89 4 2 2 3" xfId="37082"/>
    <cellStyle name="40% - Accent5 89 4 2 3" xfId="37083"/>
    <cellStyle name="40% - Accent5 89 4 2 4" xfId="37084"/>
    <cellStyle name="40% - Accent5 89 4 3" xfId="37085"/>
    <cellStyle name="40% - Accent5 89 4 3 2" xfId="37086"/>
    <cellStyle name="40% - Accent5 89 4 3 2 2" xfId="37087"/>
    <cellStyle name="40% - Accent5 89 4 3 3" xfId="37088"/>
    <cellStyle name="40% - Accent5 89 4 4" xfId="37089"/>
    <cellStyle name="40% - Accent5 89 4 4 2" xfId="37090"/>
    <cellStyle name="40% - Accent5 89 4 5" xfId="37091"/>
    <cellStyle name="40% - Accent5 89 5" xfId="37092"/>
    <cellStyle name="40% - Accent5 89 5 2" xfId="37093"/>
    <cellStyle name="40% - Accent5 89 5 2 2" xfId="37094"/>
    <cellStyle name="40% - Accent5 89 5 2 2 2" xfId="37095"/>
    <cellStyle name="40% - Accent5 89 5 2 3" xfId="37096"/>
    <cellStyle name="40% - Accent5 89 5 3" xfId="37097"/>
    <cellStyle name="40% - Accent5 89 5 3 2" xfId="37098"/>
    <cellStyle name="40% - Accent5 89 5 3 2 2" xfId="37099"/>
    <cellStyle name="40% - Accent5 89 5 3 3" xfId="37100"/>
    <cellStyle name="40% - Accent5 89 5 4" xfId="37101"/>
    <cellStyle name="40% - Accent5 89 5 4 2" xfId="37102"/>
    <cellStyle name="40% - Accent5 89 5 5" xfId="37103"/>
    <cellStyle name="40% - Accent5 89 6" xfId="37104"/>
    <cellStyle name="40% - Accent5 89 6 2" xfId="37105"/>
    <cellStyle name="40% - Accent5 89 6 2 2" xfId="37106"/>
    <cellStyle name="40% - Accent5 89 6 3" xfId="37107"/>
    <cellStyle name="40% - Accent5 89 7" xfId="37108"/>
    <cellStyle name="40% - Accent5 89 7 2" xfId="37109"/>
    <cellStyle name="40% - Accent5 89 7 2 2" xfId="37110"/>
    <cellStyle name="40% - Accent5 89 7 3" xfId="37111"/>
    <cellStyle name="40% - Accent5 89 8" xfId="37112"/>
    <cellStyle name="40% - Accent5 89 8 2" xfId="37113"/>
    <cellStyle name="40% - Accent5 89 9" xfId="37114"/>
    <cellStyle name="40% - Accent5 89 9 2" xfId="37115"/>
    <cellStyle name="40% - Accent5 9" xfId="37116"/>
    <cellStyle name="40% - Accent5 9 2" xfId="37117"/>
    <cellStyle name="40% - Accent5 9 2 2" xfId="37118"/>
    <cellStyle name="40% - Accent5 9 3" xfId="37119"/>
    <cellStyle name="40% - Accent5 9 3 2" xfId="37120"/>
    <cellStyle name="40% - Accent5 90" xfId="37121"/>
    <cellStyle name="40% - Accent5 90 10" xfId="37122"/>
    <cellStyle name="40% - Accent5 90 2" xfId="37123"/>
    <cellStyle name="40% - Accent5 90 2 2" xfId="37124"/>
    <cellStyle name="40% - Accent5 90 2 2 2" xfId="37125"/>
    <cellStyle name="40% - Accent5 90 2 2 2 2" xfId="37126"/>
    <cellStyle name="40% - Accent5 90 2 2 2 2 2" xfId="37127"/>
    <cellStyle name="40% - Accent5 90 2 2 2 2 3" xfId="37128"/>
    <cellStyle name="40% - Accent5 90 2 2 2 3" xfId="37129"/>
    <cellStyle name="40% - Accent5 90 2 2 2 4" xfId="37130"/>
    <cellStyle name="40% - Accent5 90 2 2 3" xfId="37131"/>
    <cellStyle name="40% - Accent5 90 2 2 3 2" xfId="37132"/>
    <cellStyle name="40% - Accent5 90 2 2 3 2 2" xfId="37133"/>
    <cellStyle name="40% - Accent5 90 2 2 3 3" xfId="37134"/>
    <cellStyle name="40% - Accent5 90 2 2 4" xfId="37135"/>
    <cellStyle name="40% - Accent5 90 2 2 4 2" xfId="37136"/>
    <cellStyle name="40% - Accent5 90 2 2 5" xfId="37137"/>
    <cellStyle name="40% - Accent5 90 2 3" xfId="37138"/>
    <cellStyle name="40% - Accent5 90 2 3 2" xfId="37139"/>
    <cellStyle name="40% - Accent5 90 2 3 2 2" xfId="37140"/>
    <cellStyle name="40% - Accent5 90 2 3 2 3" xfId="37141"/>
    <cellStyle name="40% - Accent5 90 2 3 3" xfId="37142"/>
    <cellStyle name="40% - Accent5 90 2 3 4" xfId="37143"/>
    <cellStyle name="40% - Accent5 90 2 4" xfId="37144"/>
    <cellStyle name="40% - Accent5 90 2 4 2" xfId="37145"/>
    <cellStyle name="40% - Accent5 90 2 4 2 2" xfId="37146"/>
    <cellStyle name="40% - Accent5 90 2 4 3" xfId="37147"/>
    <cellStyle name="40% - Accent5 90 2 5" xfId="37148"/>
    <cellStyle name="40% - Accent5 90 2 5 2" xfId="37149"/>
    <cellStyle name="40% - Accent5 90 2 6" xfId="37150"/>
    <cellStyle name="40% - Accent5 90 3" xfId="37151"/>
    <cellStyle name="40% - Accent5 90 3 2" xfId="37152"/>
    <cellStyle name="40% - Accent5 90 3 2 2" xfId="37153"/>
    <cellStyle name="40% - Accent5 90 3 2 2 2" xfId="37154"/>
    <cellStyle name="40% - Accent5 90 3 2 2 2 2" xfId="37155"/>
    <cellStyle name="40% - Accent5 90 3 2 2 2 3" xfId="37156"/>
    <cellStyle name="40% - Accent5 90 3 2 2 3" xfId="37157"/>
    <cellStyle name="40% - Accent5 90 3 2 2 4" xfId="37158"/>
    <cellStyle name="40% - Accent5 90 3 2 3" xfId="37159"/>
    <cellStyle name="40% - Accent5 90 3 2 3 2" xfId="37160"/>
    <cellStyle name="40% - Accent5 90 3 2 3 2 2" xfId="37161"/>
    <cellStyle name="40% - Accent5 90 3 2 3 3" xfId="37162"/>
    <cellStyle name="40% - Accent5 90 3 2 4" xfId="37163"/>
    <cellStyle name="40% - Accent5 90 3 2 4 2" xfId="37164"/>
    <cellStyle name="40% - Accent5 90 3 2 5" xfId="37165"/>
    <cellStyle name="40% - Accent5 90 3 3" xfId="37166"/>
    <cellStyle name="40% - Accent5 90 3 3 2" xfId="37167"/>
    <cellStyle name="40% - Accent5 90 3 3 2 2" xfId="37168"/>
    <cellStyle name="40% - Accent5 90 3 3 2 3" xfId="37169"/>
    <cellStyle name="40% - Accent5 90 3 3 3" xfId="37170"/>
    <cellStyle name="40% - Accent5 90 3 3 4" xfId="37171"/>
    <cellStyle name="40% - Accent5 90 3 4" xfId="37172"/>
    <cellStyle name="40% - Accent5 90 3 4 2" xfId="37173"/>
    <cellStyle name="40% - Accent5 90 3 4 2 2" xfId="37174"/>
    <cellStyle name="40% - Accent5 90 3 4 3" xfId="37175"/>
    <cellStyle name="40% - Accent5 90 3 5" xfId="37176"/>
    <cellStyle name="40% - Accent5 90 3 5 2" xfId="37177"/>
    <cellStyle name="40% - Accent5 90 3 6" xfId="37178"/>
    <cellStyle name="40% - Accent5 90 4" xfId="37179"/>
    <cellStyle name="40% - Accent5 90 4 2" xfId="37180"/>
    <cellStyle name="40% - Accent5 90 4 2 2" xfId="37181"/>
    <cellStyle name="40% - Accent5 90 4 2 2 2" xfId="37182"/>
    <cellStyle name="40% - Accent5 90 4 2 2 3" xfId="37183"/>
    <cellStyle name="40% - Accent5 90 4 2 3" xfId="37184"/>
    <cellStyle name="40% - Accent5 90 4 2 4" xfId="37185"/>
    <cellStyle name="40% - Accent5 90 4 3" xfId="37186"/>
    <cellStyle name="40% - Accent5 90 4 3 2" xfId="37187"/>
    <cellStyle name="40% - Accent5 90 4 3 2 2" xfId="37188"/>
    <cellStyle name="40% - Accent5 90 4 3 3" xfId="37189"/>
    <cellStyle name="40% - Accent5 90 4 4" xfId="37190"/>
    <cellStyle name="40% - Accent5 90 4 4 2" xfId="37191"/>
    <cellStyle name="40% - Accent5 90 4 5" xfId="37192"/>
    <cellStyle name="40% - Accent5 90 5" xfId="37193"/>
    <cellStyle name="40% - Accent5 90 5 2" xfId="37194"/>
    <cellStyle name="40% - Accent5 90 5 2 2" xfId="37195"/>
    <cellStyle name="40% - Accent5 90 5 2 2 2" xfId="37196"/>
    <cellStyle name="40% - Accent5 90 5 2 3" xfId="37197"/>
    <cellStyle name="40% - Accent5 90 5 3" xfId="37198"/>
    <cellStyle name="40% - Accent5 90 5 3 2" xfId="37199"/>
    <cellStyle name="40% - Accent5 90 5 3 2 2" xfId="37200"/>
    <cellStyle name="40% - Accent5 90 5 3 3" xfId="37201"/>
    <cellStyle name="40% - Accent5 90 5 4" xfId="37202"/>
    <cellStyle name="40% - Accent5 90 5 4 2" xfId="37203"/>
    <cellStyle name="40% - Accent5 90 5 5" xfId="37204"/>
    <cellStyle name="40% - Accent5 90 6" xfId="37205"/>
    <cellStyle name="40% - Accent5 90 6 2" xfId="37206"/>
    <cellStyle name="40% - Accent5 90 6 2 2" xfId="37207"/>
    <cellStyle name="40% - Accent5 90 6 3" xfId="37208"/>
    <cellStyle name="40% - Accent5 90 7" xfId="37209"/>
    <cellStyle name="40% - Accent5 90 7 2" xfId="37210"/>
    <cellStyle name="40% - Accent5 90 7 2 2" xfId="37211"/>
    <cellStyle name="40% - Accent5 90 7 3" xfId="37212"/>
    <cellStyle name="40% - Accent5 90 8" xfId="37213"/>
    <cellStyle name="40% - Accent5 90 8 2" xfId="37214"/>
    <cellStyle name="40% - Accent5 90 9" xfId="37215"/>
    <cellStyle name="40% - Accent5 90 9 2" xfId="37216"/>
    <cellStyle name="40% - Accent5 91" xfId="37217"/>
    <cellStyle name="40% - Accent5 91 10" xfId="37218"/>
    <cellStyle name="40% - Accent5 91 2" xfId="37219"/>
    <cellStyle name="40% - Accent5 91 2 2" xfId="37220"/>
    <cellStyle name="40% - Accent5 91 2 2 2" xfId="37221"/>
    <cellStyle name="40% - Accent5 91 2 2 2 2" xfId="37222"/>
    <cellStyle name="40% - Accent5 91 2 2 2 2 2" xfId="37223"/>
    <cellStyle name="40% - Accent5 91 2 2 2 2 3" xfId="37224"/>
    <cellStyle name="40% - Accent5 91 2 2 2 3" xfId="37225"/>
    <cellStyle name="40% - Accent5 91 2 2 2 4" xfId="37226"/>
    <cellStyle name="40% - Accent5 91 2 2 3" xfId="37227"/>
    <cellStyle name="40% - Accent5 91 2 2 3 2" xfId="37228"/>
    <cellStyle name="40% - Accent5 91 2 2 3 2 2" xfId="37229"/>
    <cellStyle name="40% - Accent5 91 2 2 3 3" xfId="37230"/>
    <cellStyle name="40% - Accent5 91 2 2 4" xfId="37231"/>
    <cellStyle name="40% - Accent5 91 2 2 4 2" xfId="37232"/>
    <cellStyle name="40% - Accent5 91 2 2 5" xfId="37233"/>
    <cellStyle name="40% - Accent5 91 2 3" xfId="37234"/>
    <cellStyle name="40% - Accent5 91 2 3 2" xfId="37235"/>
    <cellStyle name="40% - Accent5 91 2 3 2 2" xfId="37236"/>
    <cellStyle name="40% - Accent5 91 2 3 2 3" xfId="37237"/>
    <cellStyle name="40% - Accent5 91 2 3 3" xfId="37238"/>
    <cellStyle name="40% - Accent5 91 2 3 4" xfId="37239"/>
    <cellStyle name="40% - Accent5 91 2 4" xfId="37240"/>
    <cellStyle name="40% - Accent5 91 2 4 2" xfId="37241"/>
    <cellStyle name="40% - Accent5 91 2 4 2 2" xfId="37242"/>
    <cellStyle name="40% - Accent5 91 2 4 3" xfId="37243"/>
    <cellStyle name="40% - Accent5 91 2 5" xfId="37244"/>
    <cellStyle name="40% - Accent5 91 2 5 2" xfId="37245"/>
    <cellStyle name="40% - Accent5 91 2 6" xfId="37246"/>
    <cellStyle name="40% - Accent5 91 3" xfId="37247"/>
    <cellStyle name="40% - Accent5 91 3 2" xfId="37248"/>
    <cellStyle name="40% - Accent5 91 3 2 2" xfId="37249"/>
    <cellStyle name="40% - Accent5 91 3 2 2 2" xfId="37250"/>
    <cellStyle name="40% - Accent5 91 3 2 2 2 2" xfId="37251"/>
    <cellStyle name="40% - Accent5 91 3 2 2 2 3" xfId="37252"/>
    <cellStyle name="40% - Accent5 91 3 2 2 3" xfId="37253"/>
    <cellStyle name="40% - Accent5 91 3 2 2 4" xfId="37254"/>
    <cellStyle name="40% - Accent5 91 3 2 3" xfId="37255"/>
    <cellStyle name="40% - Accent5 91 3 2 3 2" xfId="37256"/>
    <cellStyle name="40% - Accent5 91 3 2 3 2 2" xfId="37257"/>
    <cellStyle name="40% - Accent5 91 3 2 3 3" xfId="37258"/>
    <cellStyle name="40% - Accent5 91 3 2 4" xfId="37259"/>
    <cellStyle name="40% - Accent5 91 3 2 4 2" xfId="37260"/>
    <cellStyle name="40% - Accent5 91 3 2 5" xfId="37261"/>
    <cellStyle name="40% - Accent5 91 3 3" xfId="37262"/>
    <cellStyle name="40% - Accent5 91 3 3 2" xfId="37263"/>
    <cellStyle name="40% - Accent5 91 3 3 2 2" xfId="37264"/>
    <cellStyle name="40% - Accent5 91 3 3 2 3" xfId="37265"/>
    <cellStyle name="40% - Accent5 91 3 3 3" xfId="37266"/>
    <cellStyle name="40% - Accent5 91 3 3 4" xfId="37267"/>
    <cellStyle name="40% - Accent5 91 3 4" xfId="37268"/>
    <cellStyle name="40% - Accent5 91 3 4 2" xfId="37269"/>
    <cellStyle name="40% - Accent5 91 3 4 2 2" xfId="37270"/>
    <cellStyle name="40% - Accent5 91 3 4 3" xfId="37271"/>
    <cellStyle name="40% - Accent5 91 3 5" xfId="37272"/>
    <cellStyle name="40% - Accent5 91 3 5 2" xfId="37273"/>
    <cellStyle name="40% - Accent5 91 3 6" xfId="37274"/>
    <cellStyle name="40% - Accent5 91 4" xfId="37275"/>
    <cellStyle name="40% - Accent5 91 4 2" xfId="37276"/>
    <cellStyle name="40% - Accent5 91 4 2 2" xfId="37277"/>
    <cellStyle name="40% - Accent5 91 4 2 2 2" xfId="37278"/>
    <cellStyle name="40% - Accent5 91 4 2 2 3" xfId="37279"/>
    <cellStyle name="40% - Accent5 91 4 2 3" xfId="37280"/>
    <cellStyle name="40% - Accent5 91 4 2 4" xfId="37281"/>
    <cellStyle name="40% - Accent5 91 4 3" xfId="37282"/>
    <cellStyle name="40% - Accent5 91 4 3 2" xfId="37283"/>
    <cellStyle name="40% - Accent5 91 4 3 2 2" xfId="37284"/>
    <cellStyle name="40% - Accent5 91 4 3 3" xfId="37285"/>
    <cellStyle name="40% - Accent5 91 4 4" xfId="37286"/>
    <cellStyle name="40% - Accent5 91 4 4 2" xfId="37287"/>
    <cellStyle name="40% - Accent5 91 4 5" xfId="37288"/>
    <cellStyle name="40% - Accent5 91 5" xfId="37289"/>
    <cellStyle name="40% - Accent5 91 5 2" xfId="37290"/>
    <cellStyle name="40% - Accent5 91 5 2 2" xfId="37291"/>
    <cellStyle name="40% - Accent5 91 5 2 2 2" xfId="37292"/>
    <cellStyle name="40% - Accent5 91 5 2 3" xfId="37293"/>
    <cellStyle name="40% - Accent5 91 5 3" xfId="37294"/>
    <cellStyle name="40% - Accent5 91 5 3 2" xfId="37295"/>
    <cellStyle name="40% - Accent5 91 5 3 2 2" xfId="37296"/>
    <cellStyle name="40% - Accent5 91 5 3 3" xfId="37297"/>
    <cellStyle name="40% - Accent5 91 5 4" xfId="37298"/>
    <cellStyle name="40% - Accent5 91 5 4 2" xfId="37299"/>
    <cellStyle name="40% - Accent5 91 5 5" xfId="37300"/>
    <cellStyle name="40% - Accent5 91 6" xfId="37301"/>
    <cellStyle name="40% - Accent5 91 6 2" xfId="37302"/>
    <cellStyle name="40% - Accent5 91 6 2 2" xfId="37303"/>
    <cellStyle name="40% - Accent5 91 6 3" xfId="37304"/>
    <cellStyle name="40% - Accent5 91 7" xfId="37305"/>
    <cellStyle name="40% - Accent5 91 7 2" xfId="37306"/>
    <cellStyle name="40% - Accent5 91 7 2 2" xfId="37307"/>
    <cellStyle name="40% - Accent5 91 7 3" xfId="37308"/>
    <cellStyle name="40% - Accent5 91 8" xfId="37309"/>
    <cellStyle name="40% - Accent5 91 8 2" xfId="37310"/>
    <cellStyle name="40% - Accent5 91 9" xfId="37311"/>
    <cellStyle name="40% - Accent5 91 9 2" xfId="37312"/>
    <cellStyle name="40% - Accent5 92" xfId="37313"/>
    <cellStyle name="40% - Accent5 92 10" xfId="37314"/>
    <cellStyle name="40% - Accent5 92 2" xfId="37315"/>
    <cellStyle name="40% - Accent5 92 2 2" xfId="37316"/>
    <cellStyle name="40% - Accent5 92 2 2 2" xfId="37317"/>
    <cellStyle name="40% - Accent5 92 2 2 2 2" xfId="37318"/>
    <cellStyle name="40% - Accent5 92 2 2 2 2 2" xfId="37319"/>
    <cellStyle name="40% - Accent5 92 2 2 2 2 3" xfId="37320"/>
    <cellStyle name="40% - Accent5 92 2 2 2 3" xfId="37321"/>
    <cellStyle name="40% - Accent5 92 2 2 2 4" xfId="37322"/>
    <cellStyle name="40% - Accent5 92 2 2 3" xfId="37323"/>
    <cellStyle name="40% - Accent5 92 2 2 3 2" xfId="37324"/>
    <cellStyle name="40% - Accent5 92 2 2 3 2 2" xfId="37325"/>
    <cellStyle name="40% - Accent5 92 2 2 3 3" xfId="37326"/>
    <cellStyle name="40% - Accent5 92 2 2 4" xfId="37327"/>
    <cellStyle name="40% - Accent5 92 2 2 4 2" xfId="37328"/>
    <cellStyle name="40% - Accent5 92 2 2 5" xfId="37329"/>
    <cellStyle name="40% - Accent5 92 2 3" xfId="37330"/>
    <cellStyle name="40% - Accent5 92 2 3 2" xfId="37331"/>
    <cellStyle name="40% - Accent5 92 2 3 2 2" xfId="37332"/>
    <cellStyle name="40% - Accent5 92 2 3 2 3" xfId="37333"/>
    <cellStyle name="40% - Accent5 92 2 3 3" xfId="37334"/>
    <cellStyle name="40% - Accent5 92 2 3 4" xfId="37335"/>
    <cellStyle name="40% - Accent5 92 2 4" xfId="37336"/>
    <cellStyle name="40% - Accent5 92 2 4 2" xfId="37337"/>
    <cellStyle name="40% - Accent5 92 2 4 2 2" xfId="37338"/>
    <cellStyle name="40% - Accent5 92 2 4 3" xfId="37339"/>
    <cellStyle name="40% - Accent5 92 2 5" xfId="37340"/>
    <cellStyle name="40% - Accent5 92 2 5 2" xfId="37341"/>
    <cellStyle name="40% - Accent5 92 2 6" xfId="37342"/>
    <cellStyle name="40% - Accent5 92 3" xfId="37343"/>
    <cellStyle name="40% - Accent5 92 3 2" xfId="37344"/>
    <cellStyle name="40% - Accent5 92 3 2 2" xfId="37345"/>
    <cellStyle name="40% - Accent5 92 3 2 2 2" xfId="37346"/>
    <cellStyle name="40% - Accent5 92 3 2 2 2 2" xfId="37347"/>
    <cellStyle name="40% - Accent5 92 3 2 2 2 3" xfId="37348"/>
    <cellStyle name="40% - Accent5 92 3 2 2 3" xfId="37349"/>
    <cellStyle name="40% - Accent5 92 3 2 2 4" xfId="37350"/>
    <cellStyle name="40% - Accent5 92 3 2 3" xfId="37351"/>
    <cellStyle name="40% - Accent5 92 3 2 3 2" xfId="37352"/>
    <cellStyle name="40% - Accent5 92 3 2 3 2 2" xfId="37353"/>
    <cellStyle name="40% - Accent5 92 3 2 3 3" xfId="37354"/>
    <cellStyle name="40% - Accent5 92 3 2 4" xfId="37355"/>
    <cellStyle name="40% - Accent5 92 3 2 4 2" xfId="37356"/>
    <cellStyle name="40% - Accent5 92 3 2 5" xfId="37357"/>
    <cellStyle name="40% - Accent5 92 3 3" xfId="37358"/>
    <cellStyle name="40% - Accent5 92 3 3 2" xfId="37359"/>
    <cellStyle name="40% - Accent5 92 3 3 2 2" xfId="37360"/>
    <cellStyle name="40% - Accent5 92 3 3 2 3" xfId="37361"/>
    <cellStyle name="40% - Accent5 92 3 3 3" xfId="37362"/>
    <cellStyle name="40% - Accent5 92 3 3 4" xfId="37363"/>
    <cellStyle name="40% - Accent5 92 3 4" xfId="37364"/>
    <cellStyle name="40% - Accent5 92 3 4 2" xfId="37365"/>
    <cellStyle name="40% - Accent5 92 3 4 2 2" xfId="37366"/>
    <cellStyle name="40% - Accent5 92 3 4 3" xfId="37367"/>
    <cellStyle name="40% - Accent5 92 3 5" xfId="37368"/>
    <cellStyle name="40% - Accent5 92 3 5 2" xfId="37369"/>
    <cellStyle name="40% - Accent5 92 3 6" xfId="37370"/>
    <cellStyle name="40% - Accent5 92 4" xfId="37371"/>
    <cellStyle name="40% - Accent5 92 4 2" xfId="37372"/>
    <cellStyle name="40% - Accent5 92 4 2 2" xfId="37373"/>
    <cellStyle name="40% - Accent5 92 4 2 2 2" xfId="37374"/>
    <cellStyle name="40% - Accent5 92 4 2 2 3" xfId="37375"/>
    <cellStyle name="40% - Accent5 92 4 2 3" xfId="37376"/>
    <cellStyle name="40% - Accent5 92 4 2 4" xfId="37377"/>
    <cellStyle name="40% - Accent5 92 4 3" xfId="37378"/>
    <cellStyle name="40% - Accent5 92 4 3 2" xfId="37379"/>
    <cellStyle name="40% - Accent5 92 4 3 2 2" xfId="37380"/>
    <cellStyle name="40% - Accent5 92 4 3 3" xfId="37381"/>
    <cellStyle name="40% - Accent5 92 4 4" xfId="37382"/>
    <cellStyle name="40% - Accent5 92 4 4 2" xfId="37383"/>
    <cellStyle name="40% - Accent5 92 4 5" xfId="37384"/>
    <cellStyle name="40% - Accent5 92 5" xfId="37385"/>
    <cellStyle name="40% - Accent5 92 5 2" xfId="37386"/>
    <cellStyle name="40% - Accent5 92 5 2 2" xfId="37387"/>
    <cellStyle name="40% - Accent5 92 5 2 2 2" xfId="37388"/>
    <cellStyle name="40% - Accent5 92 5 2 3" xfId="37389"/>
    <cellStyle name="40% - Accent5 92 5 3" xfId="37390"/>
    <cellStyle name="40% - Accent5 92 5 3 2" xfId="37391"/>
    <cellStyle name="40% - Accent5 92 5 3 2 2" xfId="37392"/>
    <cellStyle name="40% - Accent5 92 5 3 3" xfId="37393"/>
    <cellStyle name="40% - Accent5 92 5 4" xfId="37394"/>
    <cellStyle name="40% - Accent5 92 5 4 2" xfId="37395"/>
    <cellStyle name="40% - Accent5 92 5 5" xfId="37396"/>
    <cellStyle name="40% - Accent5 92 6" xfId="37397"/>
    <cellStyle name="40% - Accent5 92 6 2" xfId="37398"/>
    <cellStyle name="40% - Accent5 92 6 2 2" xfId="37399"/>
    <cellStyle name="40% - Accent5 92 6 3" xfId="37400"/>
    <cellStyle name="40% - Accent5 92 7" xfId="37401"/>
    <cellStyle name="40% - Accent5 92 7 2" xfId="37402"/>
    <cellStyle name="40% - Accent5 92 7 2 2" xfId="37403"/>
    <cellStyle name="40% - Accent5 92 7 3" xfId="37404"/>
    <cellStyle name="40% - Accent5 92 8" xfId="37405"/>
    <cellStyle name="40% - Accent5 92 8 2" xfId="37406"/>
    <cellStyle name="40% - Accent5 92 9" xfId="37407"/>
    <cellStyle name="40% - Accent5 92 9 2" xfId="37408"/>
    <cellStyle name="40% - Accent5 93" xfId="37409"/>
    <cellStyle name="40% - Accent5 93 10" xfId="37410"/>
    <cellStyle name="40% - Accent5 93 2" xfId="37411"/>
    <cellStyle name="40% - Accent5 93 2 2" xfId="37412"/>
    <cellStyle name="40% - Accent5 93 2 2 2" xfId="37413"/>
    <cellStyle name="40% - Accent5 93 2 2 2 2" xfId="37414"/>
    <cellStyle name="40% - Accent5 93 2 2 2 2 2" xfId="37415"/>
    <cellStyle name="40% - Accent5 93 2 2 2 2 3" xfId="37416"/>
    <cellStyle name="40% - Accent5 93 2 2 2 3" xfId="37417"/>
    <cellStyle name="40% - Accent5 93 2 2 2 4" xfId="37418"/>
    <cellStyle name="40% - Accent5 93 2 2 3" xfId="37419"/>
    <cellStyle name="40% - Accent5 93 2 2 3 2" xfId="37420"/>
    <cellStyle name="40% - Accent5 93 2 2 3 2 2" xfId="37421"/>
    <cellStyle name="40% - Accent5 93 2 2 3 3" xfId="37422"/>
    <cellStyle name="40% - Accent5 93 2 2 4" xfId="37423"/>
    <cellStyle name="40% - Accent5 93 2 2 4 2" xfId="37424"/>
    <cellStyle name="40% - Accent5 93 2 2 5" xfId="37425"/>
    <cellStyle name="40% - Accent5 93 2 3" xfId="37426"/>
    <cellStyle name="40% - Accent5 93 2 3 2" xfId="37427"/>
    <cellStyle name="40% - Accent5 93 2 3 2 2" xfId="37428"/>
    <cellStyle name="40% - Accent5 93 2 3 2 3" xfId="37429"/>
    <cellStyle name="40% - Accent5 93 2 3 3" xfId="37430"/>
    <cellStyle name="40% - Accent5 93 2 3 4" xfId="37431"/>
    <cellStyle name="40% - Accent5 93 2 4" xfId="37432"/>
    <cellStyle name="40% - Accent5 93 2 4 2" xfId="37433"/>
    <cellStyle name="40% - Accent5 93 2 4 2 2" xfId="37434"/>
    <cellStyle name="40% - Accent5 93 2 4 3" xfId="37435"/>
    <cellStyle name="40% - Accent5 93 2 5" xfId="37436"/>
    <cellStyle name="40% - Accent5 93 2 5 2" xfId="37437"/>
    <cellStyle name="40% - Accent5 93 2 6" xfId="37438"/>
    <cellStyle name="40% - Accent5 93 3" xfId="37439"/>
    <cellStyle name="40% - Accent5 93 3 2" xfId="37440"/>
    <cellStyle name="40% - Accent5 93 3 2 2" xfId="37441"/>
    <cellStyle name="40% - Accent5 93 3 2 2 2" xfId="37442"/>
    <cellStyle name="40% - Accent5 93 3 2 2 2 2" xfId="37443"/>
    <cellStyle name="40% - Accent5 93 3 2 2 2 3" xfId="37444"/>
    <cellStyle name="40% - Accent5 93 3 2 2 3" xfId="37445"/>
    <cellStyle name="40% - Accent5 93 3 2 2 4" xfId="37446"/>
    <cellStyle name="40% - Accent5 93 3 2 3" xfId="37447"/>
    <cellStyle name="40% - Accent5 93 3 2 3 2" xfId="37448"/>
    <cellStyle name="40% - Accent5 93 3 2 3 2 2" xfId="37449"/>
    <cellStyle name="40% - Accent5 93 3 2 3 3" xfId="37450"/>
    <cellStyle name="40% - Accent5 93 3 2 4" xfId="37451"/>
    <cellStyle name="40% - Accent5 93 3 2 4 2" xfId="37452"/>
    <cellStyle name="40% - Accent5 93 3 2 5" xfId="37453"/>
    <cellStyle name="40% - Accent5 93 3 3" xfId="37454"/>
    <cellStyle name="40% - Accent5 93 3 3 2" xfId="37455"/>
    <cellStyle name="40% - Accent5 93 3 3 2 2" xfId="37456"/>
    <cellStyle name="40% - Accent5 93 3 3 2 3" xfId="37457"/>
    <cellStyle name="40% - Accent5 93 3 3 3" xfId="37458"/>
    <cellStyle name="40% - Accent5 93 3 3 4" xfId="37459"/>
    <cellStyle name="40% - Accent5 93 3 4" xfId="37460"/>
    <cellStyle name="40% - Accent5 93 3 4 2" xfId="37461"/>
    <cellStyle name="40% - Accent5 93 3 4 2 2" xfId="37462"/>
    <cellStyle name="40% - Accent5 93 3 4 3" xfId="37463"/>
    <cellStyle name="40% - Accent5 93 3 5" xfId="37464"/>
    <cellStyle name="40% - Accent5 93 3 5 2" xfId="37465"/>
    <cellStyle name="40% - Accent5 93 3 6" xfId="37466"/>
    <cellStyle name="40% - Accent5 93 4" xfId="37467"/>
    <cellStyle name="40% - Accent5 93 4 2" xfId="37468"/>
    <cellStyle name="40% - Accent5 93 4 2 2" xfId="37469"/>
    <cellStyle name="40% - Accent5 93 4 2 2 2" xfId="37470"/>
    <cellStyle name="40% - Accent5 93 4 2 2 3" xfId="37471"/>
    <cellStyle name="40% - Accent5 93 4 2 3" xfId="37472"/>
    <cellStyle name="40% - Accent5 93 4 2 4" xfId="37473"/>
    <cellStyle name="40% - Accent5 93 4 3" xfId="37474"/>
    <cellStyle name="40% - Accent5 93 4 3 2" xfId="37475"/>
    <cellStyle name="40% - Accent5 93 4 3 2 2" xfId="37476"/>
    <cellStyle name="40% - Accent5 93 4 3 3" xfId="37477"/>
    <cellStyle name="40% - Accent5 93 4 4" xfId="37478"/>
    <cellStyle name="40% - Accent5 93 4 4 2" xfId="37479"/>
    <cellStyle name="40% - Accent5 93 4 5" xfId="37480"/>
    <cellStyle name="40% - Accent5 93 5" xfId="37481"/>
    <cellStyle name="40% - Accent5 93 5 2" xfId="37482"/>
    <cellStyle name="40% - Accent5 93 5 2 2" xfId="37483"/>
    <cellStyle name="40% - Accent5 93 5 2 2 2" xfId="37484"/>
    <cellStyle name="40% - Accent5 93 5 2 3" xfId="37485"/>
    <cellStyle name="40% - Accent5 93 5 3" xfId="37486"/>
    <cellStyle name="40% - Accent5 93 5 3 2" xfId="37487"/>
    <cellStyle name="40% - Accent5 93 5 3 2 2" xfId="37488"/>
    <cellStyle name="40% - Accent5 93 5 3 3" xfId="37489"/>
    <cellStyle name="40% - Accent5 93 5 4" xfId="37490"/>
    <cellStyle name="40% - Accent5 93 5 4 2" xfId="37491"/>
    <cellStyle name="40% - Accent5 93 5 5" xfId="37492"/>
    <cellStyle name="40% - Accent5 93 6" xfId="37493"/>
    <cellStyle name="40% - Accent5 93 6 2" xfId="37494"/>
    <cellStyle name="40% - Accent5 93 6 2 2" xfId="37495"/>
    <cellStyle name="40% - Accent5 93 6 3" xfId="37496"/>
    <cellStyle name="40% - Accent5 93 7" xfId="37497"/>
    <cellStyle name="40% - Accent5 93 7 2" xfId="37498"/>
    <cellStyle name="40% - Accent5 93 7 2 2" xfId="37499"/>
    <cellStyle name="40% - Accent5 93 7 3" xfId="37500"/>
    <cellStyle name="40% - Accent5 93 8" xfId="37501"/>
    <cellStyle name="40% - Accent5 93 8 2" xfId="37502"/>
    <cellStyle name="40% - Accent5 93 9" xfId="37503"/>
    <cellStyle name="40% - Accent5 93 9 2" xfId="37504"/>
    <cellStyle name="40% - Accent5 94" xfId="37505"/>
    <cellStyle name="40% - Accent5 94 10" xfId="37506"/>
    <cellStyle name="40% - Accent5 94 2" xfId="37507"/>
    <cellStyle name="40% - Accent5 94 2 2" xfId="37508"/>
    <cellStyle name="40% - Accent5 94 2 2 2" xfId="37509"/>
    <cellStyle name="40% - Accent5 94 2 2 2 2" xfId="37510"/>
    <cellStyle name="40% - Accent5 94 2 2 2 2 2" xfId="37511"/>
    <cellStyle name="40% - Accent5 94 2 2 2 2 3" xfId="37512"/>
    <cellStyle name="40% - Accent5 94 2 2 2 3" xfId="37513"/>
    <cellStyle name="40% - Accent5 94 2 2 2 4" xfId="37514"/>
    <cellStyle name="40% - Accent5 94 2 2 3" xfId="37515"/>
    <cellStyle name="40% - Accent5 94 2 2 3 2" xfId="37516"/>
    <cellStyle name="40% - Accent5 94 2 2 3 2 2" xfId="37517"/>
    <cellStyle name="40% - Accent5 94 2 2 3 3" xfId="37518"/>
    <cellStyle name="40% - Accent5 94 2 2 4" xfId="37519"/>
    <cellStyle name="40% - Accent5 94 2 2 4 2" xfId="37520"/>
    <cellStyle name="40% - Accent5 94 2 2 5" xfId="37521"/>
    <cellStyle name="40% - Accent5 94 2 3" xfId="37522"/>
    <cellStyle name="40% - Accent5 94 2 3 2" xfId="37523"/>
    <cellStyle name="40% - Accent5 94 2 3 2 2" xfId="37524"/>
    <cellStyle name="40% - Accent5 94 2 3 2 3" xfId="37525"/>
    <cellStyle name="40% - Accent5 94 2 3 3" xfId="37526"/>
    <cellStyle name="40% - Accent5 94 2 3 4" xfId="37527"/>
    <cellStyle name="40% - Accent5 94 2 4" xfId="37528"/>
    <cellStyle name="40% - Accent5 94 2 4 2" xfId="37529"/>
    <cellStyle name="40% - Accent5 94 2 4 2 2" xfId="37530"/>
    <cellStyle name="40% - Accent5 94 2 4 3" xfId="37531"/>
    <cellStyle name="40% - Accent5 94 2 5" xfId="37532"/>
    <cellStyle name="40% - Accent5 94 2 5 2" xfId="37533"/>
    <cellStyle name="40% - Accent5 94 2 6" xfId="37534"/>
    <cellStyle name="40% - Accent5 94 3" xfId="37535"/>
    <cellStyle name="40% - Accent5 94 3 2" xfId="37536"/>
    <cellStyle name="40% - Accent5 94 3 2 2" xfId="37537"/>
    <cellStyle name="40% - Accent5 94 3 2 2 2" xfId="37538"/>
    <cellStyle name="40% - Accent5 94 3 2 2 2 2" xfId="37539"/>
    <cellStyle name="40% - Accent5 94 3 2 2 2 3" xfId="37540"/>
    <cellStyle name="40% - Accent5 94 3 2 2 3" xfId="37541"/>
    <cellStyle name="40% - Accent5 94 3 2 2 4" xfId="37542"/>
    <cellStyle name="40% - Accent5 94 3 2 3" xfId="37543"/>
    <cellStyle name="40% - Accent5 94 3 2 3 2" xfId="37544"/>
    <cellStyle name="40% - Accent5 94 3 2 3 2 2" xfId="37545"/>
    <cellStyle name="40% - Accent5 94 3 2 3 3" xfId="37546"/>
    <cellStyle name="40% - Accent5 94 3 2 4" xfId="37547"/>
    <cellStyle name="40% - Accent5 94 3 2 4 2" xfId="37548"/>
    <cellStyle name="40% - Accent5 94 3 2 5" xfId="37549"/>
    <cellStyle name="40% - Accent5 94 3 3" xfId="37550"/>
    <cellStyle name="40% - Accent5 94 3 3 2" xfId="37551"/>
    <cellStyle name="40% - Accent5 94 3 3 2 2" xfId="37552"/>
    <cellStyle name="40% - Accent5 94 3 3 2 3" xfId="37553"/>
    <cellStyle name="40% - Accent5 94 3 3 3" xfId="37554"/>
    <cellStyle name="40% - Accent5 94 3 3 4" xfId="37555"/>
    <cellStyle name="40% - Accent5 94 3 4" xfId="37556"/>
    <cellStyle name="40% - Accent5 94 3 4 2" xfId="37557"/>
    <cellStyle name="40% - Accent5 94 3 4 2 2" xfId="37558"/>
    <cellStyle name="40% - Accent5 94 3 4 3" xfId="37559"/>
    <cellStyle name="40% - Accent5 94 3 5" xfId="37560"/>
    <cellStyle name="40% - Accent5 94 3 5 2" xfId="37561"/>
    <cellStyle name="40% - Accent5 94 3 6" xfId="37562"/>
    <cellStyle name="40% - Accent5 94 4" xfId="37563"/>
    <cellStyle name="40% - Accent5 94 4 2" xfId="37564"/>
    <cellStyle name="40% - Accent5 94 4 2 2" xfId="37565"/>
    <cellStyle name="40% - Accent5 94 4 2 2 2" xfId="37566"/>
    <cellStyle name="40% - Accent5 94 4 2 2 3" xfId="37567"/>
    <cellStyle name="40% - Accent5 94 4 2 3" xfId="37568"/>
    <cellStyle name="40% - Accent5 94 4 2 4" xfId="37569"/>
    <cellStyle name="40% - Accent5 94 4 3" xfId="37570"/>
    <cellStyle name="40% - Accent5 94 4 3 2" xfId="37571"/>
    <cellStyle name="40% - Accent5 94 4 3 2 2" xfId="37572"/>
    <cellStyle name="40% - Accent5 94 4 3 3" xfId="37573"/>
    <cellStyle name="40% - Accent5 94 4 4" xfId="37574"/>
    <cellStyle name="40% - Accent5 94 4 4 2" xfId="37575"/>
    <cellStyle name="40% - Accent5 94 4 5" xfId="37576"/>
    <cellStyle name="40% - Accent5 94 5" xfId="37577"/>
    <cellStyle name="40% - Accent5 94 5 2" xfId="37578"/>
    <cellStyle name="40% - Accent5 94 5 2 2" xfId="37579"/>
    <cellStyle name="40% - Accent5 94 5 2 2 2" xfId="37580"/>
    <cellStyle name="40% - Accent5 94 5 2 3" xfId="37581"/>
    <cellStyle name="40% - Accent5 94 5 3" xfId="37582"/>
    <cellStyle name="40% - Accent5 94 5 3 2" xfId="37583"/>
    <cellStyle name="40% - Accent5 94 5 3 2 2" xfId="37584"/>
    <cellStyle name="40% - Accent5 94 5 3 3" xfId="37585"/>
    <cellStyle name="40% - Accent5 94 5 4" xfId="37586"/>
    <cellStyle name="40% - Accent5 94 5 4 2" xfId="37587"/>
    <cellStyle name="40% - Accent5 94 5 5" xfId="37588"/>
    <cellStyle name="40% - Accent5 94 6" xfId="37589"/>
    <cellStyle name="40% - Accent5 94 6 2" xfId="37590"/>
    <cellStyle name="40% - Accent5 94 6 2 2" xfId="37591"/>
    <cellStyle name="40% - Accent5 94 6 3" xfId="37592"/>
    <cellStyle name="40% - Accent5 94 7" xfId="37593"/>
    <cellStyle name="40% - Accent5 94 7 2" xfId="37594"/>
    <cellStyle name="40% - Accent5 94 7 2 2" xfId="37595"/>
    <cellStyle name="40% - Accent5 94 7 3" xfId="37596"/>
    <cellStyle name="40% - Accent5 94 8" xfId="37597"/>
    <cellStyle name="40% - Accent5 94 8 2" xfId="37598"/>
    <cellStyle name="40% - Accent5 94 9" xfId="37599"/>
    <cellStyle name="40% - Accent5 94 9 2" xfId="37600"/>
    <cellStyle name="40% - Accent5 95" xfId="37601"/>
    <cellStyle name="40% - Accent5 95 10" xfId="37602"/>
    <cellStyle name="40% - Accent5 95 2" xfId="37603"/>
    <cellStyle name="40% - Accent5 95 2 2" xfId="37604"/>
    <cellStyle name="40% - Accent5 95 2 2 2" xfId="37605"/>
    <cellStyle name="40% - Accent5 95 2 2 2 2" xfId="37606"/>
    <cellStyle name="40% - Accent5 95 2 2 2 2 2" xfId="37607"/>
    <cellStyle name="40% - Accent5 95 2 2 2 2 3" xfId="37608"/>
    <cellStyle name="40% - Accent5 95 2 2 2 3" xfId="37609"/>
    <cellStyle name="40% - Accent5 95 2 2 2 4" xfId="37610"/>
    <cellStyle name="40% - Accent5 95 2 2 3" xfId="37611"/>
    <cellStyle name="40% - Accent5 95 2 2 3 2" xfId="37612"/>
    <cellStyle name="40% - Accent5 95 2 2 3 2 2" xfId="37613"/>
    <cellStyle name="40% - Accent5 95 2 2 3 3" xfId="37614"/>
    <cellStyle name="40% - Accent5 95 2 2 4" xfId="37615"/>
    <cellStyle name="40% - Accent5 95 2 2 4 2" xfId="37616"/>
    <cellStyle name="40% - Accent5 95 2 2 5" xfId="37617"/>
    <cellStyle name="40% - Accent5 95 2 3" xfId="37618"/>
    <cellStyle name="40% - Accent5 95 2 3 2" xfId="37619"/>
    <cellStyle name="40% - Accent5 95 2 3 2 2" xfId="37620"/>
    <cellStyle name="40% - Accent5 95 2 3 2 3" xfId="37621"/>
    <cellStyle name="40% - Accent5 95 2 3 3" xfId="37622"/>
    <cellStyle name="40% - Accent5 95 2 3 4" xfId="37623"/>
    <cellStyle name="40% - Accent5 95 2 4" xfId="37624"/>
    <cellStyle name="40% - Accent5 95 2 4 2" xfId="37625"/>
    <cellStyle name="40% - Accent5 95 2 4 2 2" xfId="37626"/>
    <cellStyle name="40% - Accent5 95 2 4 3" xfId="37627"/>
    <cellStyle name="40% - Accent5 95 2 5" xfId="37628"/>
    <cellStyle name="40% - Accent5 95 2 5 2" xfId="37629"/>
    <cellStyle name="40% - Accent5 95 2 6" xfId="37630"/>
    <cellStyle name="40% - Accent5 95 3" xfId="37631"/>
    <cellStyle name="40% - Accent5 95 3 2" xfId="37632"/>
    <cellStyle name="40% - Accent5 95 3 2 2" xfId="37633"/>
    <cellStyle name="40% - Accent5 95 3 2 2 2" xfId="37634"/>
    <cellStyle name="40% - Accent5 95 3 2 2 2 2" xfId="37635"/>
    <cellStyle name="40% - Accent5 95 3 2 2 2 3" xfId="37636"/>
    <cellStyle name="40% - Accent5 95 3 2 2 3" xfId="37637"/>
    <cellStyle name="40% - Accent5 95 3 2 2 4" xfId="37638"/>
    <cellStyle name="40% - Accent5 95 3 2 3" xfId="37639"/>
    <cellStyle name="40% - Accent5 95 3 2 3 2" xfId="37640"/>
    <cellStyle name="40% - Accent5 95 3 2 3 2 2" xfId="37641"/>
    <cellStyle name="40% - Accent5 95 3 2 3 3" xfId="37642"/>
    <cellStyle name="40% - Accent5 95 3 2 4" xfId="37643"/>
    <cellStyle name="40% - Accent5 95 3 2 4 2" xfId="37644"/>
    <cellStyle name="40% - Accent5 95 3 2 5" xfId="37645"/>
    <cellStyle name="40% - Accent5 95 3 3" xfId="37646"/>
    <cellStyle name="40% - Accent5 95 3 3 2" xfId="37647"/>
    <cellStyle name="40% - Accent5 95 3 3 2 2" xfId="37648"/>
    <cellStyle name="40% - Accent5 95 3 3 2 3" xfId="37649"/>
    <cellStyle name="40% - Accent5 95 3 3 3" xfId="37650"/>
    <cellStyle name="40% - Accent5 95 3 3 4" xfId="37651"/>
    <cellStyle name="40% - Accent5 95 3 4" xfId="37652"/>
    <cellStyle name="40% - Accent5 95 3 4 2" xfId="37653"/>
    <cellStyle name="40% - Accent5 95 3 4 2 2" xfId="37654"/>
    <cellStyle name="40% - Accent5 95 3 4 3" xfId="37655"/>
    <cellStyle name="40% - Accent5 95 3 5" xfId="37656"/>
    <cellStyle name="40% - Accent5 95 3 5 2" xfId="37657"/>
    <cellStyle name="40% - Accent5 95 3 6" xfId="37658"/>
    <cellStyle name="40% - Accent5 95 4" xfId="37659"/>
    <cellStyle name="40% - Accent5 95 4 2" xfId="37660"/>
    <cellStyle name="40% - Accent5 95 4 2 2" xfId="37661"/>
    <cellStyle name="40% - Accent5 95 4 2 2 2" xfId="37662"/>
    <cellStyle name="40% - Accent5 95 4 2 2 3" xfId="37663"/>
    <cellStyle name="40% - Accent5 95 4 2 3" xfId="37664"/>
    <cellStyle name="40% - Accent5 95 4 2 4" xfId="37665"/>
    <cellStyle name="40% - Accent5 95 4 3" xfId="37666"/>
    <cellStyle name="40% - Accent5 95 4 3 2" xfId="37667"/>
    <cellStyle name="40% - Accent5 95 4 3 2 2" xfId="37668"/>
    <cellStyle name="40% - Accent5 95 4 3 3" xfId="37669"/>
    <cellStyle name="40% - Accent5 95 4 4" xfId="37670"/>
    <cellStyle name="40% - Accent5 95 4 4 2" xfId="37671"/>
    <cellStyle name="40% - Accent5 95 4 5" xfId="37672"/>
    <cellStyle name="40% - Accent5 95 5" xfId="37673"/>
    <cellStyle name="40% - Accent5 95 5 2" xfId="37674"/>
    <cellStyle name="40% - Accent5 95 5 2 2" xfId="37675"/>
    <cellStyle name="40% - Accent5 95 5 2 2 2" xfId="37676"/>
    <cellStyle name="40% - Accent5 95 5 2 3" xfId="37677"/>
    <cellStyle name="40% - Accent5 95 5 3" xfId="37678"/>
    <cellStyle name="40% - Accent5 95 5 3 2" xfId="37679"/>
    <cellStyle name="40% - Accent5 95 5 3 2 2" xfId="37680"/>
    <cellStyle name="40% - Accent5 95 5 3 3" xfId="37681"/>
    <cellStyle name="40% - Accent5 95 5 4" xfId="37682"/>
    <cellStyle name="40% - Accent5 95 5 4 2" xfId="37683"/>
    <cellStyle name="40% - Accent5 95 5 5" xfId="37684"/>
    <cellStyle name="40% - Accent5 95 6" xfId="37685"/>
    <cellStyle name="40% - Accent5 95 6 2" xfId="37686"/>
    <cellStyle name="40% - Accent5 95 6 2 2" xfId="37687"/>
    <cellStyle name="40% - Accent5 95 6 3" xfId="37688"/>
    <cellStyle name="40% - Accent5 95 7" xfId="37689"/>
    <cellStyle name="40% - Accent5 95 7 2" xfId="37690"/>
    <cellStyle name="40% - Accent5 95 7 2 2" xfId="37691"/>
    <cellStyle name="40% - Accent5 95 7 3" xfId="37692"/>
    <cellStyle name="40% - Accent5 95 8" xfId="37693"/>
    <cellStyle name="40% - Accent5 95 8 2" xfId="37694"/>
    <cellStyle name="40% - Accent5 95 9" xfId="37695"/>
    <cellStyle name="40% - Accent5 95 9 2" xfId="37696"/>
    <cellStyle name="40% - Accent5 96" xfId="37697"/>
    <cellStyle name="40% - Accent5 96 10" xfId="37698"/>
    <cellStyle name="40% - Accent5 96 2" xfId="37699"/>
    <cellStyle name="40% - Accent5 96 2 2" xfId="37700"/>
    <cellStyle name="40% - Accent5 96 2 2 2" xfId="37701"/>
    <cellStyle name="40% - Accent5 96 2 2 2 2" xfId="37702"/>
    <cellStyle name="40% - Accent5 96 2 2 2 2 2" xfId="37703"/>
    <cellStyle name="40% - Accent5 96 2 2 2 2 3" xfId="37704"/>
    <cellStyle name="40% - Accent5 96 2 2 2 3" xfId="37705"/>
    <cellStyle name="40% - Accent5 96 2 2 2 4" xfId="37706"/>
    <cellStyle name="40% - Accent5 96 2 2 3" xfId="37707"/>
    <cellStyle name="40% - Accent5 96 2 2 3 2" xfId="37708"/>
    <cellStyle name="40% - Accent5 96 2 2 3 2 2" xfId="37709"/>
    <cellStyle name="40% - Accent5 96 2 2 3 3" xfId="37710"/>
    <cellStyle name="40% - Accent5 96 2 2 4" xfId="37711"/>
    <cellStyle name="40% - Accent5 96 2 2 4 2" xfId="37712"/>
    <cellStyle name="40% - Accent5 96 2 2 5" xfId="37713"/>
    <cellStyle name="40% - Accent5 96 2 3" xfId="37714"/>
    <cellStyle name="40% - Accent5 96 2 3 2" xfId="37715"/>
    <cellStyle name="40% - Accent5 96 2 3 2 2" xfId="37716"/>
    <cellStyle name="40% - Accent5 96 2 3 2 3" xfId="37717"/>
    <cellStyle name="40% - Accent5 96 2 3 3" xfId="37718"/>
    <cellStyle name="40% - Accent5 96 2 3 4" xfId="37719"/>
    <cellStyle name="40% - Accent5 96 2 4" xfId="37720"/>
    <cellStyle name="40% - Accent5 96 2 4 2" xfId="37721"/>
    <cellStyle name="40% - Accent5 96 2 4 2 2" xfId="37722"/>
    <cellStyle name="40% - Accent5 96 2 4 3" xfId="37723"/>
    <cellStyle name="40% - Accent5 96 2 5" xfId="37724"/>
    <cellStyle name="40% - Accent5 96 2 5 2" xfId="37725"/>
    <cellStyle name="40% - Accent5 96 2 6" xfId="37726"/>
    <cellStyle name="40% - Accent5 96 3" xfId="37727"/>
    <cellStyle name="40% - Accent5 96 3 2" xfId="37728"/>
    <cellStyle name="40% - Accent5 96 3 2 2" xfId="37729"/>
    <cellStyle name="40% - Accent5 96 3 2 2 2" xfId="37730"/>
    <cellStyle name="40% - Accent5 96 3 2 2 2 2" xfId="37731"/>
    <cellStyle name="40% - Accent5 96 3 2 2 2 3" xfId="37732"/>
    <cellStyle name="40% - Accent5 96 3 2 2 3" xfId="37733"/>
    <cellStyle name="40% - Accent5 96 3 2 2 4" xfId="37734"/>
    <cellStyle name="40% - Accent5 96 3 2 3" xfId="37735"/>
    <cellStyle name="40% - Accent5 96 3 2 3 2" xfId="37736"/>
    <cellStyle name="40% - Accent5 96 3 2 3 2 2" xfId="37737"/>
    <cellStyle name="40% - Accent5 96 3 2 3 3" xfId="37738"/>
    <cellStyle name="40% - Accent5 96 3 2 4" xfId="37739"/>
    <cellStyle name="40% - Accent5 96 3 2 4 2" xfId="37740"/>
    <cellStyle name="40% - Accent5 96 3 2 5" xfId="37741"/>
    <cellStyle name="40% - Accent5 96 3 3" xfId="37742"/>
    <cellStyle name="40% - Accent5 96 3 3 2" xfId="37743"/>
    <cellStyle name="40% - Accent5 96 3 3 2 2" xfId="37744"/>
    <cellStyle name="40% - Accent5 96 3 3 2 3" xfId="37745"/>
    <cellStyle name="40% - Accent5 96 3 3 3" xfId="37746"/>
    <cellStyle name="40% - Accent5 96 3 3 4" xfId="37747"/>
    <cellStyle name="40% - Accent5 96 3 4" xfId="37748"/>
    <cellStyle name="40% - Accent5 96 3 4 2" xfId="37749"/>
    <cellStyle name="40% - Accent5 96 3 4 2 2" xfId="37750"/>
    <cellStyle name="40% - Accent5 96 3 4 3" xfId="37751"/>
    <cellStyle name="40% - Accent5 96 3 5" xfId="37752"/>
    <cellStyle name="40% - Accent5 96 3 5 2" xfId="37753"/>
    <cellStyle name="40% - Accent5 96 3 6" xfId="37754"/>
    <cellStyle name="40% - Accent5 96 4" xfId="37755"/>
    <cellStyle name="40% - Accent5 96 4 2" xfId="37756"/>
    <cellStyle name="40% - Accent5 96 4 2 2" xfId="37757"/>
    <cellStyle name="40% - Accent5 96 4 2 2 2" xfId="37758"/>
    <cellStyle name="40% - Accent5 96 4 2 2 3" xfId="37759"/>
    <cellStyle name="40% - Accent5 96 4 2 3" xfId="37760"/>
    <cellStyle name="40% - Accent5 96 4 2 4" xfId="37761"/>
    <cellStyle name="40% - Accent5 96 4 3" xfId="37762"/>
    <cellStyle name="40% - Accent5 96 4 3 2" xfId="37763"/>
    <cellStyle name="40% - Accent5 96 4 3 2 2" xfId="37764"/>
    <cellStyle name="40% - Accent5 96 4 3 3" xfId="37765"/>
    <cellStyle name="40% - Accent5 96 4 4" xfId="37766"/>
    <cellStyle name="40% - Accent5 96 4 4 2" xfId="37767"/>
    <cellStyle name="40% - Accent5 96 4 5" xfId="37768"/>
    <cellStyle name="40% - Accent5 96 5" xfId="37769"/>
    <cellStyle name="40% - Accent5 96 5 2" xfId="37770"/>
    <cellStyle name="40% - Accent5 96 5 2 2" xfId="37771"/>
    <cellStyle name="40% - Accent5 96 5 2 2 2" xfId="37772"/>
    <cellStyle name="40% - Accent5 96 5 2 3" xfId="37773"/>
    <cellStyle name="40% - Accent5 96 5 3" xfId="37774"/>
    <cellStyle name="40% - Accent5 96 5 3 2" xfId="37775"/>
    <cellStyle name="40% - Accent5 96 5 3 2 2" xfId="37776"/>
    <cellStyle name="40% - Accent5 96 5 3 3" xfId="37777"/>
    <cellStyle name="40% - Accent5 96 5 4" xfId="37778"/>
    <cellStyle name="40% - Accent5 96 5 4 2" xfId="37779"/>
    <cellStyle name="40% - Accent5 96 5 5" xfId="37780"/>
    <cellStyle name="40% - Accent5 96 6" xfId="37781"/>
    <cellStyle name="40% - Accent5 96 6 2" xfId="37782"/>
    <cellStyle name="40% - Accent5 96 6 2 2" xfId="37783"/>
    <cellStyle name="40% - Accent5 96 6 3" xfId="37784"/>
    <cellStyle name="40% - Accent5 96 7" xfId="37785"/>
    <cellStyle name="40% - Accent5 96 7 2" xfId="37786"/>
    <cellStyle name="40% - Accent5 96 7 2 2" xfId="37787"/>
    <cellStyle name="40% - Accent5 96 7 3" xfId="37788"/>
    <cellStyle name="40% - Accent5 96 8" xfId="37789"/>
    <cellStyle name="40% - Accent5 96 8 2" xfId="37790"/>
    <cellStyle name="40% - Accent5 96 9" xfId="37791"/>
    <cellStyle name="40% - Accent5 96 9 2" xfId="37792"/>
    <cellStyle name="40% - Accent5 97" xfId="37793"/>
    <cellStyle name="40% - Accent5 97 10" xfId="37794"/>
    <cellStyle name="40% - Accent5 97 2" xfId="37795"/>
    <cellStyle name="40% - Accent5 97 2 2" xfId="37796"/>
    <cellStyle name="40% - Accent5 97 2 2 2" xfId="37797"/>
    <cellStyle name="40% - Accent5 97 2 2 2 2" xfId="37798"/>
    <cellStyle name="40% - Accent5 97 2 2 2 2 2" xfId="37799"/>
    <cellStyle name="40% - Accent5 97 2 2 2 2 3" xfId="37800"/>
    <cellStyle name="40% - Accent5 97 2 2 2 3" xfId="37801"/>
    <cellStyle name="40% - Accent5 97 2 2 2 4" xfId="37802"/>
    <cellStyle name="40% - Accent5 97 2 2 3" xfId="37803"/>
    <cellStyle name="40% - Accent5 97 2 2 3 2" xfId="37804"/>
    <cellStyle name="40% - Accent5 97 2 2 3 2 2" xfId="37805"/>
    <cellStyle name="40% - Accent5 97 2 2 3 3" xfId="37806"/>
    <cellStyle name="40% - Accent5 97 2 2 4" xfId="37807"/>
    <cellStyle name="40% - Accent5 97 2 2 4 2" xfId="37808"/>
    <cellStyle name="40% - Accent5 97 2 2 5" xfId="37809"/>
    <cellStyle name="40% - Accent5 97 2 3" xfId="37810"/>
    <cellStyle name="40% - Accent5 97 2 3 2" xfId="37811"/>
    <cellStyle name="40% - Accent5 97 2 3 2 2" xfId="37812"/>
    <cellStyle name="40% - Accent5 97 2 3 2 3" xfId="37813"/>
    <cellStyle name="40% - Accent5 97 2 3 3" xfId="37814"/>
    <cellStyle name="40% - Accent5 97 2 3 4" xfId="37815"/>
    <cellStyle name="40% - Accent5 97 2 4" xfId="37816"/>
    <cellStyle name="40% - Accent5 97 2 4 2" xfId="37817"/>
    <cellStyle name="40% - Accent5 97 2 4 2 2" xfId="37818"/>
    <cellStyle name="40% - Accent5 97 2 4 3" xfId="37819"/>
    <cellStyle name="40% - Accent5 97 2 5" xfId="37820"/>
    <cellStyle name="40% - Accent5 97 2 5 2" xfId="37821"/>
    <cellStyle name="40% - Accent5 97 2 6" xfId="37822"/>
    <cellStyle name="40% - Accent5 97 3" xfId="37823"/>
    <cellStyle name="40% - Accent5 97 3 2" xfId="37824"/>
    <cellStyle name="40% - Accent5 97 3 2 2" xfId="37825"/>
    <cellStyle name="40% - Accent5 97 3 2 2 2" xfId="37826"/>
    <cellStyle name="40% - Accent5 97 3 2 2 2 2" xfId="37827"/>
    <cellStyle name="40% - Accent5 97 3 2 2 2 3" xfId="37828"/>
    <cellStyle name="40% - Accent5 97 3 2 2 3" xfId="37829"/>
    <cellStyle name="40% - Accent5 97 3 2 2 4" xfId="37830"/>
    <cellStyle name="40% - Accent5 97 3 2 3" xfId="37831"/>
    <cellStyle name="40% - Accent5 97 3 2 3 2" xfId="37832"/>
    <cellStyle name="40% - Accent5 97 3 2 3 2 2" xfId="37833"/>
    <cellStyle name="40% - Accent5 97 3 2 3 3" xfId="37834"/>
    <cellStyle name="40% - Accent5 97 3 2 4" xfId="37835"/>
    <cellStyle name="40% - Accent5 97 3 2 4 2" xfId="37836"/>
    <cellStyle name="40% - Accent5 97 3 2 5" xfId="37837"/>
    <cellStyle name="40% - Accent5 97 3 3" xfId="37838"/>
    <cellStyle name="40% - Accent5 97 3 3 2" xfId="37839"/>
    <cellStyle name="40% - Accent5 97 3 3 2 2" xfId="37840"/>
    <cellStyle name="40% - Accent5 97 3 3 2 3" xfId="37841"/>
    <cellStyle name="40% - Accent5 97 3 3 3" xfId="37842"/>
    <cellStyle name="40% - Accent5 97 3 3 4" xfId="37843"/>
    <cellStyle name="40% - Accent5 97 3 4" xfId="37844"/>
    <cellStyle name="40% - Accent5 97 3 4 2" xfId="37845"/>
    <cellStyle name="40% - Accent5 97 3 4 2 2" xfId="37846"/>
    <cellStyle name="40% - Accent5 97 3 4 3" xfId="37847"/>
    <cellStyle name="40% - Accent5 97 3 5" xfId="37848"/>
    <cellStyle name="40% - Accent5 97 3 5 2" xfId="37849"/>
    <cellStyle name="40% - Accent5 97 3 6" xfId="37850"/>
    <cellStyle name="40% - Accent5 97 4" xfId="37851"/>
    <cellStyle name="40% - Accent5 97 4 2" xfId="37852"/>
    <cellStyle name="40% - Accent5 97 4 2 2" xfId="37853"/>
    <cellStyle name="40% - Accent5 97 4 2 2 2" xfId="37854"/>
    <cellStyle name="40% - Accent5 97 4 2 2 3" xfId="37855"/>
    <cellStyle name="40% - Accent5 97 4 2 3" xfId="37856"/>
    <cellStyle name="40% - Accent5 97 4 2 4" xfId="37857"/>
    <cellStyle name="40% - Accent5 97 4 3" xfId="37858"/>
    <cellStyle name="40% - Accent5 97 4 3 2" xfId="37859"/>
    <cellStyle name="40% - Accent5 97 4 3 2 2" xfId="37860"/>
    <cellStyle name="40% - Accent5 97 4 3 3" xfId="37861"/>
    <cellStyle name="40% - Accent5 97 4 4" xfId="37862"/>
    <cellStyle name="40% - Accent5 97 4 4 2" xfId="37863"/>
    <cellStyle name="40% - Accent5 97 4 5" xfId="37864"/>
    <cellStyle name="40% - Accent5 97 5" xfId="37865"/>
    <cellStyle name="40% - Accent5 97 5 2" xfId="37866"/>
    <cellStyle name="40% - Accent5 97 5 2 2" xfId="37867"/>
    <cellStyle name="40% - Accent5 97 5 2 2 2" xfId="37868"/>
    <cellStyle name="40% - Accent5 97 5 2 3" xfId="37869"/>
    <cellStyle name="40% - Accent5 97 5 3" xfId="37870"/>
    <cellStyle name="40% - Accent5 97 5 3 2" xfId="37871"/>
    <cellStyle name="40% - Accent5 97 5 3 2 2" xfId="37872"/>
    <cellStyle name="40% - Accent5 97 5 3 3" xfId="37873"/>
    <cellStyle name="40% - Accent5 97 5 4" xfId="37874"/>
    <cellStyle name="40% - Accent5 97 5 4 2" xfId="37875"/>
    <cellStyle name="40% - Accent5 97 5 5" xfId="37876"/>
    <cellStyle name="40% - Accent5 97 6" xfId="37877"/>
    <cellStyle name="40% - Accent5 97 6 2" xfId="37878"/>
    <cellStyle name="40% - Accent5 97 6 2 2" xfId="37879"/>
    <cellStyle name="40% - Accent5 97 6 3" xfId="37880"/>
    <cellStyle name="40% - Accent5 97 7" xfId="37881"/>
    <cellStyle name="40% - Accent5 97 7 2" xfId="37882"/>
    <cellStyle name="40% - Accent5 97 7 2 2" xfId="37883"/>
    <cellStyle name="40% - Accent5 97 7 3" xfId="37884"/>
    <cellStyle name="40% - Accent5 97 8" xfId="37885"/>
    <cellStyle name="40% - Accent5 97 8 2" xfId="37886"/>
    <cellStyle name="40% - Accent5 97 9" xfId="37887"/>
    <cellStyle name="40% - Accent5 97 9 2" xfId="37888"/>
    <cellStyle name="40% - Accent5 98" xfId="37889"/>
    <cellStyle name="40% - Accent5 98 10" xfId="37890"/>
    <cellStyle name="40% - Accent5 98 2" xfId="37891"/>
    <cellStyle name="40% - Accent5 98 2 2" xfId="37892"/>
    <cellStyle name="40% - Accent5 98 2 2 2" xfId="37893"/>
    <cellStyle name="40% - Accent5 98 2 2 2 2" xfId="37894"/>
    <cellStyle name="40% - Accent5 98 2 2 2 2 2" xfId="37895"/>
    <cellStyle name="40% - Accent5 98 2 2 2 2 3" xfId="37896"/>
    <cellStyle name="40% - Accent5 98 2 2 2 3" xfId="37897"/>
    <cellStyle name="40% - Accent5 98 2 2 2 4" xfId="37898"/>
    <cellStyle name="40% - Accent5 98 2 2 3" xfId="37899"/>
    <cellStyle name="40% - Accent5 98 2 2 3 2" xfId="37900"/>
    <cellStyle name="40% - Accent5 98 2 2 3 2 2" xfId="37901"/>
    <cellStyle name="40% - Accent5 98 2 2 3 3" xfId="37902"/>
    <cellStyle name="40% - Accent5 98 2 2 4" xfId="37903"/>
    <cellStyle name="40% - Accent5 98 2 2 4 2" xfId="37904"/>
    <cellStyle name="40% - Accent5 98 2 2 5" xfId="37905"/>
    <cellStyle name="40% - Accent5 98 2 3" xfId="37906"/>
    <cellStyle name="40% - Accent5 98 2 3 2" xfId="37907"/>
    <cellStyle name="40% - Accent5 98 2 3 2 2" xfId="37908"/>
    <cellStyle name="40% - Accent5 98 2 3 2 3" xfId="37909"/>
    <cellStyle name="40% - Accent5 98 2 3 3" xfId="37910"/>
    <cellStyle name="40% - Accent5 98 2 3 4" xfId="37911"/>
    <cellStyle name="40% - Accent5 98 2 4" xfId="37912"/>
    <cellStyle name="40% - Accent5 98 2 4 2" xfId="37913"/>
    <cellStyle name="40% - Accent5 98 2 4 2 2" xfId="37914"/>
    <cellStyle name="40% - Accent5 98 2 4 3" xfId="37915"/>
    <cellStyle name="40% - Accent5 98 2 5" xfId="37916"/>
    <cellStyle name="40% - Accent5 98 2 5 2" xfId="37917"/>
    <cellStyle name="40% - Accent5 98 2 6" xfId="37918"/>
    <cellStyle name="40% - Accent5 98 3" xfId="37919"/>
    <cellStyle name="40% - Accent5 98 3 2" xfId="37920"/>
    <cellStyle name="40% - Accent5 98 3 2 2" xfId="37921"/>
    <cellStyle name="40% - Accent5 98 3 2 2 2" xfId="37922"/>
    <cellStyle name="40% - Accent5 98 3 2 2 2 2" xfId="37923"/>
    <cellStyle name="40% - Accent5 98 3 2 2 2 3" xfId="37924"/>
    <cellStyle name="40% - Accent5 98 3 2 2 3" xfId="37925"/>
    <cellStyle name="40% - Accent5 98 3 2 2 4" xfId="37926"/>
    <cellStyle name="40% - Accent5 98 3 2 3" xfId="37927"/>
    <cellStyle name="40% - Accent5 98 3 2 3 2" xfId="37928"/>
    <cellStyle name="40% - Accent5 98 3 2 3 2 2" xfId="37929"/>
    <cellStyle name="40% - Accent5 98 3 2 3 3" xfId="37930"/>
    <cellStyle name="40% - Accent5 98 3 2 4" xfId="37931"/>
    <cellStyle name="40% - Accent5 98 3 2 4 2" xfId="37932"/>
    <cellStyle name="40% - Accent5 98 3 2 5" xfId="37933"/>
    <cellStyle name="40% - Accent5 98 3 3" xfId="37934"/>
    <cellStyle name="40% - Accent5 98 3 3 2" xfId="37935"/>
    <cellStyle name="40% - Accent5 98 3 3 2 2" xfId="37936"/>
    <cellStyle name="40% - Accent5 98 3 3 2 3" xfId="37937"/>
    <cellStyle name="40% - Accent5 98 3 3 3" xfId="37938"/>
    <cellStyle name="40% - Accent5 98 3 3 4" xfId="37939"/>
    <cellStyle name="40% - Accent5 98 3 4" xfId="37940"/>
    <cellStyle name="40% - Accent5 98 3 4 2" xfId="37941"/>
    <cellStyle name="40% - Accent5 98 3 4 2 2" xfId="37942"/>
    <cellStyle name="40% - Accent5 98 3 4 3" xfId="37943"/>
    <cellStyle name="40% - Accent5 98 3 5" xfId="37944"/>
    <cellStyle name="40% - Accent5 98 3 5 2" xfId="37945"/>
    <cellStyle name="40% - Accent5 98 3 6" xfId="37946"/>
    <cellStyle name="40% - Accent5 98 4" xfId="37947"/>
    <cellStyle name="40% - Accent5 98 4 2" xfId="37948"/>
    <cellStyle name="40% - Accent5 98 4 2 2" xfId="37949"/>
    <cellStyle name="40% - Accent5 98 4 2 2 2" xfId="37950"/>
    <cellStyle name="40% - Accent5 98 4 2 2 3" xfId="37951"/>
    <cellStyle name="40% - Accent5 98 4 2 3" xfId="37952"/>
    <cellStyle name="40% - Accent5 98 4 2 4" xfId="37953"/>
    <cellStyle name="40% - Accent5 98 4 3" xfId="37954"/>
    <cellStyle name="40% - Accent5 98 4 3 2" xfId="37955"/>
    <cellStyle name="40% - Accent5 98 4 3 2 2" xfId="37956"/>
    <cellStyle name="40% - Accent5 98 4 3 3" xfId="37957"/>
    <cellStyle name="40% - Accent5 98 4 4" xfId="37958"/>
    <cellStyle name="40% - Accent5 98 4 4 2" xfId="37959"/>
    <cellStyle name="40% - Accent5 98 4 5" xfId="37960"/>
    <cellStyle name="40% - Accent5 98 5" xfId="37961"/>
    <cellStyle name="40% - Accent5 98 5 2" xfId="37962"/>
    <cellStyle name="40% - Accent5 98 5 2 2" xfId="37963"/>
    <cellStyle name="40% - Accent5 98 5 2 2 2" xfId="37964"/>
    <cellStyle name="40% - Accent5 98 5 2 3" xfId="37965"/>
    <cellStyle name="40% - Accent5 98 5 3" xfId="37966"/>
    <cellStyle name="40% - Accent5 98 5 3 2" xfId="37967"/>
    <cellStyle name="40% - Accent5 98 5 3 2 2" xfId="37968"/>
    <cellStyle name="40% - Accent5 98 5 3 3" xfId="37969"/>
    <cellStyle name="40% - Accent5 98 5 4" xfId="37970"/>
    <cellStyle name="40% - Accent5 98 5 4 2" xfId="37971"/>
    <cellStyle name="40% - Accent5 98 5 5" xfId="37972"/>
    <cellStyle name="40% - Accent5 98 6" xfId="37973"/>
    <cellStyle name="40% - Accent5 98 6 2" xfId="37974"/>
    <cellStyle name="40% - Accent5 98 6 2 2" xfId="37975"/>
    <cellStyle name="40% - Accent5 98 6 3" xfId="37976"/>
    <cellStyle name="40% - Accent5 98 7" xfId="37977"/>
    <cellStyle name="40% - Accent5 98 7 2" xfId="37978"/>
    <cellStyle name="40% - Accent5 98 7 2 2" xfId="37979"/>
    <cellStyle name="40% - Accent5 98 7 3" xfId="37980"/>
    <cellStyle name="40% - Accent5 98 8" xfId="37981"/>
    <cellStyle name="40% - Accent5 98 8 2" xfId="37982"/>
    <cellStyle name="40% - Accent5 98 9" xfId="37983"/>
    <cellStyle name="40% - Accent5 98 9 2" xfId="37984"/>
    <cellStyle name="40% - Accent5 99" xfId="37985"/>
    <cellStyle name="40% - Accent5 99 10" xfId="37986"/>
    <cellStyle name="40% - Accent5 99 2" xfId="37987"/>
    <cellStyle name="40% - Accent5 99 2 2" xfId="37988"/>
    <cellStyle name="40% - Accent5 99 2 2 2" xfId="37989"/>
    <cellStyle name="40% - Accent5 99 2 2 2 2" xfId="37990"/>
    <cellStyle name="40% - Accent5 99 2 2 2 2 2" xfId="37991"/>
    <cellStyle name="40% - Accent5 99 2 2 2 2 3" xfId="37992"/>
    <cellStyle name="40% - Accent5 99 2 2 2 3" xfId="37993"/>
    <cellStyle name="40% - Accent5 99 2 2 2 4" xfId="37994"/>
    <cellStyle name="40% - Accent5 99 2 2 3" xfId="37995"/>
    <cellStyle name="40% - Accent5 99 2 2 3 2" xfId="37996"/>
    <cellStyle name="40% - Accent5 99 2 2 3 2 2" xfId="37997"/>
    <cellStyle name="40% - Accent5 99 2 2 3 3" xfId="37998"/>
    <cellStyle name="40% - Accent5 99 2 2 4" xfId="37999"/>
    <cellStyle name="40% - Accent5 99 2 2 4 2" xfId="38000"/>
    <cellStyle name="40% - Accent5 99 2 2 5" xfId="38001"/>
    <cellStyle name="40% - Accent5 99 2 3" xfId="38002"/>
    <cellStyle name="40% - Accent5 99 2 3 2" xfId="38003"/>
    <cellStyle name="40% - Accent5 99 2 3 2 2" xfId="38004"/>
    <cellStyle name="40% - Accent5 99 2 3 2 3" xfId="38005"/>
    <cellStyle name="40% - Accent5 99 2 3 3" xfId="38006"/>
    <cellStyle name="40% - Accent5 99 2 3 4" xfId="38007"/>
    <cellStyle name="40% - Accent5 99 2 4" xfId="38008"/>
    <cellStyle name="40% - Accent5 99 2 4 2" xfId="38009"/>
    <cellStyle name="40% - Accent5 99 2 4 2 2" xfId="38010"/>
    <cellStyle name="40% - Accent5 99 2 4 3" xfId="38011"/>
    <cellStyle name="40% - Accent5 99 2 5" xfId="38012"/>
    <cellStyle name="40% - Accent5 99 2 5 2" xfId="38013"/>
    <cellStyle name="40% - Accent5 99 2 6" xfId="38014"/>
    <cellStyle name="40% - Accent5 99 3" xfId="38015"/>
    <cellStyle name="40% - Accent5 99 3 2" xfId="38016"/>
    <cellStyle name="40% - Accent5 99 3 2 2" xfId="38017"/>
    <cellStyle name="40% - Accent5 99 3 2 2 2" xfId="38018"/>
    <cellStyle name="40% - Accent5 99 3 2 2 2 2" xfId="38019"/>
    <cellStyle name="40% - Accent5 99 3 2 2 2 3" xfId="38020"/>
    <cellStyle name="40% - Accent5 99 3 2 2 3" xfId="38021"/>
    <cellStyle name="40% - Accent5 99 3 2 2 4" xfId="38022"/>
    <cellStyle name="40% - Accent5 99 3 2 3" xfId="38023"/>
    <cellStyle name="40% - Accent5 99 3 2 3 2" xfId="38024"/>
    <cellStyle name="40% - Accent5 99 3 2 3 2 2" xfId="38025"/>
    <cellStyle name="40% - Accent5 99 3 2 3 3" xfId="38026"/>
    <cellStyle name="40% - Accent5 99 3 2 4" xfId="38027"/>
    <cellStyle name="40% - Accent5 99 3 2 4 2" xfId="38028"/>
    <cellStyle name="40% - Accent5 99 3 2 5" xfId="38029"/>
    <cellStyle name="40% - Accent5 99 3 3" xfId="38030"/>
    <cellStyle name="40% - Accent5 99 3 3 2" xfId="38031"/>
    <cellStyle name="40% - Accent5 99 3 3 2 2" xfId="38032"/>
    <cellStyle name="40% - Accent5 99 3 3 2 3" xfId="38033"/>
    <cellStyle name="40% - Accent5 99 3 3 3" xfId="38034"/>
    <cellStyle name="40% - Accent5 99 3 3 4" xfId="38035"/>
    <cellStyle name="40% - Accent5 99 3 4" xfId="38036"/>
    <cellStyle name="40% - Accent5 99 3 4 2" xfId="38037"/>
    <cellStyle name="40% - Accent5 99 3 4 2 2" xfId="38038"/>
    <cellStyle name="40% - Accent5 99 3 4 3" xfId="38039"/>
    <cellStyle name="40% - Accent5 99 3 5" xfId="38040"/>
    <cellStyle name="40% - Accent5 99 3 5 2" xfId="38041"/>
    <cellStyle name="40% - Accent5 99 3 6" xfId="38042"/>
    <cellStyle name="40% - Accent5 99 4" xfId="38043"/>
    <cellStyle name="40% - Accent5 99 4 2" xfId="38044"/>
    <cellStyle name="40% - Accent5 99 4 2 2" xfId="38045"/>
    <cellStyle name="40% - Accent5 99 4 2 2 2" xfId="38046"/>
    <cellStyle name="40% - Accent5 99 4 2 2 3" xfId="38047"/>
    <cellStyle name="40% - Accent5 99 4 2 3" xfId="38048"/>
    <cellStyle name="40% - Accent5 99 4 2 4" xfId="38049"/>
    <cellStyle name="40% - Accent5 99 4 3" xfId="38050"/>
    <cellStyle name="40% - Accent5 99 4 3 2" xfId="38051"/>
    <cellStyle name="40% - Accent5 99 4 3 2 2" xfId="38052"/>
    <cellStyle name="40% - Accent5 99 4 3 3" xfId="38053"/>
    <cellStyle name="40% - Accent5 99 4 4" xfId="38054"/>
    <cellStyle name="40% - Accent5 99 4 4 2" xfId="38055"/>
    <cellStyle name="40% - Accent5 99 4 5" xfId="38056"/>
    <cellStyle name="40% - Accent5 99 5" xfId="38057"/>
    <cellStyle name="40% - Accent5 99 5 2" xfId="38058"/>
    <cellStyle name="40% - Accent5 99 5 2 2" xfId="38059"/>
    <cellStyle name="40% - Accent5 99 5 2 2 2" xfId="38060"/>
    <cellStyle name="40% - Accent5 99 5 2 3" xfId="38061"/>
    <cellStyle name="40% - Accent5 99 5 3" xfId="38062"/>
    <cellStyle name="40% - Accent5 99 5 3 2" xfId="38063"/>
    <cellStyle name="40% - Accent5 99 5 3 2 2" xfId="38064"/>
    <cellStyle name="40% - Accent5 99 5 3 3" xfId="38065"/>
    <cellStyle name="40% - Accent5 99 5 4" xfId="38066"/>
    <cellStyle name="40% - Accent5 99 5 4 2" xfId="38067"/>
    <cellStyle name="40% - Accent5 99 5 5" xfId="38068"/>
    <cellStyle name="40% - Accent5 99 6" xfId="38069"/>
    <cellStyle name="40% - Accent5 99 6 2" xfId="38070"/>
    <cellStyle name="40% - Accent5 99 6 2 2" xfId="38071"/>
    <cellStyle name="40% - Accent5 99 6 3" xfId="38072"/>
    <cellStyle name="40% - Accent5 99 7" xfId="38073"/>
    <cellStyle name="40% - Accent5 99 7 2" xfId="38074"/>
    <cellStyle name="40% - Accent5 99 7 2 2" xfId="38075"/>
    <cellStyle name="40% - Accent5 99 7 3" xfId="38076"/>
    <cellStyle name="40% - Accent5 99 8" xfId="38077"/>
    <cellStyle name="40% - Accent5 99 8 2" xfId="38078"/>
    <cellStyle name="40% - Accent5 99 9" xfId="38079"/>
    <cellStyle name="40% - Accent5 99 9 2" xfId="38080"/>
    <cellStyle name="40% - Accent6 10" xfId="38081"/>
    <cellStyle name="40% - Accent6 10 2" xfId="38082"/>
    <cellStyle name="40% - Accent6 10 2 2" xfId="38083"/>
    <cellStyle name="40% - Accent6 10 3" xfId="38084"/>
    <cellStyle name="40% - Accent6 10 3 2" xfId="38085"/>
    <cellStyle name="40% - Accent6 100" xfId="38086"/>
    <cellStyle name="40% - Accent6 100 10" xfId="38087"/>
    <cellStyle name="40% - Accent6 100 2" xfId="38088"/>
    <cellStyle name="40% - Accent6 100 2 2" xfId="38089"/>
    <cellStyle name="40% - Accent6 100 2 2 2" xfId="38090"/>
    <cellStyle name="40% - Accent6 100 2 2 2 2" xfId="38091"/>
    <cellStyle name="40% - Accent6 100 2 2 2 2 2" xfId="38092"/>
    <cellStyle name="40% - Accent6 100 2 2 2 2 3" xfId="38093"/>
    <cellStyle name="40% - Accent6 100 2 2 2 3" xfId="38094"/>
    <cellStyle name="40% - Accent6 100 2 2 2 4" xfId="38095"/>
    <cellStyle name="40% - Accent6 100 2 2 3" xfId="38096"/>
    <cellStyle name="40% - Accent6 100 2 2 3 2" xfId="38097"/>
    <cellStyle name="40% - Accent6 100 2 2 3 2 2" xfId="38098"/>
    <cellStyle name="40% - Accent6 100 2 2 3 3" xfId="38099"/>
    <cellStyle name="40% - Accent6 100 2 2 4" xfId="38100"/>
    <cellStyle name="40% - Accent6 100 2 2 4 2" xfId="38101"/>
    <cellStyle name="40% - Accent6 100 2 2 5" xfId="38102"/>
    <cellStyle name="40% - Accent6 100 2 3" xfId="38103"/>
    <cellStyle name="40% - Accent6 100 2 3 2" xfId="38104"/>
    <cellStyle name="40% - Accent6 100 2 3 2 2" xfId="38105"/>
    <cellStyle name="40% - Accent6 100 2 3 2 3" xfId="38106"/>
    <cellStyle name="40% - Accent6 100 2 3 3" xfId="38107"/>
    <cellStyle name="40% - Accent6 100 2 3 4" xfId="38108"/>
    <cellStyle name="40% - Accent6 100 2 4" xfId="38109"/>
    <cellStyle name="40% - Accent6 100 2 4 2" xfId="38110"/>
    <cellStyle name="40% - Accent6 100 2 4 2 2" xfId="38111"/>
    <cellStyle name="40% - Accent6 100 2 4 3" xfId="38112"/>
    <cellStyle name="40% - Accent6 100 2 5" xfId="38113"/>
    <cellStyle name="40% - Accent6 100 2 5 2" xfId="38114"/>
    <cellStyle name="40% - Accent6 100 2 6" xfId="38115"/>
    <cellStyle name="40% - Accent6 100 3" xfId="38116"/>
    <cellStyle name="40% - Accent6 100 3 2" xfId="38117"/>
    <cellStyle name="40% - Accent6 100 3 2 2" xfId="38118"/>
    <cellStyle name="40% - Accent6 100 3 2 2 2" xfId="38119"/>
    <cellStyle name="40% - Accent6 100 3 2 2 2 2" xfId="38120"/>
    <cellStyle name="40% - Accent6 100 3 2 2 2 3" xfId="38121"/>
    <cellStyle name="40% - Accent6 100 3 2 2 3" xfId="38122"/>
    <cellStyle name="40% - Accent6 100 3 2 2 4" xfId="38123"/>
    <cellStyle name="40% - Accent6 100 3 2 3" xfId="38124"/>
    <cellStyle name="40% - Accent6 100 3 2 3 2" xfId="38125"/>
    <cellStyle name="40% - Accent6 100 3 2 3 2 2" xfId="38126"/>
    <cellStyle name="40% - Accent6 100 3 2 3 3" xfId="38127"/>
    <cellStyle name="40% - Accent6 100 3 2 4" xfId="38128"/>
    <cellStyle name="40% - Accent6 100 3 2 4 2" xfId="38129"/>
    <cellStyle name="40% - Accent6 100 3 2 5" xfId="38130"/>
    <cellStyle name="40% - Accent6 100 3 3" xfId="38131"/>
    <cellStyle name="40% - Accent6 100 3 3 2" xfId="38132"/>
    <cellStyle name="40% - Accent6 100 3 3 2 2" xfId="38133"/>
    <cellStyle name="40% - Accent6 100 3 3 2 3" xfId="38134"/>
    <cellStyle name="40% - Accent6 100 3 3 3" xfId="38135"/>
    <cellStyle name="40% - Accent6 100 3 3 4" xfId="38136"/>
    <cellStyle name="40% - Accent6 100 3 4" xfId="38137"/>
    <cellStyle name="40% - Accent6 100 3 4 2" xfId="38138"/>
    <cellStyle name="40% - Accent6 100 3 4 2 2" xfId="38139"/>
    <cellStyle name="40% - Accent6 100 3 4 3" xfId="38140"/>
    <cellStyle name="40% - Accent6 100 3 5" xfId="38141"/>
    <cellStyle name="40% - Accent6 100 3 5 2" xfId="38142"/>
    <cellStyle name="40% - Accent6 100 3 6" xfId="38143"/>
    <cellStyle name="40% - Accent6 100 4" xfId="38144"/>
    <cellStyle name="40% - Accent6 100 4 2" xfId="38145"/>
    <cellStyle name="40% - Accent6 100 4 2 2" xfId="38146"/>
    <cellStyle name="40% - Accent6 100 4 2 2 2" xfId="38147"/>
    <cellStyle name="40% - Accent6 100 4 2 2 3" xfId="38148"/>
    <cellStyle name="40% - Accent6 100 4 2 3" xfId="38149"/>
    <cellStyle name="40% - Accent6 100 4 2 4" xfId="38150"/>
    <cellStyle name="40% - Accent6 100 4 3" xfId="38151"/>
    <cellStyle name="40% - Accent6 100 4 3 2" xfId="38152"/>
    <cellStyle name="40% - Accent6 100 4 3 2 2" xfId="38153"/>
    <cellStyle name="40% - Accent6 100 4 3 3" xfId="38154"/>
    <cellStyle name="40% - Accent6 100 4 4" xfId="38155"/>
    <cellStyle name="40% - Accent6 100 4 4 2" xfId="38156"/>
    <cellStyle name="40% - Accent6 100 4 5" xfId="38157"/>
    <cellStyle name="40% - Accent6 100 5" xfId="38158"/>
    <cellStyle name="40% - Accent6 100 5 2" xfId="38159"/>
    <cellStyle name="40% - Accent6 100 5 2 2" xfId="38160"/>
    <cellStyle name="40% - Accent6 100 5 2 2 2" xfId="38161"/>
    <cellStyle name="40% - Accent6 100 5 2 3" xfId="38162"/>
    <cellStyle name="40% - Accent6 100 5 3" xfId="38163"/>
    <cellStyle name="40% - Accent6 100 5 3 2" xfId="38164"/>
    <cellStyle name="40% - Accent6 100 5 3 2 2" xfId="38165"/>
    <cellStyle name="40% - Accent6 100 5 3 3" xfId="38166"/>
    <cellStyle name="40% - Accent6 100 5 4" xfId="38167"/>
    <cellStyle name="40% - Accent6 100 5 4 2" xfId="38168"/>
    <cellStyle name="40% - Accent6 100 5 5" xfId="38169"/>
    <cellStyle name="40% - Accent6 100 6" xfId="38170"/>
    <cellStyle name="40% - Accent6 100 6 2" xfId="38171"/>
    <cellStyle name="40% - Accent6 100 6 2 2" xfId="38172"/>
    <cellStyle name="40% - Accent6 100 6 3" xfId="38173"/>
    <cellStyle name="40% - Accent6 100 7" xfId="38174"/>
    <cellStyle name="40% - Accent6 100 7 2" xfId="38175"/>
    <cellStyle name="40% - Accent6 100 7 2 2" xfId="38176"/>
    <cellStyle name="40% - Accent6 100 7 3" xfId="38177"/>
    <cellStyle name="40% - Accent6 100 8" xfId="38178"/>
    <cellStyle name="40% - Accent6 100 8 2" xfId="38179"/>
    <cellStyle name="40% - Accent6 100 9" xfId="38180"/>
    <cellStyle name="40% - Accent6 100 9 2" xfId="38181"/>
    <cellStyle name="40% - Accent6 101" xfId="38182"/>
    <cellStyle name="40% - Accent6 101 10" xfId="38183"/>
    <cellStyle name="40% - Accent6 101 2" xfId="38184"/>
    <cellStyle name="40% - Accent6 101 2 2" xfId="38185"/>
    <cellStyle name="40% - Accent6 101 2 2 2" xfId="38186"/>
    <cellStyle name="40% - Accent6 101 2 2 2 2" xfId="38187"/>
    <cellStyle name="40% - Accent6 101 2 2 2 2 2" xfId="38188"/>
    <cellStyle name="40% - Accent6 101 2 2 2 2 3" xfId="38189"/>
    <cellStyle name="40% - Accent6 101 2 2 2 3" xfId="38190"/>
    <cellStyle name="40% - Accent6 101 2 2 2 4" xfId="38191"/>
    <cellStyle name="40% - Accent6 101 2 2 3" xfId="38192"/>
    <cellStyle name="40% - Accent6 101 2 2 3 2" xfId="38193"/>
    <cellStyle name="40% - Accent6 101 2 2 3 2 2" xfId="38194"/>
    <cellStyle name="40% - Accent6 101 2 2 3 3" xfId="38195"/>
    <cellStyle name="40% - Accent6 101 2 2 4" xfId="38196"/>
    <cellStyle name="40% - Accent6 101 2 2 4 2" xfId="38197"/>
    <cellStyle name="40% - Accent6 101 2 2 5" xfId="38198"/>
    <cellStyle name="40% - Accent6 101 2 3" xfId="38199"/>
    <cellStyle name="40% - Accent6 101 2 3 2" xfId="38200"/>
    <cellStyle name="40% - Accent6 101 2 3 2 2" xfId="38201"/>
    <cellStyle name="40% - Accent6 101 2 3 2 3" xfId="38202"/>
    <cellStyle name="40% - Accent6 101 2 3 3" xfId="38203"/>
    <cellStyle name="40% - Accent6 101 2 3 4" xfId="38204"/>
    <cellStyle name="40% - Accent6 101 2 4" xfId="38205"/>
    <cellStyle name="40% - Accent6 101 2 4 2" xfId="38206"/>
    <cellStyle name="40% - Accent6 101 2 4 2 2" xfId="38207"/>
    <cellStyle name="40% - Accent6 101 2 4 3" xfId="38208"/>
    <cellStyle name="40% - Accent6 101 2 5" xfId="38209"/>
    <cellStyle name="40% - Accent6 101 2 5 2" xfId="38210"/>
    <cellStyle name="40% - Accent6 101 2 6" xfId="38211"/>
    <cellStyle name="40% - Accent6 101 3" xfId="38212"/>
    <cellStyle name="40% - Accent6 101 3 2" xfId="38213"/>
    <cellStyle name="40% - Accent6 101 3 2 2" xfId="38214"/>
    <cellStyle name="40% - Accent6 101 3 2 2 2" xfId="38215"/>
    <cellStyle name="40% - Accent6 101 3 2 2 2 2" xfId="38216"/>
    <cellStyle name="40% - Accent6 101 3 2 2 2 3" xfId="38217"/>
    <cellStyle name="40% - Accent6 101 3 2 2 3" xfId="38218"/>
    <cellStyle name="40% - Accent6 101 3 2 2 4" xfId="38219"/>
    <cellStyle name="40% - Accent6 101 3 2 3" xfId="38220"/>
    <cellStyle name="40% - Accent6 101 3 2 3 2" xfId="38221"/>
    <cellStyle name="40% - Accent6 101 3 2 3 2 2" xfId="38222"/>
    <cellStyle name="40% - Accent6 101 3 2 3 3" xfId="38223"/>
    <cellStyle name="40% - Accent6 101 3 2 4" xfId="38224"/>
    <cellStyle name="40% - Accent6 101 3 2 4 2" xfId="38225"/>
    <cellStyle name="40% - Accent6 101 3 2 5" xfId="38226"/>
    <cellStyle name="40% - Accent6 101 3 3" xfId="38227"/>
    <cellStyle name="40% - Accent6 101 3 3 2" xfId="38228"/>
    <cellStyle name="40% - Accent6 101 3 3 2 2" xfId="38229"/>
    <cellStyle name="40% - Accent6 101 3 3 2 3" xfId="38230"/>
    <cellStyle name="40% - Accent6 101 3 3 3" xfId="38231"/>
    <cellStyle name="40% - Accent6 101 3 3 4" xfId="38232"/>
    <cellStyle name="40% - Accent6 101 3 4" xfId="38233"/>
    <cellStyle name="40% - Accent6 101 3 4 2" xfId="38234"/>
    <cellStyle name="40% - Accent6 101 3 4 2 2" xfId="38235"/>
    <cellStyle name="40% - Accent6 101 3 4 3" xfId="38236"/>
    <cellStyle name="40% - Accent6 101 3 5" xfId="38237"/>
    <cellStyle name="40% - Accent6 101 3 5 2" xfId="38238"/>
    <cellStyle name="40% - Accent6 101 3 6" xfId="38239"/>
    <cellStyle name="40% - Accent6 101 4" xfId="38240"/>
    <cellStyle name="40% - Accent6 101 4 2" xfId="38241"/>
    <cellStyle name="40% - Accent6 101 4 2 2" xfId="38242"/>
    <cellStyle name="40% - Accent6 101 4 2 2 2" xfId="38243"/>
    <cellStyle name="40% - Accent6 101 4 2 2 3" xfId="38244"/>
    <cellStyle name="40% - Accent6 101 4 2 3" xfId="38245"/>
    <cellStyle name="40% - Accent6 101 4 2 4" xfId="38246"/>
    <cellStyle name="40% - Accent6 101 4 3" xfId="38247"/>
    <cellStyle name="40% - Accent6 101 4 3 2" xfId="38248"/>
    <cellStyle name="40% - Accent6 101 4 3 2 2" xfId="38249"/>
    <cellStyle name="40% - Accent6 101 4 3 3" xfId="38250"/>
    <cellStyle name="40% - Accent6 101 4 4" xfId="38251"/>
    <cellStyle name="40% - Accent6 101 4 4 2" xfId="38252"/>
    <cellStyle name="40% - Accent6 101 4 5" xfId="38253"/>
    <cellStyle name="40% - Accent6 101 5" xfId="38254"/>
    <cellStyle name="40% - Accent6 101 5 2" xfId="38255"/>
    <cellStyle name="40% - Accent6 101 5 2 2" xfId="38256"/>
    <cellStyle name="40% - Accent6 101 5 2 2 2" xfId="38257"/>
    <cellStyle name="40% - Accent6 101 5 2 3" xfId="38258"/>
    <cellStyle name="40% - Accent6 101 5 3" xfId="38259"/>
    <cellStyle name="40% - Accent6 101 5 3 2" xfId="38260"/>
    <cellStyle name="40% - Accent6 101 5 3 2 2" xfId="38261"/>
    <cellStyle name="40% - Accent6 101 5 3 3" xfId="38262"/>
    <cellStyle name="40% - Accent6 101 5 4" xfId="38263"/>
    <cellStyle name="40% - Accent6 101 5 4 2" xfId="38264"/>
    <cellStyle name="40% - Accent6 101 5 5" xfId="38265"/>
    <cellStyle name="40% - Accent6 101 6" xfId="38266"/>
    <cellStyle name="40% - Accent6 101 6 2" xfId="38267"/>
    <cellStyle name="40% - Accent6 101 6 2 2" xfId="38268"/>
    <cellStyle name="40% - Accent6 101 6 3" xfId="38269"/>
    <cellStyle name="40% - Accent6 101 7" xfId="38270"/>
    <cellStyle name="40% - Accent6 101 7 2" xfId="38271"/>
    <cellStyle name="40% - Accent6 101 7 2 2" xfId="38272"/>
    <cellStyle name="40% - Accent6 101 7 3" xfId="38273"/>
    <cellStyle name="40% - Accent6 101 8" xfId="38274"/>
    <cellStyle name="40% - Accent6 101 8 2" xfId="38275"/>
    <cellStyle name="40% - Accent6 101 9" xfId="38276"/>
    <cellStyle name="40% - Accent6 101 9 2" xfId="38277"/>
    <cellStyle name="40% - Accent6 102" xfId="38278"/>
    <cellStyle name="40% - Accent6 102 10" xfId="38279"/>
    <cellStyle name="40% - Accent6 102 11" xfId="38280"/>
    <cellStyle name="40% - Accent6 102 2" xfId="38281"/>
    <cellStyle name="40% - Accent6 102 2 2" xfId="38282"/>
    <cellStyle name="40% - Accent6 102 2 2 2" xfId="38283"/>
    <cellStyle name="40% - Accent6 102 2 2 2 2" xfId="38284"/>
    <cellStyle name="40% - Accent6 102 2 2 2 2 2" xfId="38285"/>
    <cellStyle name="40% - Accent6 102 2 2 2 2 3" xfId="38286"/>
    <cellStyle name="40% - Accent6 102 2 2 2 3" xfId="38287"/>
    <cellStyle name="40% - Accent6 102 2 2 2 4" xfId="38288"/>
    <cellStyle name="40% - Accent6 102 2 2 3" xfId="38289"/>
    <cellStyle name="40% - Accent6 102 2 2 3 2" xfId="38290"/>
    <cellStyle name="40% - Accent6 102 2 2 3 2 2" xfId="38291"/>
    <cellStyle name="40% - Accent6 102 2 2 3 3" xfId="38292"/>
    <cellStyle name="40% - Accent6 102 2 2 4" xfId="38293"/>
    <cellStyle name="40% - Accent6 102 2 2 4 2" xfId="38294"/>
    <cellStyle name="40% - Accent6 102 2 2 5" xfId="38295"/>
    <cellStyle name="40% - Accent6 102 2 3" xfId="38296"/>
    <cellStyle name="40% - Accent6 102 2 3 2" xfId="38297"/>
    <cellStyle name="40% - Accent6 102 2 3 2 2" xfId="38298"/>
    <cellStyle name="40% - Accent6 102 2 3 2 3" xfId="38299"/>
    <cellStyle name="40% - Accent6 102 2 3 3" xfId="38300"/>
    <cellStyle name="40% - Accent6 102 2 3 4" xfId="38301"/>
    <cellStyle name="40% - Accent6 102 2 4" xfId="38302"/>
    <cellStyle name="40% - Accent6 102 2 4 2" xfId="38303"/>
    <cellStyle name="40% - Accent6 102 2 4 2 2" xfId="38304"/>
    <cellStyle name="40% - Accent6 102 2 4 3" xfId="38305"/>
    <cellStyle name="40% - Accent6 102 2 5" xfId="38306"/>
    <cellStyle name="40% - Accent6 102 2 5 2" xfId="38307"/>
    <cellStyle name="40% - Accent6 102 2 6" xfId="38308"/>
    <cellStyle name="40% - Accent6 102 3" xfId="38309"/>
    <cellStyle name="40% - Accent6 102 3 2" xfId="38310"/>
    <cellStyle name="40% - Accent6 102 3 2 2" xfId="38311"/>
    <cellStyle name="40% - Accent6 102 3 2 2 2" xfId="38312"/>
    <cellStyle name="40% - Accent6 102 3 2 2 2 2" xfId="38313"/>
    <cellStyle name="40% - Accent6 102 3 2 2 2 3" xfId="38314"/>
    <cellStyle name="40% - Accent6 102 3 2 2 3" xfId="38315"/>
    <cellStyle name="40% - Accent6 102 3 2 2 4" xfId="38316"/>
    <cellStyle name="40% - Accent6 102 3 2 3" xfId="38317"/>
    <cellStyle name="40% - Accent6 102 3 2 3 2" xfId="38318"/>
    <cellStyle name="40% - Accent6 102 3 2 3 2 2" xfId="38319"/>
    <cellStyle name="40% - Accent6 102 3 2 3 3" xfId="38320"/>
    <cellStyle name="40% - Accent6 102 3 2 4" xfId="38321"/>
    <cellStyle name="40% - Accent6 102 3 2 4 2" xfId="38322"/>
    <cellStyle name="40% - Accent6 102 3 2 5" xfId="38323"/>
    <cellStyle name="40% - Accent6 102 3 3" xfId="38324"/>
    <cellStyle name="40% - Accent6 102 3 3 2" xfId="38325"/>
    <cellStyle name="40% - Accent6 102 3 3 2 2" xfId="38326"/>
    <cellStyle name="40% - Accent6 102 3 3 2 3" xfId="38327"/>
    <cellStyle name="40% - Accent6 102 3 3 3" xfId="38328"/>
    <cellStyle name="40% - Accent6 102 3 3 4" xfId="38329"/>
    <cellStyle name="40% - Accent6 102 3 4" xfId="38330"/>
    <cellStyle name="40% - Accent6 102 3 4 2" xfId="38331"/>
    <cellStyle name="40% - Accent6 102 3 4 2 2" xfId="38332"/>
    <cellStyle name="40% - Accent6 102 3 4 3" xfId="38333"/>
    <cellStyle name="40% - Accent6 102 3 5" xfId="38334"/>
    <cellStyle name="40% - Accent6 102 3 5 2" xfId="38335"/>
    <cellStyle name="40% - Accent6 102 3 6" xfId="38336"/>
    <cellStyle name="40% - Accent6 102 4" xfId="38337"/>
    <cellStyle name="40% - Accent6 102 4 2" xfId="38338"/>
    <cellStyle name="40% - Accent6 102 4 2 2" xfId="38339"/>
    <cellStyle name="40% - Accent6 102 4 2 2 2" xfId="38340"/>
    <cellStyle name="40% - Accent6 102 4 2 2 3" xfId="38341"/>
    <cellStyle name="40% - Accent6 102 4 2 3" xfId="38342"/>
    <cellStyle name="40% - Accent6 102 4 2 4" xfId="38343"/>
    <cellStyle name="40% - Accent6 102 4 3" xfId="38344"/>
    <cellStyle name="40% - Accent6 102 4 3 2" xfId="38345"/>
    <cellStyle name="40% - Accent6 102 4 3 2 2" xfId="38346"/>
    <cellStyle name="40% - Accent6 102 4 3 3" xfId="38347"/>
    <cellStyle name="40% - Accent6 102 4 4" xfId="38348"/>
    <cellStyle name="40% - Accent6 102 4 4 2" xfId="38349"/>
    <cellStyle name="40% - Accent6 102 4 5" xfId="38350"/>
    <cellStyle name="40% - Accent6 102 5" xfId="38351"/>
    <cellStyle name="40% - Accent6 102 5 2" xfId="38352"/>
    <cellStyle name="40% - Accent6 102 5 2 2" xfId="38353"/>
    <cellStyle name="40% - Accent6 102 5 2 2 2" xfId="38354"/>
    <cellStyle name="40% - Accent6 102 5 2 3" xfId="38355"/>
    <cellStyle name="40% - Accent6 102 5 3" xfId="38356"/>
    <cellStyle name="40% - Accent6 102 5 3 2" xfId="38357"/>
    <cellStyle name="40% - Accent6 102 5 3 2 2" xfId="38358"/>
    <cellStyle name="40% - Accent6 102 5 3 3" xfId="38359"/>
    <cellStyle name="40% - Accent6 102 5 4" xfId="38360"/>
    <cellStyle name="40% - Accent6 102 5 4 2" xfId="38361"/>
    <cellStyle name="40% - Accent6 102 5 5" xfId="38362"/>
    <cellStyle name="40% - Accent6 102 6" xfId="38363"/>
    <cellStyle name="40% - Accent6 102 6 2" xfId="38364"/>
    <cellStyle name="40% - Accent6 102 6 2 2" xfId="38365"/>
    <cellStyle name="40% - Accent6 102 6 3" xfId="38366"/>
    <cellStyle name="40% - Accent6 102 7" xfId="38367"/>
    <cellStyle name="40% - Accent6 102 7 2" xfId="38368"/>
    <cellStyle name="40% - Accent6 102 7 2 2" xfId="38369"/>
    <cellStyle name="40% - Accent6 102 7 3" xfId="38370"/>
    <cellStyle name="40% - Accent6 102 8" xfId="38371"/>
    <cellStyle name="40% - Accent6 102 8 2" xfId="38372"/>
    <cellStyle name="40% - Accent6 102 9" xfId="38373"/>
    <cellStyle name="40% - Accent6 102 9 2" xfId="38374"/>
    <cellStyle name="40% - Accent6 103" xfId="38375"/>
    <cellStyle name="40% - Accent6 103 10" xfId="38376"/>
    <cellStyle name="40% - Accent6 103 2" xfId="38377"/>
    <cellStyle name="40% - Accent6 103 2 2" xfId="38378"/>
    <cellStyle name="40% - Accent6 103 2 2 2" xfId="38379"/>
    <cellStyle name="40% - Accent6 103 2 2 2 2" xfId="38380"/>
    <cellStyle name="40% - Accent6 103 2 2 2 2 2" xfId="38381"/>
    <cellStyle name="40% - Accent6 103 2 2 2 2 3" xfId="38382"/>
    <cellStyle name="40% - Accent6 103 2 2 2 3" xfId="38383"/>
    <cellStyle name="40% - Accent6 103 2 2 2 4" xfId="38384"/>
    <cellStyle name="40% - Accent6 103 2 2 3" xfId="38385"/>
    <cellStyle name="40% - Accent6 103 2 2 3 2" xfId="38386"/>
    <cellStyle name="40% - Accent6 103 2 2 3 2 2" xfId="38387"/>
    <cellStyle name="40% - Accent6 103 2 2 3 3" xfId="38388"/>
    <cellStyle name="40% - Accent6 103 2 2 4" xfId="38389"/>
    <cellStyle name="40% - Accent6 103 2 2 4 2" xfId="38390"/>
    <cellStyle name="40% - Accent6 103 2 2 5" xfId="38391"/>
    <cellStyle name="40% - Accent6 103 2 3" xfId="38392"/>
    <cellStyle name="40% - Accent6 103 2 3 2" xfId="38393"/>
    <cellStyle name="40% - Accent6 103 2 3 2 2" xfId="38394"/>
    <cellStyle name="40% - Accent6 103 2 3 2 3" xfId="38395"/>
    <cellStyle name="40% - Accent6 103 2 3 3" xfId="38396"/>
    <cellStyle name="40% - Accent6 103 2 3 4" xfId="38397"/>
    <cellStyle name="40% - Accent6 103 2 4" xfId="38398"/>
    <cellStyle name="40% - Accent6 103 2 4 2" xfId="38399"/>
    <cellStyle name="40% - Accent6 103 2 4 2 2" xfId="38400"/>
    <cellStyle name="40% - Accent6 103 2 4 3" xfId="38401"/>
    <cellStyle name="40% - Accent6 103 2 5" xfId="38402"/>
    <cellStyle name="40% - Accent6 103 2 5 2" xfId="38403"/>
    <cellStyle name="40% - Accent6 103 2 6" xfId="38404"/>
    <cellStyle name="40% - Accent6 103 3" xfId="38405"/>
    <cellStyle name="40% - Accent6 103 3 2" xfId="38406"/>
    <cellStyle name="40% - Accent6 103 3 2 2" xfId="38407"/>
    <cellStyle name="40% - Accent6 103 3 2 2 2" xfId="38408"/>
    <cellStyle name="40% - Accent6 103 3 2 2 2 2" xfId="38409"/>
    <cellStyle name="40% - Accent6 103 3 2 2 2 3" xfId="38410"/>
    <cellStyle name="40% - Accent6 103 3 2 2 3" xfId="38411"/>
    <cellStyle name="40% - Accent6 103 3 2 2 4" xfId="38412"/>
    <cellStyle name="40% - Accent6 103 3 2 3" xfId="38413"/>
    <cellStyle name="40% - Accent6 103 3 2 3 2" xfId="38414"/>
    <cellStyle name="40% - Accent6 103 3 2 3 2 2" xfId="38415"/>
    <cellStyle name="40% - Accent6 103 3 2 3 3" xfId="38416"/>
    <cellStyle name="40% - Accent6 103 3 2 4" xfId="38417"/>
    <cellStyle name="40% - Accent6 103 3 2 4 2" xfId="38418"/>
    <cellStyle name="40% - Accent6 103 3 2 5" xfId="38419"/>
    <cellStyle name="40% - Accent6 103 3 3" xfId="38420"/>
    <cellStyle name="40% - Accent6 103 3 3 2" xfId="38421"/>
    <cellStyle name="40% - Accent6 103 3 3 2 2" xfId="38422"/>
    <cellStyle name="40% - Accent6 103 3 3 2 3" xfId="38423"/>
    <cellStyle name="40% - Accent6 103 3 3 3" xfId="38424"/>
    <cellStyle name="40% - Accent6 103 3 3 4" xfId="38425"/>
    <cellStyle name="40% - Accent6 103 3 4" xfId="38426"/>
    <cellStyle name="40% - Accent6 103 3 4 2" xfId="38427"/>
    <cellStyle name="40% - Accent6 103 3 4 2 2" xfId="38428"/>
    <cellStyle name="40% - Accent6 103 3 4 3" xfId="38429"/>
    <cellStyle name="40% - Accent6 103 3 5" xfId="38430"/>
    <cellStyle name="40% - Accent6 103 3 5 2" xfId="38431"/>
    <cellStyle name="40% - Accent6 103 3 6" xfId="38432"/>
    <cellStyle name="40% - Accent6 103 4" xfId="38433"/>
    <cellStyle name="40% - Accent6 103 4 2" xfId="38434"/>
    <cellStyle name="40% - Accent6 103 4 2 2" xfId="38435"/>
    <cellStyle name="40% - Accent6 103 4 2 2 2" xfId="38436"/>
    <cellStyle name="40% - Accent6 103 4 2 2 3" xfId="38437"/>
    <cellStyle name="40% - Accent6 103 4 2 3" xfId="38438"/>
    <cellStyle name="40% - Accent6 103 4 2 4" xfId="38439"/>
    <cellStyle name="40% - Accent6 103 4 3" xfId="38440"/>
    <cellStyle name="40% - Accent6 103 4 3 2" xfId="38441"/>
    <cellStyle name="40% - Accent6 103 4 3 2 2" xfId="38442"/>
    <cellStyle name="40% - Accent6 103 4 3 3" xfId="38443"/>
    <cellStyle name="40% - Accent6 103 4 4" xfId="38444"/>
    <cellStyle name="40% - Accent6 103 4 4 2" xfId="38445"/>
    <cellStyle name="40% - Accent6 103 4 5" xfId="38446"/>
    <cellStyle name="40% - Accent6 103 5" xfId="38447"/>
    <cellStyle name="40% - Accent6 103 5 2" xfId="38448"/>
    <cellStyle name="40% - Accent6 103 5 2 2" xfId="38449"/>
    <cellStyle name="40% - Accent6 103 5 2 2 2" xfId="38450"/>
    <cellStyle name="40% - Accent6 103 5 2 3" xfId="38451"/>
    <cellStyle name="40% - Accent6 103 5 3" xfId="38452"/>
    <cellStyle name="40% - Accent6 103 5 3 2" xfId="38453"/>
    <cellStyle name="40% - Accent6 103 5 3 2 2" xfId="38454"/>
    <cellStyle name="40% - Accent6 103 5 3 3" xfId="38455"/>
    <cellStyle name="40% - Accent6 103 5 4" xfId="38456"/>
    <cellStyle name="40% - Accent6 103 5 4 2" xfId="38457"/>
    <cellStyle name="40% - Accent6 103 5 5" xfId="38458"/>
    <cellStyle name="40% - Accent6 103 6" xfId="38459"/>
    <cellStyle name="40% - Accent6 103 6 2" xfId="38460"/>
    <cellStyle name="40% - Accent6 103 6 2 2" xfId="38461"/>
    <cellStyle name="40% - Accent6 103 6 3" xfId="38462"/>
    <cellStyle name="40% - Accent6 103 7" xfId="38463"/>
    <cellStyle name="40% - Accent6 103 7 2" xfId="38464"/>
    <cellStyle name="40% - Accent6 103 7 2 2" xfId="38465"/>
    <cellStyle name="40% - Accent6 103 7 3" xfId="38466"/>
    <cellStyle name="40% - Accent6 103 8" xfId="38467"/>
    <cellStyle name="40% - Accent6 103 8 2" xfId="38468"/>
    <cellStyle name="40% - Accent6 103 9" xfId="38469"/>
    <cellStyle name="40% - Accent6 103 9 2" xfId="38470"/>
    <cellStyle name="40% - Accent6 104" xfId="38471"/>
    <cellStyle name="40% - Accent6 104 10" xfId="38472"/>
    <cellStyle name="40% - Accent6 104 2" xfId="38473"/>
    <cellStyle name="40% - Accent6 104 2 2" xfId="38474"/>
    <cellStyle name="40% - Accent6 104 2 2 2" xfId="38475"/>
    <cellStyle name="40% - Accent6 104 2 2 2 2" xfId="38476"/>
    <cellStyle name="40% - Accent6 104 2 2 2 2 2" xfId="38477"/>
    <cellStyle name="40% - Accent6 104 2 2 2 2 3" xfId="38478"/>
    <cellStyle name="40% - Accent6 104 2 2 2 3" xfId="38479"/>
    <cellStyle name="40% - Accent6 104 2 2 2 4" xfId="38480"/>
    <cellStyle name="40% - Accent6 104 2 2 3" xfId="38481"/>
    <cellStyle name="40% - Accent6 104 2 2 3 2" xfId="38482"/>
    <cellStyle name="40% - Accent6 104 2 2 3 2 2" xfId="38483"/>
    <cellStyle name="40% - Accent6 104 2 2 3 3" xfId="38484"/>
    <cellStyle name="40% - Accent6 104 2 2 4" xfId="38485"/>
    <cellStyle name="40% - Accent6 104 2 2 4 2" xfId="38486"/>
    <cellStyle name="40% - Accent6 104 2 2 5" xfId="38487"/>
    <cellStyle name="40% - Accent6 104 2 3" xfId="38488"/>
    <cellStyle name="40% - Accent6 104 2 3 2" xfId="38489"/>
    <cellStyle name="40% - Accent6 104 2 3 2 2" xfId="38490"/>
    <cellStyle name="40% - Accent6 104 2 3 2 3" xfId="38491"/>
    <cellStyle name="40% - Accent6 104 2 3 3" xfId="38492"/>
    <cellStyle name="40% - Accent6 104 2 3 4" xfId="38493"/>
    <cellStyle name="40% - Accent6 104 2 4" xfId="38494"/>
    <cellStyle name="40% - Accent6 104 2 4 2" xfId="38495"/>
    <cellStyle name="40% - Accent6 104 2 4 2 2" xfId="38496"/>
    <cellStyle name="40% - Accent6 104 2 4 3" xfId="38497"/>
    <cellStyle name="40% - Accent6 104 2 5" xfId="38498"/>
    <cellStyle name="40% - Accent6 104 2 5 2" xfId="38499"/>
    <cellStyle name="40% - Accent6 104 2 6" xfId="38500"/>
    <cellStyle name="40% - Accent6 104 3" xfId="38501"/>
    <cellStyle name="40% - Accent6 104 3 2" xfId="38502"/>
    <cellStyle name="40% - Accent6 104 3 2 2" xfId="38503"/>
    <cellStyle name="40% - Accent6 104 3 2 2 2" xfId="38504"/>
    <cellStyle name="40% - Accent6 104 3 2 2 2 2" xfId="38505"/>
    <cellStyle name="40% - Accent6 104 3 2 2 2 3" xfId="38506"/>
    <cellStyle name="40% - Accent6 104 3 2 2 3" xfId="38507"/>
    <cellStyle name="40% - Accent6 104 3 2 2 4" xfId="38508"/>
    <cellStyle name="40% - Accent6 104 3 2 3" xfId="38509"/>
    <cellStyle name="40% - Accent6 104 3 2 3 2" xfId="38510"/>
    <cellStyle name="40% - Accent6 104 3 2 3 2 2" xfId="38511"/>
    <cellStyle name="40% - Accent6 104 3 2 3 3" xfId="38512"/>
    <cellStyle name="40% - Accent6 104 3 2 4" xfId="38513"/>
    <cellStyle name="40% - Accent6 104 3 2 4 2" xfId="38514"/>
    <cellStyle name="40% - Accent6 104 3 2 5" xfId="38515"/>
    <cellStyle name="40% - Accent6 104 3 3" xfId="38516"/>
    <cellStyle name="40% - Accent6 104 3 3 2" xfId="38517"/>
    <cellStyle name="40% - Accent6 104 3 3 2 2" xfId="38518"/>
    <cellStyle name="40% - Accent6 104 3 3 2 3" xfId="38519"/>
    <cellStyle name="40% - Accent6 104 3 3 3" xfId="38520"/>
    <cellStyle name="40% - Accent6 104 3 3 4" xfId="38521"/>
    <cellStyle name="40% - Accent6 104 3 4" xfId="38522"/>
    <cellStyle name="40% - Accent6 104 3 4 2" xfId="38523"/>
    <cellStyle name="40% - Accent6 104 3 4 2 2" xfId="38524"/>
    <cellStyle name="40% - Accent6 104 3 4 3" xfId="38525"/>
    <cellStyle name="40% - Accent6 104 3 5" xfId="38526"/>
    <cellStyle name="40% - Accent6 104 3 5 2" xfId="38527"/>
    <cellStyle name="40% - Accent6 104 3 6" xfId="38528"/>
    <cellStyle name="40% - Accent6 104 4" xfId="38529"/>
    <cellStyle name="40% - Accent6 104 4 2" xfId="38530"/>
    <cellStyle name="40% - Accent6 104 4 2 2" xfId="38531"/>
    <cellStyle name="40% - Accent6 104 4 2 2 2" xfId="38532"/>
    <cellStyle name="40% - Accent6 104 4 2 2 3" xfId="38533"/>
    <cellStyle name="40% - Accent6 104 4 2 3" xfId="38534"/>
    <cellStyle name="40% - Accent6 104 4 2 4" xfId="38535"/>
    <cellStyle name="40% - Accent6 104 4 3" xfId="38536"/>
    <cellStyle name="40% - Accent6 104 4 3 2" xfId="38537"/>
    <cellStyle name="40% - Accent6 104 4 3 2 2" xfId="38538"/>
    <cellStyle name="40% - Accent6 104 4 3 3" xfId="38539"/>
    <cellStyle name="40% - Accent6 104 4 4" xfId="38540"/>
    <cellStyle name="40% - Accent6 104 4 4 2" xfId="38541"/>
    <cellStyle name="40% - Accent6 104 4 5" xfId="38542"/>
    <cellStyle name="40% - Accent6 104 5" xfId="38543"/>
    <cellStyle name="40% - Accent6 104 5 2" xfId="38544"/>
    <cellStyle name="40% - Accent6 104 5 2 2" xfId="38545"/>
    <cellStyle name="40% - Accent6 104 5 2 2 2" xfId="38546"/>
    <cellStyle name="40% - Accent6 104 5 2 3" xfId="38547"/>
    <cellStyle name="40% - Accent6 104 5 3" xfId="38548"/>
    <cellStyle name="40% - Accent6 104 5 3 2" xfId="38549"/>
    <cellStyle name="40% - Accent6 104 5 3 2 2" xfId="38550"/>
    <cellStyle name="40% - Accent6 104 5 3 3" xfId="38551"/>
    <cellStyle name="40% - Accent6 104 5 4" xfId="38552"/>
    <cellStyle name="40% - Accent6 104 5 4 2" xfId="38553"/>
    <cellStyle name="40% - Accent6 104 5 5" xfId="38554"/>
    <cellStyle name="40% - Accent6 104 6" xfId="38555"/>
    <cellStyle name="40% - Accent6 104 6 2" xfId="38556"/>
    <cellStyle name="40% - Accent6 104 6 2 2" xfId="38557"/>
    <cellStyle name="40% - Accent6 104 6 3" xfId="38558"/>
    <cellStyle name="40% - Accent6 104 7" xfId="38559"/>
    <cellStyle name="40% - Accent6 104 7 2" xfId="38560"/>
    <cellStyle name="40% - Accent6 104 7 2 2" xfId="38561"/>
    <cellStyle name="40% - Accent6 104 7 3" xfId="38562"/>
    <cellStyle name="40% - Accent6 104 8" xfId="38563"/>
    <cellStyle name="40% - Accent6 104 8 2" xfId="38564"/>
    <cellStyle name="40% - Accent6 104 9" xfId="38565"/>
    <cellStyle name="40% - Accent6 104 9 2" xfId="38566"/>
    <cellStyle name="40% - Accent6 105" xfId="38567"/>
    <cellStyle name="40% - Accent6 105 10" xfId="38568"/>
    <cellStyle name="40% - Accent6 105 2" xfId="38569"/>
    <cellStyle name="40% - Accent6 105 2 2" xfId="38570"/>
    <cellStyle name="40% - Accent6 105 2 2 2" xfId="38571"/>
    <cellStyle name="40% - Accent6 105 2 2 2 2" xfId="38572"/>
    <cellStyle name="40% - Accent6 105 2 2 2 2 2" xfId="38573"/>
    <cellStyle name="40% - Accent6 105 2 2 2 2 3" xfId="38574"/>
    <cellStyle name="40% - Accent6 105 2 2 2 3" xfId="38575"/>
    <cellStyle name="40% - Accent6 105 2 2 2 4" xfId="38576"/>
    <cellStyle name="40% - Accent6 105 2 2 3" xfId="38577"/>
    <cellStyle name="40% - Accent6 105 2 2 3 2" xfId="38578"/>
    <cellStyle name="40% - Accent6 105 2 2 3 2 2" xfId="38579"/>
    <cellStyle name="40% - Accent6 105 2 2 3 3" xfId="38580"/>
    <cellStyle name="40% - Accent6 105 2 2 4" xfId="38581"/>
    <cellStyle name="40% - Accent6 105 2 2 4 2" xfId="38582"/>
    <cellStyle name="40% - Accent6 105 2 2 5" xfId="38583"/>
    <cellStyle name="40% - Accent6 105 2 3" xfId="38584"/>
    <cellStyle name="40% - Accent6 105 2 3 2" xfId="38585"/>
    <cellStyle name="40% - Accent6 105 2 3 2 2" xfId="38586"/>
    <cellStyle name="40% - Accent6 105 2 3 2 3" xfId="38587"/>
    <cellStyle name="40% - Accent6 105 2 3 3" xfId="38588"/>
    <cellStyle name="40% - Accent6 105 2 3 4" xfId="38589"/>
    <cellStyle name="40% - Accent6 105 2 4" xfId="38590"/>
    <cellStyle name="40% - Accent6 105 2 4 2" xfId="38591"/>
    <cellStyle name="40% - Accent6 105 2 4 2 2" xfId="38592"/>
    <cellStyle name="40% - Accent6 105 2 4 3" xfId="38593"/>
    <cellStyle name="40% - Accent6 105 2 5" xfId="38594"/>
    <cellStyle name="40% - Accent6 105 2 5 2" xfId="38595"/>
    <cellStyle name="40% - Accent6 105 2 6" xfId="38596"/>
    <cellStyle name="40% - Accent6 105 3" xfId="38597"/>
    <cellStyle name="40% - Accent6 105 3 2" xfId="38598"/>
    <cellStyle name="40% - Accent6 105 3 2 2" xfId="38599"/>
    <cellStyle name="40% - Accent6 105 3 2 2 2" xfId="38600"/>
    <cellStyle name="40% - Accent6 105 3 2 2 2 2" xfId="38601"/>
    <cellStyle name="40% - Accent6 105 3 2 2 2 3" xfId="38602"/>
    <cellStyle name="40% - Accent6 105 3 2 2 3" xfId="38603"/>
    <cellStyle name="40% - Accent6 105 3 2 2 4" xfId="38604"/>
    <cellStyle name="40% - Accent6 105 3 2 3" xfId="38605"/>
    <cellStyle name="40% - Accent6 105 3 2 3 2" xfId="38606"/>
    <cellStyle name="40% - Accent6 105 3 2 3 2 2" xfId="38607"/>
    <cellStyle name="40% - Accent6 105 3 2 3 3" xfId="38608"/>
    <cellStyle name="40% - Accent6 105 3 2 4" xfId="38609"/>
    <cellStyle name="40% - Accent6 105 3 2 4 2" xfId="38610"/>
    <cellStyle name="40% - Accent6 105 3 2 5" xfId="38611"/>
    <cellStyle name="40% - Accent6 105 3 3" xfId="38612"/>
    <cellStyle name="40% - Accent6 105 3 3 2" xfId="38613"/>
    <cellStyle name="40% - Accent6 105 3 3 2 2" xfId="38614"/>
    <cellStyle name="40% - Accent6 105 3 3 2 3" xfId="38615"/>
    <cellStyle name="40% - Accent6 105 3 3 3" xfId="38616"/>
    <cellStyle name="40% - Accent6 105 3 3 4" xfId="38617"/>
    <cellStyle name="40% - Accent6 105 3 4" xfId="38618"/>
    <cellStyle name="40% - Accent6 105 3 4 2" xfId="38619"/>
    <cellStyle name="40% - Accent6 105 3 4 2 2" xfId="38620"/>
    <cellStyle name="40% - Accent6 105 3 4 3" xfId="38621"/>
    <cellStyle name="40% - Accent6 105 3 5" xfId="38622"/>
    <cellStyle name="40% - Accent6 105 3 5 2" xfId="38623"/>
    <cellStyle name="40% - Accent6 105 3 6" xfId="38624"/>
    <cellStyle name="40% - Accent6 105 4" xfId="38625"/>
    <cellStyle name="40% - Accent6 105 4 2" xfId="38626"/>
    <cellStyle name="40% - Accent6 105 4 2 2" xfId="38627"/>
    <cellStyle name="40% - Accent6 105 4 2 2 2" xfId="38628"/>
    <cellStyle name="40% - Accent6 105 4 2 2 3" xfId="38629"/>
    <cellStyle name="40% - Accent6 105 4 2 3" xfId="38630"/>
    <cellStyle name="40% - Accent6 105 4 2 4" xfId="38631"/>
    <cellStyle name="40% - Accent6 105 4 3" xfId="38632"/>
    <cellStyle name="40% - Accent6 105 4 3 2" xfId="38633"/>
    <cellStyle name="40% - Accent6 105 4 3 2 2" xfId="38634"/>
    <cellStyle name="40% - Accent6 105 4 3 3" xfId="38635"/>
    <cellStyle name="40% - Accent6 105 4 4" xfId="38636"/>
    <cellStyle name="40% - Accent6 105 4 4 2" xfId="38637"/>
    <cellStyle name="40% - Accent6 105 4 5" xfId="38638"/>
    <cellStyle name="40% - Accent6 105 5" xfId="38639"/>
    <cellStyle name="40% - Accent6 105 5 2" xfId="38640"/>
    <cellStyle name="40% - Accent6 105 5 2 2" xfId="38641"/>
    <cellStyle name="40% - Accent6 105 5 2 2 2" xfId="38642"/>
    <cellStyle name="40% - Accent6 105 5 2 3" xfId="38643"/>
    <cellStyle name="40% - Accent6 105 5 3" xfId="38644"/>
    <cellStyle name="40% - Accent6 105 5 3 2" xfId="38645"/>
    <cellStyle name="40% - Accent6 105 5 3 2 2" xfId="38646"/>
    <cellStyle name="40% - Accent6 105 5 3 3" xfId="38647"/>
    <cellStyle name="40% - Accent6 105 5 4" xfId="38648"/>
    <cellStyle name="40% - Accent6 105 5 4 2" xfId="38649"/>
    <cellStyle name="40% - Accent6 105 5 5" xfId="38650"/>
    <cellStyle name="40% - Accent6 105 6" xfId="38651"/>
    <cellStyle name="40% - Accent6 105 6 2" xfId="38652"/>
    <cellStyle name="40% - Accent6 105 6 2 2" xfId="38653"/>
    <cellStyle name="40% - Accent6 105 6 3" xfId="38654"/>
    <cellStyle name="40% - Accent6 105 7" xfId="38655"/>
    <cellStyle name="40% - Accent6 105 7 2" xfId="38656"/>
    <cellStyle name="40% - Accent6 105 7 2 2" xfId="38657"/>
    <cellStyle name="40% - Accent6 105 7 3" xfId="38658"/>
    <cellStyle name="40% - Accent6 105 8" xfId="38659"/>
    <cellStyle name="40% - Accent6 105 8 2" xfId="38660"/>
    <cellStyle name="40% - Accent6 105 9" xfId="38661"/>
    <cellStyle name="40% - Accent6 105 9 2" xfId="38662"/>
    <cellStyle name="40% - Accent6 106" xfId="38663"/>
    <cellStyle name="40% - Accent6 106 10" xfId="38664"/>
    <cellStyle name="40% - Accent6 106 2" xfId="38665"/>
    <cellStyle name="40% - Accent6 106 2 2" xfId="38666"/>
    <cellStyle name="40% - Accent6 106 2 2 2" xfId="38667"/>
    <cellStyle name="40% - Accent6 106 2 2 2 2" xfId="38668"/>
    <cellStyle name="40% - Accent6 106 2 2 2 2 2" xfId="38669"/>
    <cellStyle name="40% - Accent6 106 2 2 2 2 3" xfId="38670"/>
    <cellStyle name="40% - Accent6 106 2 2 2 3" xfId="38671"/>
    <cellStyle name="40% - Accent6 106 2 2 2 4" xfId="38672"/>
    <cellStyle name="40% - Accent6 106 2 2 3" xfId="38673"/>
    <cellStyle name="40% - Accent6 106 2 2 3 2" xfId="38674"/>
    <cellStyle name="40% - Accent6 106 2 2 3 2 2" xfId="38675"/>
    <cellStyle name="40% - Accent6 106 2 2 3 3" xfId="38676"/>
    <cellStyle name="40% - Accent6 106 2 2 4" xfId="38677"/>
    <cellStyle name="40% - Accent6 106 2 2 4 2" xfId="38678"/>
    <cellStyle name="40% - Accent6 106 2 2 5" xfId="38679"/>
    <cellStyle name="40% - Accent6 106 2 3" xfId="38680"/>
    <cellStyle name="40% - Accent6 106 2 3 2" xfId="38681"/>
    <cellStyle name="40% - Accent6 106 2 3 2 2" xfId="38682"/>
    <cellStyle name="40% - Accent6 106 2 3 2 3" xfId="38683"/>
    <cellStyle name="40% - Accent6 106 2 3 3" xfId="38684"/>
    <cellStyle name="40% - Accent6 106 2 3 4" xfId="38685"/>
    <cellStyle name="40% - Accent6 106 2 4" xfId="38686"/>
    <cellStyle name="40% - Accent6 106 2 4 2" xfId="38687"/>
    <cellStyle name="40% - Accent6 106 2 4 2 2" xfId="38688"/>
    <cellStyle name="40% - Accent6 106 2 4 3" xfId="38689"/>
    <cellStyle name="40% - Accent6 106 2 5" xfId="38690"/>
    <cellStyle name="40% - Accent6 106 2 5 2" xfId="38691"/>
    <cellStyle name="40% - Accent6 106 2 6" xfId="38692"/>
    <cellStyle name="40% - Accent6 106 3" xfId="38693"/>
    <cellStyle name="40% - Accent6 106 3 2" xfId="38694"/>
    <cellStyle name="40% - Accent6 106 3 2 2" xfId="38695"/>
    <cellStyle name="40% - Accent6 106 3 2 2 2" xfId="38696"/>
    <cellStyle name="40% - Accent6 106 3 2 2 2 2" xfId="38697"/>
    <cellStyle name="40% - Accent6 106 3 2 2 2 3" xfId="38698"/>
    <cellStyle name="40% - Accent6 106 3 2 2 3" xfId="38699"/>
    <cellStyle name="40% - Accent6 106 3 2 2 4" xfId="38700"/>
    <cellStyle name="40% - Accent6 106 3 2 3" xfId="38701"/>
    <cellStyle name="40% - Accent6 106 3 2 3 2" xfId="38702"/>
    <cellStyle name="40% - Accent6 106 3 2 3 2 2" xfId="38703"/>
    <cellStyle name="40% - Accent6 106 3 2 3 3" xfId="38704"/>
    <cellStyle name="40% - Accent6 106 3 2 4" xfId="38705"/>
    <cellStyle name="40% - Accent6 106 3 2 4 2" xfId="38706"/>
    <cellStyle name="40% - Accent6 106 3 2 5" xfId="38707"/>
    <cellStyle name="40% - Accent6 106 3 3" xfId="38708"/>
    <cellStyle name="40% - Accent6 106 3 3 2" xfId="38709"/>
    <cellStyle name="40% - Accent6 106 3 3 2 2" xfId="38710"/>
    <cellStyle name="40% - Accent6 106 3 3 2 3" xfId="38711"/>
    <cellStyle name="40% - Accent6 106 3 3 3" xfId="38712"/>
    <cellStyle name="40% - Accent6 106 3 3 4" xfId="38713"/>
    <cellStyle name="40% - Accent6 106 3 4" xfId="38714"/>
    <cellStyle name="40% - Accent6 106 3 4 2" xfId="38715"/>
    <cellStyle name="40% - Accent6 106 3 4 2 2" xfId="38716"/>
    <cellStyle name="40% - Accent6 106 3 4 3" xfId="38717"/>
    <cellStyle name="40% - Accent6 106 3 5" xfId="38718"/>
    <cellStyle name="40% - Accent6 106 3 5 2" xfId="38719"/>
    <cellStyle name="40% - Accent6 106 3 6" xfId="38720"/>
    <cellStyle name="40% - Accent6 106 4" xfId="38721"/>
    <cellStyle name="40% - Accent6 106 4 2" xfId="38722"/>
    <cellStyle name="40% - Accent6 106 4 2 2" xfId="38723"/>
    <cellStyle name="40% - Accent6 106 4 2 2 2" xfId="38724"/>
    <cellStyle name="40% - Accent6 106 4 2 2 3" xfId="38725"/>
    <cellStyle name="40% - Accent6 106 4 2 3" xfId="38726"/>
    <cellStyle name="40% - Accent6 106 4 2 4" xfId="38727"/>
    <cellStyle name="40% - Accent6 106 4 3" xfId="38728"/>
    <cellStyle name="40% - Accent6 106 4 3 2" xfId="38729"/>
    <cellStyle name="40% - Accent6 106 4 3 2 2" xfId="38730"/>
    <cellStyle name="40% - Accent6 106 4 3 3" xfId="38731"/>
    <cellStyle name="40% - Accent6 106 4 4" xfId="38732"/>
    <cellStyle name="40% - Accent6 106 4 4 2" xfId="38733"/>
    <cellStyle name="40% - Accent6 106 4 5" xfId="38734"/>
    <cellStyle name="40% - Accent6 106 5" xfId="38735"/>
    <cellStyle name="40% - Accent6 106 5 2" xfId="38736"/>
    <cellStyle name="40% - Accent6 106 5 2 2" xfId="38737"/>
    <cellStyle name="40% - Accent6 106 5 2 2 2" xfId="38738"/>
    <cellStyle name="40% - Accent6 106 5 2 3" xfId="38739"/>
    <cellStyle name="40% - Accent6 106 5 3" xfId="38740"/>
    <cellStyle name="40% - Accent6 106 5 3 2" xfId="38741"/>
    <cellStyle name="40% - Accent6 106 5 3 2 2" xfId="38742"/>
    <cellStyle name="40% - Accent6 106 5 3 3" xfId="38743"/>
    <cellStyle name="40% - Accent6 106 5 4" xfId="38744"/>
    <cellStyle name="40% - Accent6 106 5 4 2" xfId="38745"/>
    <cellStyle name="40% - Accent6 106 5 5" xfId="38746"/>
    <cellStyle name="40% - Accent6 106 6" xfId="38747"/>
    <cellStyle name="40% - Accent6 106 6 2" xfId="38748"/>
    <cellStyle name="40% - Accent6 106 6 2 2" xfId="38749"/>
    <cellStyle name="40% - Accent6 106 6 3" xfId="38750"/>
    <cellStyle name="40% - Accent6 106 7" xfId="38751"/>
    <cellStyle name="40% - Accent6 106 7 2" xfId="38752"/>
    <cellStyle name="40% - Accent6 106 7 2 2" xfId="38753"/>
    <cellStyle name="40% - Accent6 106 7 3" xfId="38754"/>
    <cellStyle name="40% - Accent6 106 8" xfId="38755"/>
    <cellStyle name="40% - Accent6 106 8 2" xfId="38756"/>
    <cellStyle name="40% - Accent6 106 9" xfId="38757"/>
    <cellStyle name="40% - Accent6 106 9 2" xfId="38758"/>
    <cellStyle name="40% - Accent6 107" xfId="38759"/>
    <cellStyle name="40% - Accent6 107 10" xfId="38760"/>
    <cellStyle name="40% - Accent6 107 2" xfId="38761"/>
    <cellStyle name="40% - Accent6 107 2 2" xfId="38762"/>
    <cellStyle name="40% - Accent6 107 2 2 2" xfId="38763"/>
    <cellStyle name="40% - Accent6 107 2 2 2 2" xfId="38764"/>
    <cellStyle name="40% - Accent6 107 2 2 2 2 2" xfId="38765"/>
    <cellStyle name="40% - Accent6 107 2 2 2 2 3" xfId="38766"/>
    <cellStyle name="40% - Accent6 107 2 2 2 3" xfId="38767"/>
    <cellStyle name="40% - Accent6 107 2 2 2 4" xfId="38768"/>
    <cellStyle name="40% - Accent6 107 2 2 3" xfId="38769"/>
    <cellStyle name="40% - Accent6 107 2 2 3 2" xfId="38770"/>
    <cellStyle name="40% - Accent6 107 2 2 3 2 2" xfId="38771"/>
    <cellStyle name="40% - Accent6 107 2 2 3 3" xfId="38772"/>
    <cellStyle name="40% - Accent6 107 2 2 4" xfId="38773"/>
    <cellStyle name="40% - Accent6 107 2 2 4 2" xfId="38774"/>
    <cellStyle name="40% - Accent6 107 2 2 5" xfId="38775"/>
    <cellStyle name="40% - Accent6 107 2 3" xfId="38776"/>
    <cellStyle name="40% - Accent6 107 2 3 2" xfId="38777"/>
    <cellStyle name="40% - Accent6 107 2 3 2 2" xfId="38778"/>
    <cellStyle name="40% - Accent6 107 2 3 2 3" xfId="38779"/>
    <cellStyle name="40% - Accent6 107 2 3 3" xfId="38780"/>
    <cellStyle name="40% - Accent6 107 2 3 4" xfId="38781"/>
    <cellStyle name="40% - Accent6 107 2 4" xfId="38782"/>
    <cellStyle name="40% - Accent6 107 2 4 2" xfId="38783"/>
    <cellStyle name="40% - Accent6 107 2 4 2 2" xfId="38784"/>
    <cellStyle name="40% - Accent6 107 2 4 3" xfId="38785"/>
    <cellStyle name="40% - Accent6 107 2 5" xfId="38786"/>
    <cellStyle name="40% - Accent6 107 2 5 2" xfId="38787"/>
    <cellStyle name="40% - Accent6 107 2 6" xfId="38788"/>
    <cellStyle name="40% - Accent6 107 3" xfId="38789"/>
    <cellStyle name="40% - Accent6 107 3 2" xfId="38790"/>
    <cellStyle name="40% - Accent6 107 3 2 2" xfId="38791"/>
    <cellStyle name="40% - Accent6 107 3 2 2 2" xfId="38792"/>
    <cellStyle name="40% - Accent6 107 3 2 2 2 2" xfId="38793"/>
    <cellStyle name="40% - Accent6 107 3 2 2 2 3" xfId="38794"/>
    <cellStyle name="40% - Accent6 107 3 2 2 3" xfId="38795"/>
    <cellStyle name="40% - Accent6 107 3 2 2 4" xfId="38796"/>
    <cellStyle name="40% - Accent6 107 3 2 3" xfId="38797"/>
    <cellStyle name="40% - Accent6 107 3 2 3 2" xfId="38798"/>
    <cellStyle name="40% - Accent6 107 3 2 3 2 2" xfId="38799"/>
    <cellStyle name="40% - Accent6 107 3 2 3 3" xfId="38800"/>
    <cellStyle name="40% - Accent6 107 3 2 4" xfId="38801"/>
    <cellStyle name="40% - Accent6 107 3 2 4 2" xfId="38802"/>
    <cellStyle name="40% - Accent6 107 3 2 5" xfId="38803"/>
    <cellStyle name="40% - Accent6 107 3 3" xfId="38804"/>
    <cellStyle name="40% - Accent6 107 3 3 2" xfId="38805"/>
    <cellStyle name="40% - Accent6 107 3 3 2 2" xfId="38806"/>
    <cellStyle name="40% - Accent6 107 3 3 2 3" xfId="38807"/>
    <cellStyle name="40% - Accent6 107 3 3 3" xfId="38808"/>
    <cellStyle name="40% - Accent6 107 3 3 4" xfId="38809"/>
    <cellStyle name="40% - Accent6 107 3 4" xfId="38810"/>
    <cellStyle name="40% - Accent6 107 3 4 2" xfId="38811"/>
    <cellStyle name="40% - Accent6 107 3 4 2 2" xfId="38812"/>
    <cellStyle name="40% - Accent6 107 3 4 3" xfId="38813"/>
    <cellStyle name="40% - Accent6 107 3 5" xfId="38814"/>
    <cellStyle name="40% - Accent6 107 3 5 2" xfId="38815"/>
    <cellStyle name="40% - Accent6 107 3 6" xfId="38816"/>
    <cellStyle name="40% - Accent6 107 4" xfId="38817"/>
    <cellStyle name="40% - Accent6 107 4 2" xfId="38818"/>
    <cellStyle name="40% - Accent6 107 4 2 2" xfId="38819"/>
    <cellStyle name="40% - Accent6 107 4 2 2 2" xfId="38820"/>
    <cellStyle name="40% - Accent6 107 4 2 2 3" xfId="38821"/>
    <cellStyle name="40% - Accent6 107 4 2 3" xfId="38822"/>
    <cellStyle name="40% - Accent6 107 4 2 4" xfId="38823"/>
    <cellStyle name="40% - Accent6 107 4 3" xfId="38824"/>
    <cellStyle name="40% - Accent6 107 4 3 2" xfId="38825"/>
    <cellStyle name="40% - Accent6 107 4 3 2 2" xfId="38826"/>
    <cellStyle name="40% - Accent6 107 4 3 3" xfId="38827"/>
    <cellStyle name="40% - Accent6 107 4 4" xfId="38828"/>
    <cellStyle name="40% - Accent6 107 4 4 2" xfId="38829"/>
    <cellStyle name="40% - Accent6 107 4 5" xfId="38830"/>
    <cellStyle name="40% - Accent6 107 5" xfId="38831"/>
    <cellStyle name="40% - Accent6 107 5 2" xfId="38832"/>
    <cellStyle name="40% - Accent6 107 5 2 2" xfId="38833"/>
    <cellStyle name="40% - Accent6 107 5 2 2 2" xfId="38834"/>
    <cellStyle name="40% - Accent6 107 5 2 3" xfId="38835"/>
    <cellStyle name="40% - Accent6 107 5 3" xfId="38836"/>
    <cellStyle name="40% - Accent6 107 5 3 2" xfId="38837"/>
    <cellStyle name="40% - Accent6 107 5 3 2 2" xfId="38838"/>
    <cellStyle name="40% - Accent6 107 5 3 3" xfId="38839"/>
    <cellStyle name="40% - Accent6 107 5 4" xfId="38840"/>
    <cellStyle name="40% - Accent6 107 5 4 2" xfId="38841"/>
    <cellStyle name="40% - Accent6 107 5 5" xfId="38842"/>
    <cellStyle name="40% - Accent6 107 6" xfId="38843"/>
    <cellStyle name="40% - Accent6 107 6 2" xfId="38844"/>
    <cellStyle name="40% - Accent6 107 6 2 2" xfId="38845"/>
    <cellStyle name="40% - Accent6 107 6 3" xfId="38846"/>
    <cellStyle name="40% - Accent6 107 7" xfId="38847"/>
    <cellStyle name="40% - Accent6 107 7 2" xfId="38848"/>
    <cellStyle name="40% - Accent6 107 7 2 2" xfId="38849"/>
    <cellStyle name="40% - Accent6 107 7 3" xfId="38850"/>
    <cellStyle name="40% - Accent6 107 8" xfId="38851"/>
    <cellStyle name="40% - Accent6 107 8 2" xfId="38852"/>
    <cellStyle name="40% - Accent6 107 9" xfId="38853"/>
    <cellStyle name="40% - Accent6 107 9 2" xfId="38854"/>
    <cellStyle name="40% - Accent6 108" xfId="38855"/>
    <cellStyle name="40% - Accent6 108 10" xfId="38856"/>
    <cellStyle name="40% - Accent6 108 2" xfId="38857"/>
    <cellStyle name="40% - Accent6 108 2 2" xfId="38858"/>
    <cellStyle name="40% - Accent6 108 2 2 2" xfId="38859"/>
    <cellStyle name="40% - Accent6 108 2 2 2 2" xfId="38860"/>
    <cellStyle name="40% - Accent6 108 2 2 2 2 2" xfId="38861"/>
    <cellStyle name="40% - Accent6 108 2 2 2 2 3" xfId="38862"/>
    <cellStyle name="40% - Accent6 108 2 2 2 3" xfId="38863"/>
    <cellStyle name="40% - Accent6 108 2 2 2 4" xfId="38864"/>
    <cellStyle name="40% - Accent6 108 2 2 3" xfId="38865"/>
    <cellStyle name="40% - Accent6 108 2 2 3 2" xfId="38866"/>
    <cellStyle name="40% - Accent6 108 2 2 3 2 2" xfId="38867"/>
    <cellStyle name="40% - Accent6 108 2 2 3 3" xfId="38868"/>
    <cellStyle name="40% - Accent6 108 2 2 4" xfId="38869"/>
    <cellStyle name="40% - Accent6 108 2 2 4 2" xfId="38870"/>
    <cellStyle name="40% - Accent6 108 2 2 5" xfId="38871"/>
    <cellStyle name="40% - Accent6 108 2 3" xfId="38872"/>
    <cellStyle name="40% - Accent6 108 2 3 2" xfId="38873"/>
    <cellStyle name="40% - Accent6 108 2 3 2 2" xfId="38874"/>
    <cellStyle name="40% - Accent6 108 2 3 2 3" xfId="38875"/>
    <cellStyle name="40% - Accent6 108 2 3 3" xfId="38876"/>
    <cellStyle name="40% - Accent6 108 2 3 4" xfId="38877"/>
    <cellStyle name="40% - Accent6 108 2 4" xfId="38878"/>
    <cellStyle name="40% - Accent6 108 2 4 2" xfId="38879"/>
    <cellStyle name="40% - Accent6 108 2 4 2 2" xfId="38880"/>
    <cellStyle name="40% - Accent6 108 2 4 3" xfId="38881"/>
    <cellStyle name="40% - Accent6 108 2 5" xfId="38882"/>
    <cellStyle name="40% - Accent6 108 2 5 2" xfId="38883"/>
    <cellStyle name="40% - Accent6 108 2 6" xfId="38884"/>
    <cellStyle name="40% - Accent6 108 3" xfId="38885"/>
    <cellStyle name="40% - Accent6 108 3 2" xfId="38886"/>
    <cellStyle name="40% - Accent6 108 3 2 2" xfId="38887"/>
    <cellStyle name="40% - Accent6 108 3 2 2 2" xfId="38888"/>
    <cellStyle name="40% - Accent6 108 3 2 2 2 2" xfId="38889"/>
    <cellStyle name="40% - Accent6 108 3 2 2 2 3" xfId="38890"/>
    <cellStyle name="40% - Accent6 108 3 2 2 3" xfId="38891"/>
    <cellStyle name="40% - Accent6 108 3 2 2 4" xfId="38892"/>
    <cellStyle name="40% - Accent6 108 3 2 3" xfId="38893"/>
    <cellStyle name="40% - Accent6 108 3 2 3 2" xfId="38894"/>
    <cellStyle name="40% - Accent6 108 3 2 3 2 2" xfId="38895"/>
    <cellStyle name="40% - Accent6 108 3 2 3 3" xfId="38896"/>
    <cellStyle name="40% - Accent6 108 3 2 4" xfId="38897"/>
    <cellStyle name="40% - Accent6 108 3 2 4 2" xfId="38898"/>
    <cellStyle name="40% - Accent6 108 3 2 5" xfId="38899"/>
    <cellStyle name="40% - Accent6 108 3 3" xfId="38900"/>
    <cellStyle name="40% - Accent6 108 3 3 2" xfId="38901"/>
    <cellStyle name="40% - Accent6 108 3 3 2 2" xfId="38902"/>
    <cellStyle name="40% - Accent6 108 3 3 2 3" xfId="38903"/>
    <cellStyle name="40% - Accent6 108 3 3 3" xfId="38904"/>
    <cellStyle name="40% - Accent6 108 3 3 4" xfId="38905"/>
    <cellStyle name="40% - Accent6 108 3 4" xfId="38906"/>
    <cellStyle name="40% - Accent6 108 3 4 2" xfId="38907"/>
    <cellStyle name="40% - Accent6 108 3 4 2 2" xfId="38908"/>
    <cellStyle name="40% - Accent6 108 3 4 3" xfId="38909"/>
    <cellStyle name="40% - Accent6 108 3 5" xfId="38910"/>
    <cellStyle name="40% - Accent6 108 3 5 2" xfId="38911"/>
    <cellStyle name="40% - Accent6 108 3 6" xfId="38912"/>
    <cellStyle name="40% - Accent6 108 4" xfId="38913"/>
    <cellStyle name="40% - Accent6 108 4 2" xfId="38914"/>
    <cellStyle name="40% - Accent6 108 4 2 2" xfId="38915"/>
    <cellStyle name="40% - Accent6 108 4 2 2 2" xfId="38916"/>
    <cellStyle name="40% - Accent6 108 4 2 2 3" xfId="38917"/>
    <cellStyle name="40% - Accent6 108 4 2 3" xfId="38918"/>
    <cellStyle name="40% - Accent6 108 4 2 4" xfId="38919"/>
    <cellStyle name="40% - Accent6 108 4 3" xfId="38920"/>
    <cellStyle name="40% - Accent6 108 4 3 2" xfId="38921"/>
    <cellStyle name="40% - Accent6 108 4 3 2 2" xfId="38922"/>
    <cellStyle name="40% - Accent6 108 4 3 3" xfId="38923"/>
    <cellStyle name="40% - Accent6 108 4 4" xfId="38924"/>
    <cellStyle name="40% - Accent6 108 4 4 2" xfId="38925"/>
    <cellStyle name="40% - Accent6 108 4 5" xfId="38926"/>
    <cellStyle name="40% - Accent6 108 5" xfId="38927"/>
    <cellStyle name="40% - Accent6 108 5 2" xfId="38928"/>
    <cellStyle name="40% - Accent6 108 5 2 2" xfId="38929"/>
    <cellStyle name="40% - Accent6 108 5 2 2 2" xfId="38930"/>
    <cellStyle name="40% - Accent6 108 5 2 3" xfId="38931"/>
    <cellStyle name="40% - Accent6 108 5 3" xfId="38932"/>
    <cellStyle name="40% - Accent6 108 5 3 2" xfId="38933"/>
    <cellStyle name="40% - Accent6 108 5 3 2 2" xfId="38934"/>
    <cellStyle name="40% - Accent6 108 5 3 3" xfId="38935"/>
    <cellStyle name="40% - Accent6 108 5 4" xfId="38936"/>
    <cellStyle name="40% - Accent6 108 5 4 2" xfId="38937"/>
    <cellStyle name="40% - Accent6 108 5 5" xfId="38938"/>
    <cellStyle name="40% - Accent6 108 6" xfId="38939"/>
    <cellStyle name="40% - Accent6 108 6 2" xfId="38940"/>
    <cellStyle name="40% - Accent6 108 6 2 2" xfId="38941"/>
    <cellStyle name="40% - Accent6 108 6 3" xfId="38942"/>
    <cellStyle name="40% - Accent6 108 7" xfId="38943"/>
    <cellStyle name="40% - Accent6 108 7 2" xfId="38944"/>
    <cellStyle name="40% - Accent6 108 7 2 2" xfId="38945"/>
    <cellStyle name="40% - Accent6 108 7 3" xfId="38946"/>
    <cellStyle name="40% - Accent6 108 8" xfId="38947"/>
    <cellStyle name="40% - Accent6 108 8 2" xfId="38948"/>
    <cellStyle name="40% - Accent6 108 9" xfId="38949"/>
    <cellStyle name="40% - Accent6 108 9 2" xfId="38950"/>
    <cellStyle name="40% - Accent6 109" xfId="38951"/>
    <cellStyle name="40% - Accent6 109 10" xfId="38952"/>
    <cellStyle name="40% - Accent6 109 2" xfId="38953"/>
    <cellStyle name="40% - Accent6 109 2 2" xfId="38954"/>
    <cellStyle name="40% - Accent6 109 2 2 2" xfId="38955"/>
    <cellStyle name="40% - Accent6 109 2 2 2 2" xfId="38956"/>
    <cellStyle name="40% - Accent6 109 2 2 2 2 2" xfId="38957"/>
    <cellStyle name="40% - Accent6 109 2 2 2 2 3" xfId="38958"/>
    <cellStyle name="40% - Accent6 109 2 2 2 3" xfId="38959"/>
    <cellStyle name="40% - Accent6 109 2 2 2 4" xfId="38960"/>
    <cellStyle name="40% - Accent6 109 2 2 3" xfId="38961"/>
    <cellStyle name="40% - Accent6 109 2 2 3 2" xfId="38962"/>
    <cellStyle name="40% - Accent6 109 2 2 3 2 2" xfId="38963"/>
    <cellStyle name="40% - Accent6 109 2 2 3 3" xfId="38964"/>
    <cellStyle name="40% - Accent6 109 2 2 4" xfId="38965"/>
    <cellStyle name="40% - Accent6 109 2 2 4 2" xfId="38966"/>
    <cellStyle name="40% - Accent6 109 2 2 5" xfId="38967"/>
    <cellStyle name="40% - Accent6 109 2 3" xfId="38968"/>
    <cellStyle name="40% - Accent6 109 2 3 2" xfId="38969"/>
    <cellStyle name="40% - Accent6 109 2 3 2 2" xfId="38970"/>
    <cellStyle name="40% - Accent6 109 2 3 2 3" xfId="38971"/>
    <cellStyle name="40% - Accent6 109 2 3 3" xfId="38972"/>
    <cellStyle name="40% - Accent6 109 2 3 4" xfId="38973"/>
    <cellStyle name="40% - Accent6 109 2 4" xfId="38974"/>
    <cellStyle name="40% - Accent6 109 2 4 2" xfId="38975"/>
    <cellStyle name="40% - Accent6 109 2 4 2 2" xfId="38976"/>
    <cellStyle name="40% - Accent6 109 2 4 3" xfId="38977"/>
    <cellStyle name="40% - Accent6 109 2 5" xfId="38978"/>
    <cellStyle name="40% - Accent6 109 2 5 2" xfId="38979"/>
    <cellStyle name="40% - Accent6 109 2 6" xfId="38980"/>
    <cellStyle name="40% - Accent6 109 3" xfId="38981"/>
    <cellStyle name="40% - Accent6 109 3 2" xfId="38982"/>
    <cellStyle name="40% - Accent6 109 3 2 2" xfId="38983"/>
    <cellStyle name="40% - Accent6 109 3 2 2 2" xfId="38984"/>
    <cellStyle name="40% - Accent6 109 3 2 2 2 2" xfId="38985"/>
    <cellStyle name="40% - Accent6 109 3 2 2 2 3" xfId="38986"/>
    <cellStyle name="40% - Accent6 109 3 2 2 3" xfId="38987"/>
    <cellStyle name="40% - Accent6 109 3 2 2 4" xfId="38988"/>
    <cellStyle name="40% - Accent6 109 3 2 3" xfId="38989"/>
    <cellStyle name="40% - Accent6 109 3 2 3 2" xfId="38990"/>
    <cellStyle name="40% - Accent6 109 3 2 3 2 2" xfId="38991"/>
    <cellStyle name="40% - Accent6 109 3 2 3 3" xfId="38992"/>
    <cellStyle name="40% - Accent6 109 3 2 4" xfId="38993"/>
    <cellStyle name="40% - Accent6 109 3 2 4 2" xfId="38994"/>
    <cellStyle name="40% - Accent6 109 3 2 5" xfId="38995"/>
    <cellStyle name="40% - Accent6 109 3 3" xfId="38996"/>
    <cellStyle name="40% - Accent6 109 3 3 2" xfId="38997"/>
    <cellStyle name="40% - Accent6 109 3 3 2 2" xfId="38998"/>
    <cellStyle name="40% - Accent6 109 3 3 2 3" xfId="38999"/>
    <cellStyle name="40% - Accent6 109 3 3 3" xfId="39000"/>
    <cellStyle name="40% - Accent6 109 3 3 4" xfId="39001"/>
    <cellStyle name="40% - Accent6 109 3 4" xfId="39002"/>
    <cellStyle name="40% - Accent6 109 3 4 2" xfId="39003"/>
    <cellStyle name="40% - Accent6 109 3 4 2 2" xfId="39004"/>
    <cellStyle name="40% - Accent6 109 3 4 3" xfId="39005"/>
    <cellStyle name="40% - Accent6 109 3 5" xfId="39006"/>
    <cellStyle name="40% - Accent6 109 3 5 2" xfId="39007"/>
    <cellStyle name="40% - Accent6 109 3 6" xfId="39008"/>
    <cellStyle name="40% - Accent6 109 4" xfId="39009"/>
    <cellStyle name="40% - Accent6 109 4 2" xfId="39010"/>
    <cellStyle name="40% - Accent6 109 4 2 2" xfId="39011"/>
    <cellStyle name="40% - Accent6 109 4 2 2 2" xfId="39012"/>
    <cellStyle name="40% - Accent6 109 4 2 2 3" xfId="39013"/>
    <cellStyle name="40% - Accent6 109 4 2 3" xfId="39014"/>
    <cellStyle name="40% - Accent6 109 4 2 4" xfId="39015"/>
    <cellStyle name="40% - Accent6 109 4 3" xfId="39016"/>
    <cellStyle name="40% - Accent6 109 4 3 2" xfId="39017"/>
    <cellStyle name="40% - Accent6 109 4 3 2 2" xfId="39018"/>
    <cellStyle name="40% - Accent6 109 4 3 3" xfId="39019"/>
    <cellStyle name="40% - Accent6 109 4 4" xfId="39020"/>
    <cellStyle name="40% - Accent6 109 4 4 2" xfId="39021"/>
    <cellStyle name="40% - Accent6 109 4 5" xfId="39022"/>
    <cellStyle name="40% - Accent6 109 5" xfId="39023"/>
    <cellStyle name="40% - Accent6 109 5 2" xfId="39024"/>
    <cellStyle name="40% - Accent6 109 5 2 2" xfId="39025"/>
    <cellStyle name="40% - Accent6 109 5 2 2 2" xfId="39026"/>
    <cellStyle name="40% - Accent6 109 5 2 3" xfId="39027"/>
    <cellStyle name="40% - Accent6 109 5 3" xfId="39028"/>
    <cellStyle name="40% - Accent6 109 5 3 2" xfId="39029"/>
    <cellStyle name="40% - Accent6 109 5 3 2 2" xfId="39030"/>
    <cellStyle name="40% - Accent6 109 5 3 3" xfId="39031"/>
    <cellStyle name="40% - Accent6 109 5 4" xfId="39032"/>
    <cellStyle name="40% - Accent6 109 5 4 2" xfId="39033"/>
    <cellStyle name="40% - Accent6 109 5 5" xfId="39034"/>
    <cellStyle name="40% - Accent6 109 6" xfId="39035"/>
    <cellStyle name="40% - Accent6 109 6 2" xfId="39036"/>
    <cellStyle name="40% - Accent6 109 6 2 2" xfId="39037"/>
    <cellStyle name="40% - Accent6 109 6 3" xfId="39038"/>
    <cellStyle name="40% - Accent6 109 7" xfId="39039"/>
    <cellStyle name="40% - Accent6 109 7 2" xfId="39040"/>
    <cellStyle name="40% - Accent6 109 7 2 2" xfId="39041"/>
    <cellStyle name="40% - Accent6 109 7 3" xfId="39042"/>
    <cellStyle name="40% - Accent6 109 8" xfId="39043"/>
    <cellStyle name="40% - Accent6 109 8 2" xfId="39044"/>
    <cellStyle name="40% - Accent6 109 9" xfId="39045"/>
    <cellStyle name="40% - Accent6 109 9 2" xfId="39046"/>
    <cellStyle name="40% - Accent6 11" xfId="39047"/>
    <cellStyle name="40% - Accent6 11 2" xfId="39048"/>
    <cellStyle name="40% - Accent6 11 2 2" xfId="39049"/>
    <cellStyle name="40% - Accent6 11 3" xfId="39050"/>
    <cellStyle name="40% - Accent6 11 3 2" xfId="39051"/>
    <cellStyle name="40% - Accent6 110" xfId="39052"/>
    <cellStyle name="40% - Accent6 110 10" xfId="39053"/>
    <cellStyle name="40% - Accent6 110 2" xfId="39054"/>
    <cellStyle name="40% - Accent6 110 2 2" xfId="39055"/>
    <cellStyle name="40% - Accent6 110 2 2 2" xfId="39056"/>
    <cellStyle name="40% - Accent6 110 2 2 2 2" xfId="39057"/>
    <cellStyle name="40% - Accent6 110 2 2 2 2 2" xfId="39058"/>
    <cellStyle name="40% - Accent6 110 2 2 2 2 3" xfId="39059"/>
    <cellStyle name="40% - Accent6 110 2 2 2 3" xfId="39060"/>
    <cellStyle name="40% - Accent6 110 2 2 2 4" xfId="39061"/>
    <cellStyle name="40% - Accent6 110 2 2 3" xfId="39062"/>
    <cellStyle name="40% - Accent6 110 2 2 3 2" xfId="39063"/>
    <cellStyle name="40% - Accent6 110 2 2 3 2 2" xfId="39064"/>
    <cellStyle name="40% - Accent6 110 2 2 3 3" xfId="39065"/>
    <cellStyle name="40% - Accent6 110 2 2 4" xfId="39066"/>
    <cellStyle name="40% - Accent6 110 2 2 4 2" xfId="39067"/>
    <cellStyle name="40% - Accent6 110 2 2 5" xfId="39068"/>
    <cellStyle name="40% - Accent6 110 2 3" xfId="39069"/>
    <cellStyle name="40% - Accent6 110 2 3 2" xfId="39070"/>
    <cellStyle name="40% - Accent6 110 2 3 2 2" xfId="39071"/>
    <cellStyle name="40% - Accent6 110 2 3 2 3" xfId="39072"/>
    <cellStyle name="40% - Accent6 110 2 3 3" xfId="39073"/>
    <cellStyle name="40% - Accent6 110 2 3 4" xfId="39074"/>
    <cellStyle name="40% - Accent6 110 2 4" xfId="39075"/>
    <cellStyle name="40% - Accent6 110 2 4 2" xfId="39076"/>
    <cellStyle name="40% - Accent6 110 2 4 2 2" xfId="39077"/>
    <cellStyle name="40% - Accent6 110 2 4 3" xfId="39078"/>
    <cellStyle name="40% - Accent6 110 2 5" xfId="39079"/>
    <cellStyle name="40% - Accent6 110 2 5 2" xfId="39080"/>
    <cellStyle name="40% - Accent6 110 2 6" xfId="39081"/>
    <cellStyle name="40% - Accent6 110 3" xfId="39082"/>
    <cellStyle name="40% - Accent6 110 3 2" xfId="39083"/>
    <cellStyle name="40% - Accent6 110 3 2 2" xfId="39084"/>
    <cellStyle name="40% - Accent6 110 3 2 2 2" xfId="39085"/>
    <cellStyle name="40% - Accent6 110 3 2 2 2 2" xfId="39086"/>
    <cellStyle name="40% - Accent6 110 3 2 2 2 3" xfId="39087"/>
    <cellStyle name="40% - Accent6 110 3 2 2 3" xfId="39088"/>
    <cellStyle name="40% - Accent6 110 3 2 2 4" xfId="39089"/>
    <cellStyle name="40% - Accent6 110 3 2 3" xfId="39090"/>
    <cellStyle name="40% - Accent6 110 3 2 3 2" xfId="39091"/>
    <cellStyle name="40% - Accent6 110 3 2 3 2 2" xfId="39092"/>
    <cellStyle name="40% - Accent6 110 3 2 3 3" xfId="39093"/>
    <cellStyle name="40% - Accent6 110 3 2 4" xfId="39094"/>
    <cellStyle name="40% - Accent6 110 3 2 4 2" xfId="39095"/>
    <cellStyle name="40% - Accent6 110 3 2 5" xfId="39096"/>
    <cellStyle name="40% - Accent6 110 3 3" xfId="39097"/>
    <cellStyle name="40% - Accent6 110 3 3 2" xfId="39098"/>
    <cellStyle name="40% - Accent6 110 3 3 2 2" xfId="39099"/>
    <cellStyle name="40% - Accent6 110 3 3 2 3" xfId="39100"/>
    <cellStyle name="40% - Accent6 110 3 3 3" xfId="39101"/>
    <cellStyle name="40% - Accent6 110 3 3 4" xfId="39102"/>
    <cellStyle name="40% - Accent6 110 3 4" xfId="39103"/>
    <cellStyle name="40% - Accent6 110 3 4 2" xfId="39104"/>
    <cellStyle name="40% - Accent6 110 3 4 2 2" xfId="39105"/>
    <cellStyle name="40% - Accent6 110 3 4 3" xfId="39106"/>
    <cellStyle name="40% - Accent6 110 3 5" xfId="39107"/>
    <cellStyle name="40% - Accent6 110 3 5 2" xfId="39108"/>
    <cellStyle name="40% - Accent6 110 3 6" xfId="39109"/>
    <cellStyle name="40% - Accent6 110 4" xfId="39110"/>
    <cellStyle name="40% - Accent6 110 4 2" xfId="39111"/>
    <cellStyle name="40% - Accent6 110 4 2 2" xfId="39112"/>
    <cellStyle name="40% - Accent6 110 4 2 2 2" xfId="39113"/>
    <cellStyle name="40% - Accent6 110 4 2 2 3" xfId="39114"/>
    <cellStyle name="40% - Accent6 110 4 2 3" xfId="39115"/>
    <cellStyle name="40% - Accent6 110 4 2 4" xfId="39116"/>
    <cellStyle name="40% - Accent6 110 4 3" xfId="39117"/>
    <cellStyle name="40% - Accent6 110 4 3 2" xfId="39118"/>
    <cellStyle name="40% - Accent6 110 4 3 2 2" xfId="39119"/>
    <cellStyle name="40% - Accent6 110 4 3 3" xfId="39120"/>
    <cellStyle name="40% - Accent6 110 4 4" xfId="39121"/>
    <cellStyle name="40% - Accent6 110 4 4 2" xfId="39122"/>
    <cellStyle name="40% - Accent6 110 4 5" xfId="39123"/>
    <cellStyle name="40% - Accent6 110 5" xfId="39124"/>
    <cellStyle name="40% - Accent6 110 5 2" xfId="39125"/>
    <cellStyle name="40% - Accent6 110 5 2 2" xfId="39126"/>
    <cellStyle name="40% - Accent6 110 5 2 2 2" xfId="39127"/>
    <cellStyle name="40% - Accent6 110 5 2 3" xfId="39128"/>
    <cellStyle name="40% - Accent6 110 5 3" xfId="39129"/>
    <cellStyle name="40% - Accent6 110 5 3 2" xfId="39130"/>
    <cellStyle name="40% - Accent6 110 5 3 2 2" xfId="39131"/>
    <cellStyle name="40% - Accent6 110 5 3 3" xfId="39132"/>
    <cellStyle name="40% - Accent6 110 5 4" xfId="39133"/>
    <cellStyle name="40% - Accent6 110 5 4 2" xfId="39134"/>
    <cellStyle name="40% - Accent6 110 5 5" xfId="39135"/>
    <cellStyle name="40% - Accent6 110 6" xfId="39136"/>
    <cellStyle name="40% - Accent6 110 6 2" xfId="39137"/>
    <cellStyle name="40% - Accent6 110 6 2 2" xfId="39138"/>
    <cellStyle name="40% - Accent6 110 6 3" xfId="39139"/>
    <cellStyle name="40% - Accent6 110 7" xfId="39140"/>
    <cellStyle name="40% - Accent6 110 7 2" xfId="39141"/>
    <cellStyle name="40% - Accent6 110 7 2 2" xfId="39142"/>
    <cellStyle name="40% - Accent6 110 7 3" xfId="39143"/>
    <cellStyle name="40% - Accent6 110 8" xfId="39144"/>
    <cellStyle name="40% - Accent6 110 8 2" xfId="39145"/>
    <cellStyle name="40% - Accent6 110 9" xfId="39146"/>
    <cellStyle name="40% - Accent6 110 9 2" xfId="39147"/>
    <cellStyle name="40% - Accent6 111" xfId="39148"/>
    <cellStyle name="40% - Accent6 111 10" xfId="39149"/>
    <cellStyle name="40% - Accent6 111 2" xfId="39150"/>
    <cellStyle name="40% - Accent6 111 2 2" xfId="39151"/>
    <cellStyle name="40% - Accent6 111 2 2 2" xfId="39152"/>
    <cellStyle name="40% - Accent6 111 2 2 2 2" xfId="39153"/>
    <cellStyle name="40% - Accent6 111 2 2 2 2 2" xfId="39154"/>
    <cellStyle name="40% - Accent6 111 2 2 2 2 3" xfId="39155"/>
    <cellStyle name="40% - Accent6 111 2 2 2 3" xfId="39156"/>
    <cellStyle name="40% - Accent6 111 2 2 2 4" xfId="39157"/>
    <cellStyle name="40% - Accent6 111 2 2 3" xfId="39158"/>
    <cellStyle name="40% - Accent6 111 2 2 3 2" xfId="39159"/>
    <cellStyle name="40% - Accent6 111 2 2 3 2 2" xfId="39160"/>
    <cellStyle name="40% - Accent6 111 2 2 3 3" xfId="39161"/>
    <cellStyle name="40% - Accent6 111 2 2 4" xfId="39162"/>
    <cellStyle name="40% - Accent6 111 2 2 4 2" xfId="39163"/>
    <cellStyle name="40% - Accent6 111 2 2 5" xfId="39164"/>
    <cellStyle name="40% - Accent6 111 2 3" xfId="39165"/>
    <cellStyle name="40% - Accent6 111 2 3 2" xfId="39166"/>
    <cellStyle name="40% - Accent6 111 2 3 2 2" xfId="39167"/>
    <cellStyle name="40% - Accent6 111 2 3 2 3" xfId="39168"/>
    <cellStyle name="40% - Accent6 111 2 3 3" xfId="39169"/>
    <cellStyle name="40% - Accent6 111 2 3 4" xfId="39170"/>
    <cellStyle name="40% - Accent6 111 2 4" xfId="39171"/>
    <cellStyle name="40% - Accent6 111 2 4 2" xfId="39172"/>
    <cellStyle name="40% - Accent6 111 2 4 2 2" xfId="39173"/>
    <cellStyle name="40% - Accent6 111 2 4 3" xfId="39174"/>
    <cellStyle name="40% - Accent6 111 2 5" xfId="39175"/>
    <cellStyle name="40% - Accent6 111 2 5 2" xfId="39176"/>
    <cellStyle name="40% - Accent6 111 2 6" xfId="39177"/>
    <cellStyle name="40% - Accent6 111 3" xfId="39178"/>
    <cellStyle name="40% - Accent6 111 3 2" xfId="39179"/>
    <cellStyle name="40% - Accent6 111 3 2 2" xfId="39180"/>
    <cellStyle name="40% - Accent6 111 3 2 2 2" xfId="39181"/>
    <cellStyle name="40% - Accent6 111 3 2 2 2 2" xfId="39182"/>
    <cellStyle name="40% - Accent6 111 3 2 2 2 3" xfId="39183"/>
    <cellStyle name="40% - Accent6 111 3 2 2 3" xfId="39184"/>
    <cellStyle name="40% - Accent6 111 3 2 2 4" xfId="39185"/>
    <cellStyle name="40% - Accent6 111 3 2 3" xfId="39186"/>
    <cellStyle name="40% - Accent6 111 3 2 3 2" xfId="39187"/>
    <cellStyle name="40% - Accent6 111 3 2 3 2 2" xfId="39188"/>
    <cellStyle name="40% - Accent6 111 3 2 3 3" xfId="39189"/>
    <cellStyle name="40% - Accent6 111 3 2 4" xfId="39190"/>
    <cellStyle name="40% - Accent6 111 3 2 4 2" xfId="39191"/>
    <cellStyle name="40% - Accent6 111 3 2 5" xfId="39192"/>
    <cellStyle name="40% - Accent6 111 3 3" xfId="39193"/>
    <cellStyle name="40% - Accent6 111 3 3 2" xfId="39194"/>
    <cellStyle name="40% - Accent6 111 3 3 2 2" xfId="39195"/>
    <cellStyle name="40% - Accent6 111 3 3 2 3" xfId="39196"/>
    <cellStyle name="40% - Accent6 111 3 3 3" xfId="39197"/>
    <cellStyle name="40% - Accent6 111 3 3 4" xfId="39198"/>
    <cellStyle name="40% - Accent6 111 3 4" xfId="39199"/>
    <cellStyle name="40% - Accent6 111 3 4 2" xfId="39200"/>
    <cellStyle name="40% - Accent6 111 3 4 2 2" xfId="39201"/>
    <cellStyle name="40% - Accent6 111 3 4 3" xfId="39202"/>
    <cellStyle name="40% - Accent6 111 3 5" xfId="39203"/>
    <cellStyle name="40% - Accent6 111 3 5 2" xfId="39204"/>
    <cellStyle name="40% - Accent6 111 3 6" xfId="39205"/>
    <cellStyle name="40% - Accent6 111 4" xfId="39206"/>
    <cellStyle name="40% - Accent6 111 4 2" xfId="39207"/>
    <cellStyle name="40% - Accent6 111 4 2 2" xfId="39208"/>
    <cellStyle name="40% - Accent6 111 4 2 2 2" xfId="39209"/>
    <cellStyle name="40% - Accent6 111 4 2 2 3" xfId="39210"/>
    <cellStyle name="40% - Accent6 111 4 2 3" xfId="39211"/>
    <cellStyle name="40% - Accent6 111 4 2 4" xfId="39212"/>
    <cellStyle name="40% - Accent6 111 4 3" xfId="39213"/>
    <cellStyle name="40% - Accent6 111 4 3 2" xfId="39214"/>
    <cellStyle name="40% - Accent6 111 4 3 2 2" xfId="39215"/>
    <cellStyle name="40% - Accent6 111 4 3 3" xfId="39216"/>
    <cellStyle name="40% - Accent6 111 4 4" xfId="39217"/>
    <cellStyle name="40% - Accent6 111 4 4 2" xfId="39218"/>
    <cellStyle name="40% - Accent6 111 4 5" xfId="39219"/>
    <cellStyle name="40% - Accent6 111 5" xfId="39220"/>
    <cellStyle name="40% - Accent6 111 5 2" xfId="39221"/>
    <cellStyle name="40% - Accent6 111 5 2 2" xfId="39222"/>
    <cellStyle name="40% - Accent6 111 5 2 2 2" xfId="39223"/>
    <cellStyle name="40% - Accent6 111 5 2 3" xfId="39224"/>
    <cellStyle name="40% - Accent6 111 5 3" xfId="39225"/>
    <cellStyle name="40% - Accent6 111 5 3 2" xfId="39226"/>
    <cellStyle name="40% - Accent6 111 5 3 2 2" xfId="39227"/>
    <cellStyle name="40% - Accent6 111 5 3 3" xfId="39228"/>
    <cellStyle name="40% - Accent6 111 5 4" xfId="39229"/>
    <cellStyle name="40% - Accent6 111 5 4 2" xfId="39230"/>
    <cellStyle name="40% - Accent6 111 5 5" xfId="39231"/>
    <cellStyle name="40% - Accent6 111 6" xfId="39232"/>
    <cellStyle name="40% - Accent6 111 6 2" xfId="39233"/>
    <cellStyle name="40% - Accent6 111 6 2 2" xfId="39234"/>
    <cellStyle name="40% - Accent6 111 6 3" xfId="39235"/>
    <cellStyle name="40% - Accent6 111 7" xfId="39236"/>
    <cellStyle name="40% - Accent6 111 7 2" xfId="39237"/>
    <cellStyle name="40% - Accent6 111 7 2 2" xfId="39238"/>
    <cellStyle name="40% - Accent6 111 7 3" xfId="39239"/>
    <cellStyle name="40% - Accent6 111 8" xfId="39240"/>
    <cellStyle name="40% - Accent6 111 8 2" xfId="39241"/>
    <cellStyle name="40% - Accent6 111 9" xfId="39242"/>
    <cellStyle name="40% - Accent6 111 9 2" xfId="39243"/>
    <cellStyle name="40% - Accent6 112" xfId="39244"/>
    <cellStyle name="40% - Accent6 112 10" xfId="39245"/>
    <cellStyle name="40% - Accent6 112 2" xfId="39246"/>
    <cellStyle name="40% - Accent6 112 2 2" xfId="39247"/>
    <cellStyle name="40% - Accent6 112 2 2 2" xfId="39248"/>
    <cellStyle name="40% - Accent6 112 2 2 2 2" xfId="39249"/>
    <cellStyle name="40% - Accent6 112 2 2 2 2 2" xfId="39250"/>
    <cellStyle name="40% - Accent6 112 2 2 2 2 3" xfId="39251"/>
    <cellStyle name="40% - Accent6 112 2 2 2 3" xfId="39252"/>
    <cellStyle name="40% - Accent6 112 2 2 2 4" xfId="39253"/>
    <cellStyle name="40% - Accent6 112 2 2 3" xfId="39254"/>
    <cellStyle name="40% - Accent6 112 2 2 3 2" xfId="39255"/>
    <cellStyle name="40% - Accent6 112 2 2 3 2 2" xfId="39256"/>
    <cellStyle name="40% - Accent6 112 2 2 3 3" xfId="39257"/>
    <cellStyle name="40% - Accent6 112 2 2 4" xfId="39258"/>
    <cellStyle name="40% - Accent6 112 2 2 4 2" xfId="39259"/>
    <cellStyle name="40% - Accent6 112 2 2 5" xfId="39260"/>
    <cellStyle name="40% - Accent6 112 2 3" xfId="39261"/>
    <cellStyle name="40% - Accent6 112 2 3 2" xfId="39262"/>
    <cellStyle name="40% - Accent6 112 2 3 2 2" xfId="39263"/>
    <cellStyle name="40% - Accent6 112 2 3 2 3" xfId="39264"/>
    <cellStyle name="40% - Accent6 112 2 3 3" xfId="39265"/>
    <cellStyle name="40% - Accent6 112 2 3 4" xfId="39266"/>
    <cellStyle name="40% - Accent6 112 2 4" xfId="39267"/>
    <cellStyle name="40% - Accent6 112 2 4 2" xfId="39268"/>
    <cellStyle name="40% - Accent6 112 2 4 2 2" xfId="39269"/>
    <cellStyle name="40% - Accent6 112 2 4 3" xfId="39270"/>
    <cellStyle name="40% - Accent6 112 2 5" xfId="39271"/>
    <cellStyle name="40% - Accent6 112 2 5 2" xfId="39272"/>
    <cellStyle name="40% - Accent6 112 2 6" xfId="39273"/>
    <cellStyle name="40% - Accent6 112 3" xfId="39274"/>
    <cellStyle name="40% - Accent6 112 3 2" xfId="39275"/>
    <cellStyle name="40% - Accent6 112 3 2 2" xfId="39276"/>
    <cellStyle name="40% - Accent6 112 3 2 2 2" xfId="39277"/>
    <cellStyle name="40% - Accent6 112 3 2 2 2 2" xfId="39278"/>
    <cellStyle name="40% - Accent6 112 3 2 2 2 3" xfId="39279"/>
    <cellStyle name="40% - Accent6 112 3 2 2 3" xfId="39280"/>
    <cellStyle name="40% - Accent6 112 3 2 2 4" xfId="39281"/>
    <cellStyle name="40% - Accent6 112 3 2 3" xfId="39282"/>
    <cellStyle name="40% - Accent6 112 3 2 3 2" xfId="39283"/>
    <cellStyle name="40% - Accent6 112 3 2 3 2 2" xfId="39284"/>
    <cellStyle name="40% - Accent6 112 3 2 3 3" xfId="39285"/>
    <cellStyle name="40% - Accent6 112 3 2 4" xfId="39286"/>
    <cellStyle name="40% - Accent6 112 3 2 4 2" xfId="39287"/>
    <cellStyle name="40% - Accent6 112 3 2 5" xfId="39288"/>
    <cellStyle name="40% - Accent6 112 3 3" xfId="39289"/>
    <cellStyle name="40% - Accent6 112 3 3 2" xfId="39290"/>
    <cellStyle name="40% - Accent6 112 3 3 2 2" xfId="39291"/>
    <cellStyle name="40% - Accent6 112 3 3 2 3" xfId="39292"/>
    <cellStyle name="40% - Accent6 112 3 3 3" xfId="39293"/>
    <cellStyle name="40% - Accent6 112 3 3 4" xfId="39294"/>
    <cellStyle name="40% - Accent6 112 3 4" xfId="39295"/>
    <cellStyle name="40% - Accent6 112 3 4 2" xfId="39296"/>
    <cellStyle name="40% - Accent6 112 3 4 2 2" xfId="39297"/>
    <cellStyle name="40% - Accent6 112 3 4 3" xfId="39298"/>
    <cellStyle name="40% - Accent6 112 3 5" xfId="39299"/>
    <cellStyle name="40% - Accent6 112 3 5 2" xfId="39300"/>
    <cellStyle name="40% - Accent6 112 3 6" xfId="39301"/>
    <cellStyle name="40% - Accent6 112 4" xfId="39302"/>
    <cellStyle name="40% - Accent6 112 4 2" xfId="39303"/>
    <cellStyle name="40% - Accent6 112 4 2 2" xfId="39304"/>
    <cellStyle name="40% - Accent6 112 4 2 2 2" xfId="39305"/>
    <cellStyle name="40% - Accent6 112 4 2 2 3" xfId="39306"/>
    <cellStyle name="40% - Accent6 112 4 2 3" xfId="39307"/>
    <cellStyle name="40% - Accent6 112 4 2 4" xfId="39308"/>
    <cellStyle name="40% - Accent6 112 4 3" xfId="39309"/>
    <cellStyle name="40% - Accent6 112 4 3 2" xfId="39310"/>
    <cellStyle name="40% - Accent6 112 4 3 2 2" xfId="39311"/>
    <cellStyle name="40% - Accent6 112 4 3 3" xfId="39312"/>
    <cellStyle name="40% - Accent6 112 4 4" xfId="39313"/>
    <cellStyle name="40% - Accent6 112 4 4 2" xfId="39314"/>
    <cellStyle name="40% - Accent6 112 4 5" xfId="39315"/>
    <cellStyle name="40% - Accent6 112 5" xfId="39316"/>
    <cellStyle name="40% - Accent6 112 5 2" xfId="39317"/>
    <cellStyle name="40% - Accent6 112 5 2 2" xfId="39318"/>
    <cellStyle name="40% - Accent6 112 5 2 2 2" xfId="39319"/>
    <cellStyle name="40% - Accent6 112 5 2 3" xfId="39320"/>
    <cellStyle name="40% - Accent6 112 5 3" xfId="39321"/>
    <cellStyle name="40% - Accent6 112 5 3 2" xfId="39322"/>
    <cellStyle name="40% - Accent6 112 5 3 2 2" xfId="39323"/>
    <cellStyle name="40% - Accent6 112 5 3 3" xfId="39324"/>
    <cellStyle name="40% - Accent6 112 5 4" xfId="39325"/>
    <cellStyle name="40% - Accent6 112 5 4 2" xfId="39326"/>
    <cellStyle name="40% - Accent6 112 5 5" xfId="39327"/>
    <cellStyle name="40% - Accent6 112 6" xfId="39328"/>
    <cellStyle name="40% - Accent6 112 6 2" xfId="39329"/>
    <cellStyle name="40% - Accent6 112 6 2 2" xfId="39330"/>
    <cellStyle name="40% - Accent6 112 6 3" xfId="39331"/>
    <cellStyle name="40% - Accent6 112 7" xfId="39332"/>
    <cellStyle name="40% - Accent6 112 7 2" xfId="39333"/>
    <cellStyle name="40% - Accent6 112 7 2 2" xfId="39334"/>
    <cellStyle name="40% - Accent6 112 7 3" xfId="39335"/>
    <cellStyle name="40% - Accent6 112 8" xfId="39336"/>
    <cellStyle name="40% - Accent6 112 8 2" xfId="39337"/>
    <cellStyle name="40% - Accent6 112 9" xfId="39338"/>
    <cellStyle name="40% - Accent6 112 9 2" xfId="39339"/>
    <cellStyle name="40% - Accent6 113" xfId="39340"/>
    <cellStyle name="40% - Accent6 113 10" xfId="39341"/>
    <cellStyle name="40% - Accent6 113 2" xfId="39342"/>
    <cellStyle name="40% - Accent6 113 2 2" xfId="39343"/>
    <cellStyle name="40% - Accent6 113 2 2 2" xfId="39344"/>
    <cellStyle name="40% - Accent6 113 2 2 2 2" xfId="39345"/>
    <cellStyle name="40% - Accent6 113 2 2 2 2 2" xfId="39346"/>
    <cellStyle name="40% - Accent6 113 2 2 2 2 3" xfId="39347"/>
    <cellStyle name="40% - Accent6 113 2 2 2 3" xfId="39348"/>
    <cellStyle name="40% - Accent6 113 2 2 2 4" xfId="39349"/>
    <cellStyle name="40% - Accent6 113 2 2 3" xfId="39350"/>
    <cellStyle name="40% - Accent6 113 2 2 3 2" xfId="39351"/>
    <cellStyle name="40% - Accent6 113 2 2 3 2 2" xfId="39352"/>
    <cellStyle name="40% - Accent6 113 2 2 3 3" xfId="39353"/>
    <cellStyle name="40% - Accent6 113 2 2 4" xfId="39354"/>
    <cellStyle name="40% - Accent6 113 2 2 4 2" xfId="39355"/>
    <cellStyle name="40% - Accent6 113 2 2 5" xfId="39356"/>
    <cellStyle name="40% - Accent6 113 2 3" xfId="39357"/>
    <cellStyle name="40% - Accent6 113 2 3 2" xfId="39358"/>
    <cellStyle name="40% - Accent6 113 2 3 2 2" xfId="39359"/>
    <cellStyle name="40% - Accent6 113 2 3 2 3" xfId="39360"/>
    <cellStyle name="40% - Accent6 113 2 3 3" xfId="39361"/>
    <cellStyle name="40% - Accent6 113 2 3 4" xfId="39362"/>
    <cellStyle name="40% - Accent6 113 2 4" xfId="39363"/>
    <cellStyle name="40% - Accent6 113 2 4 2" xfId="39364"/>
    <cellStyle name="40% - Accent6 113 2 4 2 2" xfId="39365"/>
    <cellStyle name="40% - Accent6 113 2 4 3" xfId="39366"/>
    <cellStyle name="40% - Accent6 113 2 5" xfId="39367"/>
    <cellStyle name="40% - Accent6 113 2 5 2" xfId="39368"/>
    <cellStyle name="40% - Accent6 113 2 6" xfId="39369"/>
    <cellStyle name="40% - Accent6 113 3" xfId="39370"/>
    <cellStyle name="40% - Accent6 113 3 2" xfId="39371"/>
    <cellStyle name="40% - Accent6 113 3 2 2" xfId="39372"/>
    <cellStyle name="40% - Accent6 113 3 2 2 2" xfId="39373"/>
    <cellStyle name="40% - Accent6 113 3 2 2 2 2" xfId="39374"/>
    <cellStyle name="40% - Accent6 113 3 2 2 2 3" xfId="39375"/>
    <cellStyle name="40% - Accent6 113 3 2 2 3" xfId="39376"/>
    <cellStyle name="40% - Accent6 113 3 2 2 4" xfId="39377"/>
    <cellStyle name="40% - Accent6 113 3 2 3" xfId="39378"/>
    <cellStyle name="40% - Accent6 113 3 2 3 2" xfId="39379"/>
    <cellStyle name="40% - Accent6 113 3 2 3 2 2" xfId="39380"/>
    <cellStyle name="40% - Accent6 113 3 2 3 3" xfId="39381"/>
    <cellStyle name="40% - Accent6 113 3 2 4" xfId="39382"/>
    <cellStyle name="40% - Accent6 113 3 2 4 2" xfId="39383"/>
    <cellStyle name="40% - Accent6 113 3 2 5" xfId="39384"/>
    <cellStyle name="40% - Accent6 113 3 3" xfId="39385"/>
    <cellStyle name="40% - Accent6 113 3 3 2" xfId="39386"/>
    <cellStyle name="40% - Accent6 113 3 3 2 2" xfId="39387"/>
    <cellStyle name="40% - Accent6 113 3 3 2 3" xfId="39388"/>
    <cellStyle name="40% - Accent6 113 3 3 3" xfId="39389"/>
    <cellStyle name="40% - Accent6 113 3 3 4" xfId="39390"/>
    <cellStyle name="40% - Accent6 113 3 4" xfId="39391"/>
    <cellStyle name="40% - Accent6 113 3 4 2" xfId="39392"/>
    <cellStyle name="40% - Accent6 113 3 4 2 2" xfId="39393"/>
    <cellStyle name="40% - Accent6 113 3 4 3" xfId="39394"/>
    <cellStyle name="40% - Accent6 113 3 5" xfId="39395"/>
    <cellStyle name="40% - Accent6 113 3 5 2" xfId="39396"/>
    <cellStyle name="40% - Accent6 113 3 6" xfId="39397"/>
    <cellStyle name="40% - Accent6 113 4" xfId="39398"/>
    <cellStyle name="40% - Accent6 113 4 2" xfId="39399"/>
    <cellStyle name="40% - Accent6 113 4 2 2" xfId="39400"/>
    <cellStyle name="40% - Accent6 113 4 2 2 2" xfId="39401"/>
    <cellStyle name="40% - Accent6 113 4 2 2 3" xfId="39402"/>
    <cellStyle name="40% - Accent6 113 4 2 3" xfId="39403"/>
    <cellStyle name="40% - Accent6 113 4 2 4" xfId="39404"/>
    <cellStyle name="40% - Accent6 113 4 3" xfId="39405"/>
    <cellStyle name="40% - Accent6 113 4 3 2" xfId="39406"/>
    <cellStyle name="40% - Accent6 113 4 3 2 2" xfId="39407"/>
    <cellStyle name="40% - Accent6 113 4 3 3" xfId="39408"/>
    <cellStyle name="40% - Accent6 113 4 4" xfId="39409"/>
    <cellStyle name="40% - Accent6 113 4 4 2" xfId="39410"/>
    <cellStyle name="40% - Accent6 113 4 5" xfId="39411"/>
    <cellStyle name="40% - Accent6 113 5" xfId="39412"/>
    <cellStyle name="40% - Accent6 113 5 2" xfId="39413"/>
    <cellStyle name="40% - Accent6 113 5 2 2" xfId="39414"/>
    <cellStyle name="40% - Accent6 113 5 2 2 2" xfId="39415"/>
    <cellStyle name="40% - Accent6 113 5 2 3" xfId="39416"/>
    <cellStyle name="40% - Accent6 113 5 3" xfId="39417"/>
    <cellStyle name="40% - Accent6 113 5 3 2" xfId="39418"/>
    <cellStyle name="40% - Accent6 113 5 3 2 2" xfId="39419"/>
    <cellStyle name="40% - Accent6 113 5 3 3" xfId="39420"/>
    <cellStyle name="40% - Accent6 113 5 4" xfId="39421"/>
    <cellStyle name="40% - Accent6 113 5 4 2" xfId="39422"/>
    <cellStyle name="40% - Accent6 113 5 5" xfId="39423"/>
    <cellStyle name="40% - Accent6 113 6" xfId="39424"/>
    <cellStyle name="40% - Accent6 113 6 2" xfId="39425"/>
    <cellStyle name="40% - Accent6 113 6 2 2" xfId="39426"/>
    <cellStyle name="40% - Accent6 113 6 3" xfId="39427"/>
    <cellStyle name="40% - Accent6 113 7" xfId="39428"/>
    <cellStyle name="40% - Accent6 113 7 2" xfId="39429"/>
    <cellStyle name="40% - Accent6 113 7 2 2" xfId="39430"/>
    <cellStyle name="40% - Accent6 113 7 3" xfId="39431"/>
    <cellStyle name="40% - Accent6 113 8" xfId="39432"/>
    <cellStyle name="40% - Accent6 113 8 2" xfId="39433"/>
    <cellStyle name="40% - Accent6 113 9" xfId="39434"/>
    <cellStyle name="40% - Accent6 113 9 2" xfId="39435"/>
    <cellStyle name="40% - Accent6 114" xfId="39436"/>
    <cellStyle name="40% - Accent6 114 2" xfId="39437"/>
    <cellStyle name="40% - Accent6 114 2 2" xfId="39438"/>
    <cellStyle name="40% - Accent6 114 2 2 2" xfId="39439"/>
    <cellStyle name="40% - Accent6 114 2 2 2 2" xfId="39440"/>
    <cellStyle name="40% - Accent6 114 2 2 2 3" xfId="39441"/>
    <cellStyle name="40% - Accent6 114 2 2 3" xfId="39442"/>
    <cellStyle name="40% - Accent6 114 2 2 4" xfId="39443"/>
    <cellStyle name="40% - Accent6 114 2 3" xfId="39444"/>
    <cellStyle name="40% - Accent6 114 2 3 2" xfId="39445"/>
    <cellStyle name="40% - Accent6 114 2 3 2 2" xfId="39446"/>
    <cellStyle name="40% - Accent6 114 2 3 3" xfId="39447"/>
    <cellStyle name="40% - Accent6 114 2 4" xfId="39448"/>
    <cellStyle name="40% - Accent6 114 2 4 2" xfId="39449"/>
    <cellStyle name="40% - Accent6 114 2 5" xfId="39450"/>
    <cellStyle name="40% - Accent6 114 3" xfId="39451"/>
    <cellStyle name="40% - Accent6 114 3 2" xfId="39452"/>
    <cellStyle name="40% - Accent6 114 3 2 2" xfId="39453"/>
    <cellStyle name="40% - Accent6 114 3 2 3" xfId="39454"/>
    <cellStyle name="40% - Accent6 114 3 3" xfId="39455"/>
    <cellStyle name="40% - Accent6 114 3 4" xfId="39456"/>
    <cellStyle name="40% - Accent6 114 4" xfId="39457"/>
    <cellStyle name="40% - Accent6 114 4 2" xfId="39458"/>
    <cellStyle name="40% - Accent6 114 4 2 2" xfId="39459"/>
    <cellStyle name="40% - Accent6 114 4 3" xfId="39460"/>
    <cellStyle name="40% - Accent6 114 5" xfId="39461"/>
    <cellStyle name="40% - Accent6 114 5 2" xfId="39462"/>
    <cellStyle name="40% - Accent6 114 6" xfId="39463"/>
    <cellStyle name="40% - Accent6 114 7" xfId="39464"/>
    <cellStyle name="40% - Accent6 115" xfId="39465"/>
    <cellStyle name="40% - Accent6 115 2" xfId="39466"/>
    <cellStyle name="40% - Accent6 115 2 2" xfId="39467"/>
    <cellStyle name="40% - Accent6 115 2 2 2" xfId="39468"/>
    <cellStyle name="40% - Accent6 115 2 2 2 2" xfId="39469"/>
    <cellStyle name="40% - Accent6 115 2 2 2 3" xfId="39470"/>
    <cellStyle name="40% - Accent6 115 2 2 3" xfId="39471"/>
    <cellStyle name="40% - Accent6 115 2 2 4" xfId="39472"/>
    <cellStyle name="40% - Accent6 115 2 3" xfId="39473"/>
    <cellStyle name="40% - Accent6 115 2 3 2" xfId="39474"/>
    <cellStyle name="40% - Accent6 115 2 3 2 2" xfId="39475"/>
    <cellStyle name="40% - Accent6 115 2 3 3" xfId="39476"/>
    <cellStyle name="40% - Accent6 115 2 4" xfId="39477"/>
    <cellStyle name="40% - Accent6 115 2 4 2" xfId="39478"/>
    <cellStyle name="40% - Accent6 115 2 5" xfId="39479"/>
    <cellStyle name="40% - Accent6 115 3" xfId="39480"/>
    <cellStyle name="40% - Accent6 115 3 2" xfId="39481"/>
    <cellStyle name="40% - Accent6 115 3 2 2" xfId="39482"/>
    <cellStyle name="40% - Accent6 115 3 2 3" xfId="39483"/>
    <cellStyle name="40% - Accent6 115 3 3" xfId="39484"/>
    <cellStyle name="40% - Accent6 115 3 4" xfId="39485"/>
    <cellStyle name="40% - Accent6 115 4" xfId="39486"/>
    <cellStyle name="40% - Accent6 115 4 2" xfId="39487"/>
    <cellStyle name="40% - Accent6 115 4 2 2" xfId="39488"/>
    <cellStyle name="40% - Accent6 115 4 3" xfId="39489"/>
    <cellStyle name="40% - Accent6 115 5" xfId="39490"/>
    <cellStyle name="40% - Accent6 115 5 2" xfId="39491"/>
    <cellStyle name="40% - Accent6 115 6" xfId="39492"/>
    <cellStyle name="40% - Accent6 116" xfId="39493"/>
    <cellStyle name="40% - Accent6 116 2" xfId="39494"/>
    <cellStyle name="40% - Accent6 116 2 2" xfId="39495"/>
    <cellStyle name="40% - Accent6 116 2 2 2" xfId="39496"/>
    <cellStyle name="40% - Accent6 116 2 2 2 2" xfId="39497"/>
    <cellStyle name="40% - Accent6 116 2 2 2 3" xfId="39498"/>
    <cellStyle name="40% - Accent6 116 2 2 3" xfId="39499"/>
    <cellStyle name="40% - Accent6 116 2 2 4" xfId="39500"/>
    <cellStyle name="40% - Accent6 116 2 3" xfId="39501"/>
    <cellStyle name="40% - Accent6 116 2 3 2" xfId="39502"/>
    <cellStyle name="40% - Accent6 116 2 3 2 2" xfId="39503"/>
    <cellStyle name="40% - Accent6 116 2 3 3" xfId="39504"/>
    <cellStyle name="40% - Accent6 116 2 4" xfId="39505"/>
    <cellStyle name="40% - Accent6 116 2 4 2" xfId="39506"/>
    <cellStyle name="40% - Accent6 116 2 5" xfId="39507"/>
    <cellStyle name="40% - Accent6 116 3" xfId="39508"/>
    <cellStyle name="40% - Accent6 116 3 2" xfId="39509"/>
    <cellStyle name="40% - Accent6 116 3 2 2" xfId="39510"/>
    <cellStyle name="40% - Accent6 116 3 2 3" xfId="39511"/>
    <cellStyle name="40% - Accent6 116 3 3" xfId="39512"/>
    <cellStyle name="40% - Accent6 116 3 4" xfId="39513"/>
    <cellStyle name="40% - Accent6 116 4" xfId="39514"/>
    <cellStyle name="40% - Accent6 116 4 2" xfId="39515"/>
    <cellStyle name="40% - Accent6 116 4 2 2" xfId="39516"/>
    <cellStyle name="40% - Accent6 116 4 3" xfId="39517"/>
    <cellStyle name="40% - Accent6 116 5" xfId="39518"/>
    <cellStyle name="40% - Accent6 116 5 2" xfId="39519"/>
    <cellStyle name="40% - Accent6 116 6" xfId="39520"/>
    <cellStyle name="40% - Accent6 117" xfId="39521"/>
    <cellStyle name="40% - Accent6 117 2" xfId="39522"/>
    <cellStyle name="40% - Accent6 117 2 2" xfId="39523"/>
    <cellStyle name="40% - Accent6 117 2 2 2" xfId="39524"/>
    <cellStyle name="40% - Accent6 117 2 2 2 2" xfId="39525"/>
    <cellStyle name="40% - Accent6 117 2 2 2 3" xfId="39526"/>
    <cellStyle name="40% - Accent6 117 2 2 3" xfId="39527"/>
    <cellStyle name="40% - Accent6 117 2 2 4" xfId="39528"/>
    <cellStyle name="40% - Accent6 117 2 3" xfId="39529"/>
    <cellStyle name="40% - Accent6 117 2 3 2" xfId="39530"/>
    <cellStyle name="40% - Accent6 117 2 3 2 2" xfId="39531"/>
    <cellStyle name="40% - Accent6 117 2 3 3" xfId="39532"/>
    <cellStyle name="40% - Accent6 117 2 4" xfId="39533"/>
    <cellStyle name="40% - Accent6 117 2 4 2" xfId="39534"/>
    <cellStyle name="40% - Accent6 117 2 5" xfId="39535"/>
    <cellStyle name="40% - Accent6 117 3" xfId="39536"/>
    <cellStyle name="40% - Accent6 117 3 2" xfId="39537"/>
    <cellStyle name="40% - Accent6 117 3 2 2" xfId="39538"/>
    <cellStyle name="40% - Accent6 117 3 2 3" xfId="39539"/>
    <cellStyle name="40% - Accent6 117 3 3" xfId="39540"/>
    <cellStyle name="40% - Accent6 117 3 4" xfId="39541"/>
    <cellStyle name="40% - Accent6 117 4" xfId="39542"/>
    <cellStyle name="40% - Accent6 117 4 2" xfId="39543"/>
    <cellStyle name="40% - Accent6 117 4 2 2" xfId="39544"/>
    <cellStyle name="40% - Accent6 117 4 3" xfId="39545"/>
    <cellStyle name="40% - Accent6 117 5" xfId="39546"/>
    <cellStyle name="40% - Accent6 117 5 2" xfId="39547"/>
    <cellStyle name="40% - Accent6 117 6" xfId="39548"/>
    <cellStyle name="40% - Accent6 118" xfId="39549"/>
    <cellStyle name="40% - Accent6 118 2" xfId="39550"/>
    <cellStyle name="40% - Accent6 118 2 2" xfId="39551"/>
    <cellStyle name="40% - Accent6 118 2 2 2" xfId="39552"/>
    <cellStyle name="40% - Accent6 118 2 2 2 2" xfId="39553"/>
    <cellStyle name="40% - Accent6 118 2 2 2 3" xfId="39554"/>
    <cellStyle name="40% - Accent6 118 2 2 3" xfId="39555"/>
    <cellStyle name="40% - Accent6 118 2 2 4" xfId="39556"/>
    <cellStyle name="40% - Accent6 118 2 3" xfId="39557"/>
    <cellStyle name="40% - Accent6 118 2 3 2" xfId="39558"/>
    <cellStyle name="40% - Accent6 118 2 3 2 2" xfId="39559"/>
    <cellStyle name="40% - Accent6 118 2 3 3" xfId="39560"/>
    <cellStyle name="40% - Accent6 118 2 4" xfId="39561"/>
    <cellStyle name="40% - Accent6 118 2 4 2" xfId="39562"/>
    <cellStyle name="40% - Accent6 118 2 5" xfId="39563"/>
    <cellStyle name="40% - Accent6 118 3" xfId="39564"/>
    <cellStyle name="40% - Accent6 118 3 2" xfId="39565"/>
    <cellStyle name="40% - Accent6 118 3 2 2" xfId="39566"/>
    <cellStyle name="40% - Accent6 118 3 2 3" xfId="39567"/>
    <cellStyle name="40% - Accent6 118 3 3" xfId="39568"/>
    <cellStyle name="40% - Accent6 118 3 4" xfId="39569"/>
    <cellStyle name="40% - Accent6 118 4" xfId="39570"/>
    <cellStyle name="40% - Accent6 118 4 2" xfId="39571"/>
    <cellStyle name="40% - Accent6 118 4 2 2" xfId="39572"/>
    <cellStyle name="40% - Accent6 118 4 3" xfId="39573"/>
    <cellStyle name="40% - Accent6 118 5" xfId="39574"/>
    <cellStyle name="40% - Accent6 118 5 2" xfId="39575"/>
    <cellStyle name="40% - Accent6 118 6" xfId="39576"/>
    <cellStyle name="40% - Accent6 119" xfId="39577"/>
    <cellStyle name="40% - Accent6 119 2" xfId="39578"/>
    <cellStyle name="40% - Accent6 119 2 2" xfId="39579"/>
    <cellStyle name="40% - Accent6 119 2 2 2" xfId="39580"/>
    <cellStyle name="40% - Accent6 119 2 2 2 2" xfId="39581"/>
    <cellStyle name="40% - Accent6 119 2 2 2 3" xfId="39582"/>
    <cellStyle name="40% - Accent6 119 2 2 3" xfId="39583"/>
    <cellStyle name="40% - Accent6 119 2 2 4" xfId="39584"/>
    <cellStyle name="40% - Accent6 119 2 3" xfId="39585"/>
    <cellStyle name="40% - Accent6 119 2 3 2" xfId="39586"/>
    <cellStyle name="40% - Accent6 119 2 3 2 2" xfId="39587"/>
    <cellStyle name="40% - Accent6 119 2 3 3" xfId="39588"/>
    <cellStyle name="40% - Accent6 119 2 4" xfId="39589"/>
    <cellStyle name="40% - Accent6 119 2 4 2" xfId="39590"/>
    <cellStyle name="40% - Accent6 119 2 5" xfId="39591"/>
    <cellStyle name="40% - Accent6 119 3" xfId="39592"/>
    <cellStyle name="40% - Accent6 119 3 2" xfId="39593"/>
    <cellStyle name="40% - Accent6 119 3 2 2" xfId="39594"/>
    <cellStyle name="40% - Accent6 119 3 2 3" xfId="39595"/>
    <cellStyle name="40% - Accent6 119 3 3" xfId="39596"/>
    <cellStyle name="40% - Accent6 119 3 4" xfId="39597"/>
    <cellStyle name="40% - Accent6 119 4" xfId="39598"/>
    <cellStyle name="40% - Accent6 119 4 2" xfId="39599"/>
    <cellStyle name="40% - Accent6 119 4 2 2" xfId="39600"/>
    <cellStyle name="40% - Accent6 119 4 3" xfId="39601"/>
    <cellStyle name="40% - Accent6 119 5" xfId="39602"/>
    <cellStyle name="40% - Accent6 119 5 2" xfId="39603"/>
    <cellStyle name="40% - Accent6 119 6" xfId="39604"/>
    <cellStyle name="40% - Accent6 12" xfId="39605"/>
    <cellStyle name="40% - Accent6 12 2" xfId="39606"/>
    <cellStyle name="40% - Accent6 12 2 2" xfId="39607"/>
    <cellStyle name="40% - Accent6 12 3" xfId="39608"/>
    <cellStyle name="40% - Accent6 12 3 2" xfId="39609"/>
    <cellStyle name="40% - Accent6 120" xfId="39610"/>
    <cellStyle name="40% - Accent6 120 2" xfId="39611"/>
    <cellStyle name="40% - Accent6 120 2 2" xfId="39612"/>
    <cellStyle name="40% - Accent6 120 2 2 2" xfId="39613"/>
    <cellStyle name="40% - Accent6 120 2 2 3" xfId="39614"/>
    <cellStyle name="40% - Accent6 120 2 3" xfId="39615"/>
    <cellStyle name="40% - Accent6 120 2 4" xfId="39616"/>
    <cellStyle name="40% - Accent6 120 3" xfId="39617"/>
    <cellStyle name="40% - Accent6 120 3 2" xfId="39618"/>
    <cellStyle name="40% - Accent6 120 3 2 2" xfId="39619"/>
    <cellStyle name="40% - Accent6 120 3 3" xfId="39620"/>
    <cellStyle name="40% - Accent6 120 4" xfId="39621"/>
    <cellStyle name="40% - Accent6 120 4 2" xfId="39622"/>
    <cellStyle name="40% - Accent6 120 5" xfId="39623"/>
    <cellStyle name="40% - Accent6 121" xfId="39624"/>
    <cellStyle name="40% - Accent6 121 2" xfId="39625"/>
    <cellStyle name="40% - Accent6 121 2 2" xfId="39626"/>
    <cellStyle name="40% - Accent6 121 2 2 2" xfId="39627"/>
    <cellStyle name="40% - Accent6 121 2 3" xfId="39628"/>
    <cellStyle name="40% - Accent6 121 3" xfId="39629"/>
    <cellStyle name="40% - Accent6 121 3 2" xfId="39630"/>
    <cellStyle name="40% - Accent6 121 3 2 2" xfId="39631"/>
    <cellStyle name="40% - Accent6 121 3 3" xfId="39632"/>
    <cellStyle name="40% - Accent6 121 4" xfId="39633"/>
    <cellStyle name="40% - Accent6 121 4 2" xfId="39634"/>
    <cellStyle name="40% - Accent6 121 5" xfId="39635"/>
    <cellStyle name="40% - Accent6 122" xfId="39636"/>
    <cellStyle name="40% - Accent6 122 2" xfId="39637"/>
    <cellStyle name="40% - Accent6 122 2 2" xfId="39638"/>
    <cellStyle name="40% - Accent6 122 2 3" xfId="39639"/>
    <cellStyle name="40% - Accent6 122 3" xfId="39640"/>
    <cellStyle name="40% - Accent6 122 4" xfId="39641"/>
    <cellStyle name="40% - Accent6 123" xfId="39642"/>
    <cellStyle name="40% - Accent6 123 2" xfId="39643"/>
    <cellStyle name="40% - Accent6 123 2 2" xfId="39644"/>
    <cellStyle name="40% - Accent6 123 2 3" xfId="39645"/>
    <cellStyle name="40% - Accent6 123 3" xfId="39646"/>
    <cellStyle name="40% - Accent6 123 4" xfId="39647"/>
    <cellStyle name="40% - Accent6 124" xfId="39648"/>
    <cellStyle name="40% - Accent6 124 2" xfId="39649"/>
    <cellStyle name="40% - Accent6 124 3" xfId="39650"/>
    <cellStyle name="40% - Accent6 125" xfId="39651"/>
    <cellStyle name="40% - Accent6 125 2" xfId="39652"/>
    <cellStyle name="40% - Accent6 126" xfId="39653"/>
    <cellStyle name="40% - Accent6 126 2" xfId="39654"/>
    <cellStyle name="40% - Accent6 127" xfId="39655"/>
    <cellStyle name="40% - Accent6 127 2" xfId="39656"/>
    <cellStyle name="40% - Accent6 128" xfId="39657"/>
    <cellStyle name="40% - Accent6 128 2" xfId="39658"/>
    <cellStyle name="40% - Accent6 129" xfId="39659"/>
    <cellStyle name="40% - Accent6 129 2" xfId="39660"/>
    <cellStyle name="40% - Accent6 13" xfId="39661"/>
    <cellStyle name="40% - Accent6 13 2" xfId="39662"/>
    <cellStyle name="40% - Accent6 13 2 2" xfId="39663"/>
    <cellStyle name="40% - Accent6 13 3" xfId="39664"/>
    <cellStyle name="40% - Accent6 13 3 2" xfId="39665"/>
    <cellStyle name="40% - Accent6 130" xfId="39666"/>
    <cellStyle name="40% - Accent6 131" xfId="39667"/>
    <cellStyle name="40% - Accent6 132" xfId="39668"/>
    <cellStyle name="40% - Accent6 133" xfId="39669"/>
    <cellStyle name="40% - Accent6 134" xfId="39670"/>
    <cellStyle name="40% - Accent6 135" xfId="39671"/>
    <cellStyle name="40% - Accent6 136" xfId="39672"/>
    <cellStyle name="40% - Accent6 137" xfId="39673"/>
    <cellStyle name="40% - Accent6 138" xfId="39674"/>
    <cellStyle name="40% - Accent6 139" xfId="39675"/>
    <cellStyle name="40% - Accent6 14" xfId="39676"/>
    <cellStyle name="40% - Accent6 14 2" xfId="39677"/>
    <cellStyle name="40% - Accent6 14 2 2" xfId="39678"/>
    <cellStyle name="40% - Accent6 14 3" xfId="39679"/>
    <cellStyle name="40% - Accent6 14 3 2" xfId="39680"/>
    <cellStyle name="40% - Accent6 140" xfId="39681"/>
    <cellStyle name="40% - Accent6 141" xfId="39682"/>
    <cellStyle name="40% - Accent6 142" xfId="39683"/>
    <cellStyle name="40% - Accent6 143" xfId="39684"/>
    <cellStyle name="40% - Accent6 144" xfId="39685"/>
    <cellStyle name="40% - Accent6 145" xfId="39686"/>
    <cellStyle name="40% - Accent6 146" xfId="39687"/>
    <cellStyle name="40% - Accent6 147" xfId="39688"/>
    <cellStyle name="40% - Accent6 15" xfId="39689"/>
    <cellStyle name="40% - Accent6 15 2" xfId="39690"/>
    <cellStyle name="40% - Accent6 15 2 2" xfId="39691"/>
    <cellStyle name="40% - Accent6 15 3" xfId="39692"/>
    <cellStyle name="40% - Accent6 15 3 2" xfId="39693"/>
    <cellStyle name="40% - Accent6 16" xfId="39694"/>
    <cellStyle name="40% - Accent6 16 2" xfId="39695"/>
    <cellStyle name="40% - Accent6 16 2 2" xfId="39696"/>
    <cellStyle name="40% - Accent6 16 3" xfId="39697"/>
    <cellStyle name="40% - Accent6 16 3 2" xfId="39698"/>
    <cellStyle name="40% - Accent6 17" xfId="39699"/>
    <cellStyle name="40% - Accent6 17 2" xfId="39700"/>
    <cellStyle name="40% - Accent6 17 2 2" xfId="39701"/>
    <cellStyle name="40% - Accent6 17 3" xfId="39702"/>
    <cellStyle name="40% - Accent6 17 3 2" xfId="39703"/>
    <cellStyle name="40% - Accent6 18" xfId="39704"/>
    <cellStyle name="40% - Accent6 18 2" xfId="39705"/>
    <cellStyle name="40% - Accent6 18 2 2" xfId="39706"/>
    <cellStyle name="40% - Accent6 18 3" xfId="39707"/>
    <cellStyle name="40% - Accent6 18 3 2" xfId="39708"/>
    <cellStyle name="40% - Accent6 19" xfId="39709"/>
    <cellStyle name="40% - Accent6 19 2" xfId="39710"/>
    <cellStyle name="40% - Accent6 19 2 2" xfId="39711"/>
    <cellStyle name="40% - Accent6 19 3" xfId="39712"/>
    <cellStyle name="40% - Accent6 19 3 2" xfId="39713"/>
    <cellStyle name="40% - Accent6 2" xfId="16"/>
    <cellStyle name="40% - Accent6 2 2" xfId="39714"/>
    <cellStyle name="40% - Accent6 2 2 2" xfId="39715"/>
    <cellStyle name="40% - Accent6 2 2 2 2" xfId="39716"/>
    <cellStyle name="40% - Accent6 2 2 3" xfId="39717"/>
    <cellStyle name="40% - Accent6 2 2 3 2" xfId="39718"/>
    <cellStyle name="40% - Accent6 2 2 3 2 2" xfId="39719"/>
    <cellStyle name="40% - Accent6 2 2 3 2 3" xfId="39720"/>
    <cellStyle name="40% - Accent6 2 2 3 3" xfId="39721"/>
    <cellStyle name="40% - Accent6 2 2 3 4" xfId="39722"/>
    <cellStyle name="40% - Accent6 2 2 4" xfId="39723"/>
    <cellStyle name="40% - Accent6 2 2 4 2" xfId="39724"/>
    <cellStyle name="40% - Accent6 2 2 4 3" xfId="39725"/>
    <cellStyle name="40% - Accent6 2 2 5" xfId="39726"/>
    <cellStyle name="40% - Accent6 2 2 6" xfId="39727"/>
    <cellStyle name="40% - Accent6 2 3" xfId="39728"/>
    <cellStyle name="40% - Accent6 2 3 2" xfId="39729"/>
    <cellStyle name="40% - Accent6 2 3 2 2" xfId="39730"/>
    <cellStyle name="40% - Accent6 2 3 2 3" xfId="39731"/>
    <cellStyle name="40% - Accent6 2 3 3" xfId="39732"/>
    <cellStyle name="40% - Accent6 2 3 3 2" xfId="39733"/>
    <cellStyle name="40% - Accent6 2 3 4" xfId="39734"/>
    <cellStyle name="40% - Accent6 2 3 5" xfId="39735"/>
    <cellStyle name="40% - Accent6 2 4" xfId="39736"/>
    <cellStyle name="40% - Accent6 2 4 2" xfId="39737"/>
    <cellStyle name="40% - Accent6 2 4 2 2" xfId="39738"/>
    <cellStyle name="40% - Accent6 2 4 2 3" xfId="39739"/>
    <cellStyle name="40% - Accent6 2 4 3" xfId="39740"/>
    <cellStyle name="40% - Accent6 2 4 4" xfId="39741"/>
    <cellStyle name="40% - Accent6 2 5" xfId="39742"/>
    <cellStyle name="40% - Accent6 2 5 2" xfId="39743"/>
    <cellStyle name="40% - Accent6 2 5 3" xfId="39744"/>
    <cellStyle name="40% - Accent6 2 6" xfId="39745"/>
    <cellStyle name="40% - Accent6 2 7" xfId="39746"/>
    <cellStyle name="40% - Accent6 2 8" xfId="39747"/>
    <cellStyle name="40% - Accent6 20" xfId="39748"/>
    <cellStyle name="40% - Accent6 20 2" xfId="39749"/>
    <cellStyle name="40% - Accent6 20 2 2" xfId="39750"/>
    <cellStyle name="40% - Accent6 20 3" xfId="39751"/>
    <cellStyle name="40% - Accent6 20 3 2" xfId="39752"/>
    <cellStyle name="40% - Accent6 21" xfId="39753"/>
    <cellStyle name="40% - Accent6 21 2" xfId="39754"/>
    <cellStyle name="40% - Accent6 21 2 2" xfId="39755"/>
    <cellStyle name="40% - Accent6 21 3" xfId="39756"/>
    <cellStyle name="40% - Accent6 21 3 2" xfId="39757"/>
    <cellStyle name="40% - Accent6 22" xfId="39758"/>
    <cellStyle name="40% - Accent6 22 2" xfId="39759"/>
    <cellStyle name="40% - Accent6 22 2 2" xfId="39760"/>
    <cellStyle name="40% - Accent6 22 3" xfId="39761"/>
    <cellStyle name="40% - Accent6 22 3 2" xfId="39762"/>
    <cellStyle name="40% - Accent6 23" xfId="39763"/>
    <cellStyle name="40% - Accent6 23 2" xfId="39764"/>
    <cellStyle name="40% - Accent6 23 2 2" xfId="39765"/>
    <cellStyle name="40% - Accent6 23 3" xfId="39766"/>
    <cellStyle name="40% - Accent6 23 3 2" xfId="39767"/>
    <cellStyle name="40% - Accent6 24" xfId="39768"/>
    <cellStyle name="40% - Accent6 24 2" xfId="39769"/>
    <cellStyle name="40% - Accent6 24 2 2" xfId="39770"/>
    <cellStyle name="40% - Accent6 24 3" xfId="39771"/>
    <cellStyle name="40% - Accent6 24 3 2" xfId="39772"/>
    <cellStyle name="40% - Accent6 25" xfId="39773"/>
    <cellStyle name="40% - Accent6 25 2" xfId="39774"/>
    <cellStyle name="40% - Accent6 25 2 2" xfId="39775"/>
    <cellStyle name="40% - Accent6 25 3" xfId="39776"/>
    <cellStyle name="40% - Accent6 25 3 2" xfId="39777"/>
    <cellStyle name="40% - Accent6 26" xfId="39778"/>
    <cellStyle name="40% - Accent6 26 2" xfId="39779"/>
    <cellStyle name="40% - Accent6 26 2 2" xfId="39780"/>
    <cellStyle name="40% - Accent6 26 3" xfId="39781"/>
    <cellStyle name="40% - Accent6 26 3 2" xfId="39782"/>
    <cellStyle name="40% - Accent6 27" xfId="39783"/>
    <cellStyle name="40% - Accent6 27 2" xfId="39784"/>
    <cellStyle name="40% - Accent6 27 2 2" xfId="39785"/>
    <cellStyle name="40% - Accent6 27 3" xfId="39786"/>
    <cellStyle name="40% - Accent6 27 3 2" xfId="39787"/>
    <cellStyle name="40% - Accent6 28" xfId="39788"/>
    <cellStyle name="40% - Accent6 28 2" xfId="39789"/>
    <cellStyle name="40% - Accent6 28 2 2" xfId="39790"/>
    <cellStyle name="40% - Accent6 28 3" xfId="39791"/>
    <cellStyle name="40% - Accent6 28 3 2" xfId="39792"/>
    <cellStyle name="40% - Accent6 29" xfId="39793"/>
    <cellStyle name="40% - Accent6 29 2" xfId="39794"/>
    <cellStyle name="40% - Accent6 29 2 2" xfId="39795"/>
    <cellStyle name="40% - Accent6 29 3" xfId="39796"/>
    <cellStyle name="40% - Accent6 29 3 2" xfId="39797"/>
    <cellStyle name="40% - Accent6 3" xfId="39798"/>
    <cellStyle name="40% - Accent6 3 2" xfId="39799"/>
    <cellStyle name="40% - Accent6 3 2 2" xfId="39800"/>
    <cellStyle name="40% - Accent6 3 2 2 2" xfId="39801"/>
    <cellStyle name="40% - Accent6 3 2 3" xfId="39802"/>
    <cellStyle name="40% - Accent6 3 2 3 2" xfId="39803"/>
    <cellStyle name="40% - Accent6 3 2 3 2 2" xfId="39804"/>
    <cellStyle name="40% - Accent6 3 2 3 2 3" xfId="39805"/>
    <cellStyle name="40% - Accent6 3 2 3 3" xfId="39806"/>
    <cellStyle name="40% - Accent6 3 2 3 4" xfId="39807"/>
    <cellStyle name="40% - Accent6 3 2 4" xfId="39808"/>
    <cellStyle name="40% - Accent6 3 2 4 2" xfId="39809"/>
    <cellStyle name="40% - Accent6 3 2 4 3" xfId="39810"/>
    <cellStyle name="40% - Accent6 3 2 5" xfId="39811"/>
    <cellStyle name="40% - Accent6 3 2 6" xfId="39812"/>
    <cellStyle name="40% - Accent6 3 3" xfId="39813"/>
    <cellStyle name="40% - Accent6 3 3 2" xfId="39814"/>
    <cellStyle name="40% - Accent6 3 3 2 2" xfId="39815"/>
    <cellStyle name="40% - Accent6 3 3 3" xfId="39816"/>
    <cellStyle name="40% - Accent6 3 3 4" xfId="39817"/>
    <cellStyle name="40% - Accent6 3 4" xfId="39818"/>
    <cellStyle name="40% - Accent6 3 4 2" xfId="39819"/>
    <cellStyle name="40% - Accent6 3 4 2 2" xfId="39820"/>
    <cellStyle name="40% - Accent6 3 4 2 3" xfId="39821"/>
    <cellStyle name="40% - Accent6 3 4 3" xfId="39822"/>
    <cellStyle name="40% - Accent6 3 4 4" xfId="39823"/>
    <cellStyle name="40% - Accent6 3 5" xfId="39824"/>
    <cellStyle name="40% - Accent6 3 5 2" xfId="39825"/>
    <cellStyle name="40% - Accent6 3 5 3" xfId="39826"/>
    <cellStyle name="40% - Accent6 3 6" xfId="39827"/>
    <cellStyle name="40% - Accent6 3 7" xfId="39828"/>
    <cellStyle name="40% - Accent6 30" xfId="39829"/>
    <cellStyle name="40% - Accent6 30 2" xfId="39830"/>
    <cellStyle name="40% - Accent6 30 2 2" xfId="39831"/>
    <cellStyle name="40% - Accent6 30 3" xfId="39832"/>
    <cellStyle name="40% - Accent6 30 3 2" xfId="39833"/>
    <cellStyle name="40% - Accent6 31" xfId="39834"/>
    <cellStyle name="40% - Accent6 31 2" xfId="39835"/>
    <cellStyle name="40% - Accent6 31 2 2" xfId="39836"/>
    <cellStyle name="40% - Accent6 31 3" xfId="39837"/>
    <cellStyle name="40% - Accent6 31 3 2" xfId="39838"/>
    <cellStyle name="40% - Accent6 32" xfId="39839"/>
    <cellStyle name="40% - Accent6 32 2" xfId="39840"/>
    <cellStyle name="40% - Accent6 32 2 2" xfId="39841"/>
    <cellStyle name="40% - Accent6 32 3" xfId="39842"/>
    <cellStyle name="40% - Accent6 32 3 2" xfId="39843"/>
    <cellStyle name="40% - Accent6 33" xfId="39844"/>
    <cellStyle name="40% - Accent6 33 2" xfId="39845"/>
    <cellStyle name="40% - Accent6 33 2 2" xfId="39846"/>
    <cellStyle name="40% - Accent6 33 3" xfId="39847"/>
    <cellStyle name="40% - Accent6 33 3 2" xfId="39848"/>
    <cellStyle name="40% - Accent6 34" xfId="39849"/>
    <cellStyle name="40% - Accent6 34 2" xfId="39850"/>
    <cellStyle name="40% - Accent6 34 2 2" xfId="39851"/>
    <cellStyle name="40% - Accent6 34 3" xfId="39852"/>
    <cellStyle name="40% - Accent6 34 3 2" xfId="39853"/>
    <cellStyle name="40% - Accent6 35" xfId="39854"/>
    <cellStyle name="40% - Accent6 35 2" xfId="39855"/>
    <cellStyle name="40% - Accent6 35 2 2" xfId="39856"/>
    <cellStyle name="40% - Accent6 35 3" xfId="39857"/>
    <cellStyle name="40% - Accent6 35 3 2" xfId="39858"/>
    <cellStyle name="40% - Accent6 36" xfId="39859"/>
    <cellStyle name="40% - Accent6 36 2" xfId="39860"/>
    <cellStyle name="40% - Accent6 36 2 2" xfId="39861"/>
    <cellStyle name="40% - Accent6 36 3" xfId="39862"/>
    <cellStyle name="40% - Accent6 36 3 2" xfId="39863"/>
    <cellStyle name="40% - Accent6 37" xfId="39864"/>
    <cellStyle name="40% - Accent6 37 2" xfId="39865"/>
    <cellStyle name="40% - Accent6 37 2 2" xfId="39866"/>
    <cellStyle name="40% - Accent6 37 3" xfId="39867"/>
    <cellStyle name="40% - Accent6 37 3 2" xfId="39868"/>
    <cellStyle name="40% - Accent6 38" xfId="39869"/>
    <cellStyle name="40% - Accent6 38 2" xfId="39870"/>
    <cellStyle name="40% - Accent6 38 2 2" xfId="39871"/>
    <cellStyle name="40% - Accent6 38 3" xfId="39872"/>
    <cellStyle name="40% - Accent6 38 3 2" xfId="39873"/>
    <cellStyle name="40% - Accent6 39" xfId="39874"/>
    <cellStyle name="40% - Accent6 39 2" xfId="39875"/>
    <cellStyle name="40% - Accent6 39 2 2" xfId="39876"/>
    <cellStyle name="40% - Accent6 39 3" xfId="39877"/>
    <cellStyle name="40% - Accent6 39 3 2" xfId="39878"/>
    <cellStyle name="40% - Accent6 4" xfId="39879"/>
    <cellStyle name="40% - Accent6 4 2" xfId="39880"/>
    <cellStyle name="40% - Accent6 4 2 2" xfId="39881"/>
    <cellStyle name="40% - Accent6 4 2 2 2" xfId="39882"/>
    <cellStyle name="40% - Accent6 4 2 3" xfId="39883"/>
    <cellStyle name="40% - Accent6 4 2 3 2" xfId="39884"/>
    <cellStyle name="40% - Accent6 4 2 3 2 2" xfId="39885"/>
    <cellStyle name="40% - Accent6 4 2 3 2 3" xfId="39886"/>
    <cellStyle name="40% - Accent6 4 2 3 3" xfId="39887"/>
    <cellStyle name="40% - Accent6 4 2 3 4" xfId="39888"/>
    <cellStyle name="40% - Accent6 4 2 4" xfId="39889"/>
    <cellStyle name="40% - Accent6 4 2 4 2" xfId="39890"/>
    <cellStyle name="40% - Accent6 4 2 4 3" xfId="39891"/>
    <cellStyle name="40% - Accent6 4 2 5" xfId="39892"/>
    <cellStyle name="40% - Accent6 4 2 6" xfId="39893"/>
    <cellStyle name="40% - Accent6 4 3" xfId="39894"/>
    <cellStyle name="40% - Accent6 4 3 2" xfId="39895"/>
    <cellStyle name="40% - Accent6 4 3 2 2" xfId="39896"/>
    <cellStyle name="40% - Accent6 4 3 3" xfId="39897"/>
    <cellStyle name="40% - Accent6 4 4" xfId="39898"/>
    <cellStyle name="40% - Accent6 4 4 2" xfId="39899"/>
    <cellStyle name="40% - Accent6 4 4 2 2" xfId="39900"/>
    <cellStyle name="40% - Accent6 4 4 2 3" xfId="39901"/>
    <cellStyle name="40% - Accent6 4 4 3" xfId="39902"/>
    <cellStyle name="40% - Accent6 4 4 4" xfId="39903"/>
    <cellStyle name="40% - Accent6 4 5" xfId="39904"/>
    <cellStyle name="40% - Accent6 4 5 2" xfId="39905"/>
    <cellStyle name="40% - Accent6 4 5 3" xfId="39906"/>
    <cellStyle name="40% - Accent6 4 6" xfId="39907"/>
    <cellStyle name="40% - Accent6 4 7" xfId="39908"/>
    <cellStyle name="40% - Accent6 40" xfId="39909"/>
    <cellStyle name="40% - Accent6 40 2" xfId="39910"/>
    <cellStyle name="40% - Accent6 40 2 2" xfId="39911"/>
    <cellStyle name="40% - Accent6 40 3" xfId="39912"/>
    <cellStyle name="40% - Accent6 40 3 2" xfId="39913"/>
    <cellStyle name="40% - Accent6 41" xfId="39914"/>
    <cellStyle name="40% - Accent6 41 2" xfId="39915"/>
    <cellStyle name="40% - Accent6 41 2 2" xfId="39916"/>
    <cellStyle name="40% - Accent6 41 3" xfId="39917"/>
    <cellStyle name="40% - Accent6 41 3 2" xfId="39918"/>
    <cellStyle name="40% - Accent6 42" xfId="39919"/>
    <cellStyle name="40% - Accent6 42 2" xfId="39920"/>
    <cellStyle name="40% - Accent6 42 2 2" xfId="39921"/>
    <cellStyle name="40% - Accent6 42 3" xfId="39922"/>
    <cellStyle name="40% - Accent6 42 3 2" xfId="39923"/>
    <cellStyle name="40% - Accent6 43" xfId="39924"/>
    <cellStyle name="40% - Accent6 43 2" xfId="39925"/>
    <cellStyle name="40% - Accent6 43 2 2" xfId="39926"/>
    <cellStyle name="40% - Accent6 43 3" xfId="39927"/>
    <cellStyle name="40% - Accent6 43 3 2" xfId="39928"/>
    <cellStyle name="40% - Accent6 44" xfId="39929"/>
    <cellStyle name="40% - Accent6 44 2" xfId="39930"/>
    <cellStyle name="40% - Accent6 44 2 2" xfId="39931"/>
    <cellStyle name="40% - Accent6 44 3" xfId="39932"/>
    <cellStyle name="40% - Accent6 44 3 2" xfId="39933"/>
    <cellStyle name="40% - Accent6 45" xfId="39934"/>
    <cellStyle name="40% - Accent6 45 2" xfId="39935"/>
    <cellStyle name="40% - Accent6 45 2 2" xfId="39936"/>
    <cellStyle name="40% - Accent6 45 3" xfId="39937"/>
    <cellStyle name="40% - Accent6 45 3 2" xfId="39938"/>
    <cellStyle name="40% - Accent6 46" xfId="39939"/>
    <cellStyle name="40% - Accent6 46 2" xfId="39940"/>
    <cellStyle name="40% - Accent6 46 2 2" xfId="39941"/>
    <cellStyle name="40% - Accent6 46 3" xfId="39942"/>
    <cellStyle name="40% - Accent6 46 3 2" xfId="39943"/>
    <cellStyle name="40% - Accent6 47" xfId="39944"/>
    <cellStyle name="40% - Accent6 47 2" xfId="39945"/>
    <cellStyle name="40% - Accent6 47 2 2" xfId="39946"/>
    <cellStyle name="40% - Accent6 47 3" xfId="39947"/>
    <cellStyle name="40% - Accent6 47 3 2" xfId="39948"/>
    <cellStyle name="40% - Accent6 48" xfId="39949"/>
    <cellStyle name="40% - Accent6 48 2" xfId="39950"/>
    <cellStyle name="40% - Accent6 48 2 2" xfId="39951"/>
    <cellStyle name="40% - Accent6 48 3" xfId="39952"/>
    <cellStyle name="40% - Accent6 48 3 2" xfId="39953"/>
    <cellStyle name="40% - Accent6 49" xfId="39954"/>
    <cellStyle name="40% - Accent6 49 2" xfId="39955"/>
    <cellStyle name="40% - Accent6 49 2 2" xfId="39956"/>
    <cellStyle name="40% - Accent6 49 3" xfId="39957"/>
    <cellStyle name="40% - Accent6 49 3 2" xfId="39958"/>
    <cellStyle name="40% - Accent6 5" xfId="39959"/>
    <cellStyle name="40% - Accent6 5 2" xfId="39960"/>
    <cellStyle name="40% - Accent6 5 2 2" xfId="39961"/>
    <cellStyle name="40% - Accent6 5 2 2 2" xfId="39962"/>
    <cellStyle name="40% - Accent6 5 2 3" xfId="39963"/>
    <cellStyle name="40% - Accent6 5 2 3 2" xfId="39964"/>
    <cellStyle name="40% - Accent6 5 2 3 2 2" xfId="39965"/>
    <cellStyle name="40% - Accent6 5 2 3 2 3" xfId="39966"/>
    <cellStyle name="40% - Accent6 5 2 3 3" xfId="39967"/>
    <cellStyle name="40% - Accent6 5 2 3 4" xfId="39968"/>
    <cellStyle name="40% - Accent6 5 2 4" xfId="39969"/>
    <cellStyle name="40% - Accent6 5 2 4 2" xfId="39970"/>
    <cellStyle name="40% - Accent6 5 2 4 3" xfId="39971"/>
    <cellStyle name="40% - Accent6 5 2 5" xfId="39972"/>
    <cellStyle name="40% - Accent6 5 2 6" xfId="39973"/>
    <cellStyle name="40% - Accent6 5 3" xfId="39974"/>
    <cellStyle name="40% - Accent6 5 3 2" xfId="39975"/>
    <cellStyle name="40% - Accent6 5 4" xfId="39976"/>
    <cellStyle name="40% - Accent6 5 4 2" xfId="39977"/>
    <cellStyle name="40% - Accent6 5 4 2 2" xfId="39978"/>
    <cellStyle name="40% - Accent6 5 4 2 3" xfId="39979"/>
    <cellStyle name="40% - Accent6 5 4 3" xfId="39980"/>
    <cellStyle name="40% - Accent6 5 4 4" xfId="39981"/>
    <cellStyle name="40% - Accent6 5 5" xfId="39982"/>
    <cellStyle name="40% - Accent6 5 5 2" xfId="39983"/>
    <cellStyle name="40% - Accent6 5 5 3" xfId="39984"/>
    <cellStyle name="40% - Accent6 5 6" xfId="39985"/>
    <cellStyle name="40% - Accent6 5 7" xfId="39986"/>
    <cellStyle name="40% - Accent6 50" xfId="39987"/>
    <cellStyle name="40% - Accent6 50 2" xfId="39988"/>
    <cellStyle name="40% - Accent6 50 2 2" xfId="39989"/>
    <cellStyle name="40% - Accent6 50 3" xfId="39990"/>
    <cellStyle name="40% - Accent6 50 3 2" xfId="39991"/>
    <cellStyle name="40% - Accent6 51" xfId="39992"/>
    <cellStyle name="40% - Accent6 51 2" xfId="39993"/>
    <cellStyle name="40% - Accent6 51 2 2" xfId="39994"/>
    <cellStyle name="40% - Accent6 51 3" xfId="39995"/>
    <cellStyle name="40% - Accent6 51 3 2" xfId="39996"/>
    <cellStyle name="40% - Accent6 52" xfId="39997"/>
    <cellStyle name="40% - Accent6 52 2" xfId="39998"/>
    <cellStyle name="40% - Accent6 52 2 2" xfId="39999"/>
    <cellStyle name="40% - Accent6 52 3" xfId="40000"/>
    <cellStyle name="40% - Accent6 52 3 2" xfId="40001"/>
    <cellStyle name="40% - Accent6 53" xfId="40002"/>
    <cellStyle name="40% - Accent6 53 2" xfId="40003"/>
    <cellStyle name="40% - Accent6 53 2 2" xfId="40004"/>
    <cellStyle name="40% - Accent6 53 3" xfId="40005"/>
    <cellStyle name="40% - Accent6 53 3 2" xfId="40006"/>
    <cellStyle name="40% - Accent6 54" xfId="40007"/>
    <cellStyle name="40% - Accent6 54 2" xfId="40008"/>
    <cellStyle name="40% - Accent6 54 2 2" xfId="40009"/>
    <cellStyle name="40% - Accent6 54 3" xfId="40010"/>
    <cellStyle name="40% - Accent6 54 3 2" xfId="40011"/>
    <cellStyle name="40% - Accent6 55" xfId="40012"/>
    <cellStyle name="40% - Accent6 55 2" xfId="40013"/>
    <cellStyle name="40% - Accent6 55 2 2" xfId="40014"/>
    <cellStyle name="40% - Accent6 55 3" xfId="40015"/>
    <cellStyle name="40% - Accent6 55 3 2" xfId="40016"/>
    <cellStyle name="40% - Accent6 56" xfId="40017"/>
    <cellStyle name="40% - Accent6 56 2" xfId="40018"/>
    <cellStyle name="40% - Accent6 56 2 2" xfId="40019"/>
    <cellStyle name="40% - Accent6 56 3" xfId="40020"/>
    <cellStyle name="40% - Accent6 56 3 2" xfId="40021"/>
    <cellStyle name="40% - Accent6 57" xfId="40022"/>
    <cellStyle name="40% - Accent6 57 2" xfId="40023"/>
    <cellStyle name="40% - Accent6 57 2 2" xfId="40024"/>
    <cellStyle name="40% - Accent6 57 3" xfId="40025"/>
    <cellStyle name="40% - Accent6 57 3 2" xfId="40026"/>
    <cellStyle name="40% - Accent6 57 4" xfId="40027"/>
    <cellStyle name="40% - Accent6 57 4 2" xfId="40028"/>
    <cellStyle name="40% - Accent6 57 4 2 2" xfId="40029"/>
    <cellStyle name="40% - Accent6 57 4 2 3" xfId="40030"/>
    <cellStyle name="40% - Accent6 57 4 3" xfId="40031"/>
    <cellStyle name="40% - Accent6 57 4 4" xfId="40032"/>
    <cellStyle name="40% - Accent6 57 5" xfId="40033"/>
    <cellStyle name="40% - Accent6 57 5 2" xfId="40034"/>
    <cellStyle name="40% - Accent6 57 5 3" xfId="40035"/>
    <cellStyle name="40% - Accent6 57 6" xfId="40036"/>
    <cellStyle name="40% - Accent6 57 7" xfId="40037"/>
    <cellStyle name="40% - Accent6 58" xfId="40038"/>
    <cellStyle name="40% - Accent6 58 2" xfId="40039"/>
    <cellStyle name="40% - Accent6 58 2 2" xfId="40040"/>
    <cellStyle name="40% - Accent6 58 3" xfId="40041"/>
    <cellStyle name="40% - Accent6 59" xfId="40042"/>
    <cellStyle name="40% - Accent6 59 2" xfId="40043"/>
    <cellStyle name="40% - Accent6 59 2 2" xfId="40044"/>
    <cellStyle name="40% - Accent6 59 3" xfId="40045"/>
    <cellStyle name="40% - Accent6 6" xfId="40046"/>
    <cellStyle name="40% - Accent6 6 2" xfId="40047"/>
    <cellStyle name="40% - Accent6 6 2 2" xfId="40048"/>
    <cellStyle name="40% - Accent6 6 3" xfId="40049"/>
    <cellStyle name="40% - Accent6 6 3 2" xfId="40050"/>
    <cellStyle name="40% - Accent6 60" xfId="40051"/>
    <cellStyle name="40% - Accent6 60 2" xfId="40052"/>
    <cellStyle name="40% - Accent6 60 2 2" xfId="40053"/>
    <cellStyle name="40% - Accent6 60 3" xfId="40054"/>
    <cellStyle name="40% - Accent6 61" xfId="40055"/>
    <cellStyle name="40% - Accent6 61 2" xfId="40056"/>
    <cellStyle name="40% - Accent6 61 2 2" xfId="40057"/>
    <cellStyle name="40% - Accent6 61 3" xfId="40058"/>
    <cellStyle name="40% - Accent6 61 3 2" xfId="40059"/>
    <cellStyle name="40% - Accent6 61 3 2 2" xfId="40060"/>
    <cellStyle name="40% - Accent6 61 3 3" xfId="40061"/>
    <cellStyle name="40% - Accent6 61 4" xfId="40062"/>
    <cellStyle name="40% - Accent6 61 4 2" xfId="40063"/>
    <cellStyle name="40% - Accent6 61 5" xfId="40064"/>
    <cellStyle name="40% - Accent6 62" xfId="40065"/>
    <cellStyle name="40% - Accent6 62 2" xfId="40066"/>
    <cellStyle name="40% - Accent6 62 2 2" xfId="40067"/>
    <cellStyle name="40% - Accent6 62 3" xfId="40068"/>
    <cellStyle name="40% - Accent6 62 3 2" xfId="40069"/>
    <cellStyle name="40% - Accent6 62 3 2 2" xfId="40070"/>
    <cellStyle name="40% - Accent6 62 3 3" xfId="40071"/>
    <cellStyle name="40% - Accent6 62 4" xfId="40072"/>
    <cellStyle name="40% - Accent6 62 4 2" xfId="40073"/>
    <cellStyle name="40% - Accent6 62 5" xfId="40074"/>
    <cellStyle name="40% - Accent6 63" xfId="40075"/>
    <cellStyle name="40% - Accent6 63 2" xfId="40076"/>
    <cellStyle name="40% - Accent6 63 2 2" xfId="40077"/>
    <cellStyle name="40% - Accent6 63 3" xfId="40078"/>
    <cellStyle name="40% - Accent6 64" xfId="40079"/>
    <cellStyle name="40% - Accent6 64 2" xfId="40080"/>
    <cellStyle name="40% - Accent6 64 2 2" xfId="40081"/>
    <cellStyle name="40% - Accent6 64 3" xfId="40082"/>
    <cellStyle name="40% - Accent6 65" xfId="40083"/>
    <cellStyle name="40% - Accent6 65 2" xfId="40084"/>
    <cellStyle name="40% - Accent6 65 2 2" xfId="40085"/>
    <cellStyle name="40% - Accent6 65 3" xfId="40086"/>
    <cellStyle name="40% - Accent6 66" xfId="40087"/>
    <cellStyle name="40% - Accent6 66 2" xfId="40088"/>
    <cellStyle name="40% - Accent6 66 2 2" xfId="40089"/>
    <cellStyle name="40% - Accent6 66 3" xfId="40090"/>
    <cellStyle name="40% - Accent6 67" xfId="40091"/>
    <cellStyle name="40% - Accent6 67 2" xfId="40092"/>
    <cellStyle name="40% - Accent6 67 2 2" xfId="40093"/>
    <cellStyle name="40% - Accent6 67 3" xfId="40094"/>
    <cellStyle name="40% - Accent6 68" xfId="40095"/>
    <cellStyle name="40% - Accent6 68 2" xfId="40096"/>
    <cellStyle name="40% - Accent6 68 2 2" xfId="40097"/>
    <cellStyle name="40% - Accent6 68 3" xfId="40098"/>
    <cellStyle name="40% - Accent6 69" xfId="40099"/>
    <cellStyle name="40% - Accent6 69 2" xfId="40100"/>
    <cellStyle name="40% - Accent6 69 2 2" xfId="40101"/>
    <cellStyle name="40% - Accent6 69 3" xfId="40102"/>
    <cellStyle name="40% - Accent6 7" xfId="40103"/>
    <cellStyle name="40% - Accent6 7 2" xfId="40104"/>
    <cellStyle name="40% - Accent6 7 2 2" xfId="40105"/>
    <cellStyle name="40% - Accent6 7 3" xfId="40106"/>
    <cellStyle name="40% - Accent6 7 3 2" xfId="40107"/>
    <cellStyle name="40% - Accent6 70" xfId="40108"/>
    <cellStyle name="40% - Accent6 70 2" xfId="40109"/>
    <cellStyle name="40% - Accent6 70 2 2" xfId="40110"/>
    <cellStyle name="40% - Accent6 70 3" xfId="40111"/>
    <cellStyle name="40% - Accent6 71" xfId="40112"/>
    <cellStyle name="40% - Accent6 71 2" xfId="40113"/>
    <cellStyle name="40% - Accent6 71 2 2" xfId="40114"/>
    <cellStyle name="40% - Accent6 71 3" xfId="40115"/>
    <cellStyle name="40% - Accent6 72" xfId="40116"/>
    <cellStyle name="40% - Accent6 72 2" xfId="40117"/>
    <cellStyle name="40% - Accent6 72 2 2" xfId="40118"/>
    <cellStyle name="40% - Accent6 72 3" xfId="40119"/>
    <cellStyle name="40% - Accent6 73" xfId="40120"/>
    <cellStyle name="40% - Accent6 73 2" xfId="40121"/>
    <cellStyle name="40% - Accent6 73 2 2" xfId="40122"/>
    <cellStyle name="40% - Accent6 73 3" xfId="40123"/>
    <cellStyle name="40% - Accent6 74" xfId="40124"/>
    <cellStyle name="40% - Accent6 74 2" xfId="40125"/>
    <cellStyle name="40% - Accent6 74 2 2" xfId="40126"/>
    <cellStyle name="40% - Accent6 74 3" xfId="40127"/>
    <cellStyle name="40% - Accent6 75" xfId="40128"/>
    <cellStyle name="40% - Accent6 75 2" xfId="40129"/>
    <cellStyle name="40% - Accent6 75 2 2" xfId="40130"/>
    <cellStyle name="40% - Accent6 75 3" xfId="40131"/>
    <cellStyle name="40% - Accent6 76" xfId="40132"/>
    <cellStyle name="40% - Accent6 76 2" xfId="40133"/>
    <cellStyle name="40% - Accent6 76 2 2" xfId="40134"/>
    <cellStyle name="40% - Accent6 76 3" xfId="40135"/>
    <cellStyle name="40% - Accent6 77" xfId="40136"/>
    <cellStyle name="40% - Accent6 77 2" xfId="40137"/>
    <cellStyle name="40% - Accent6 77 2 2" xfId="40138"/>
    <cellStyle name="40% - Accent6 77 3" xfId="40139"/>
    <cellStyle name="40% - Accent6 78" xfId="40140"/>
    <cellStyle name="40% - Accent6 78 2" xfId="40141"/>
    <cellStyle name="40% - Accent6 78 2 2" xfId="40142"/>
    <cellStyle name="40% - Accent6 78 3" xfId="40143"/>
    <cellStyle name="40% - Accent6 79" xfId="40144"/>
    <cellStyle name="40% - Accent6 79 2" xfId="40145"/>
    <cellStyle name="40% - Accent6 8" xfId="40146"/>
    <cellStyle name="40% - Accent6 8 2" xfId="40147"/>
    <cellStyle name="40% - Accent6 8 2 2" xfId="40148"/>
    <cellStyle name="40% - Accent6 8 3" xfId="40149"/>
    <cellStyle name="40% - Accent6 8 3 2" xfId="40150"/>
    <cellStyle name="40% - Accent6 80" xfId="40151"/>
    <cellStyle name="40% - Accent6 80 2" xfId="40152"/>
    <cellStyle name="40% - Accent6 81" xfId="40153"/>
    <cellStyle name="40% - Accent6 81 2" xfId="40154"/>
    <cellStyle name="40% - Accent6 82" xfId="40155"/>
    <cellStyle name="40% - Accent6 82 2" xfId="40156"/>
    <cellStyle name="40% - Accent6 83" xfId="40157"/>
    <cellStyle name="40% - Accent6 83 2" xfId="40158"/>
    <cellStyle name="40% - Accent6 84" xfId="40159"/>
    <cellStyle name="40% - Accent6 84 2" xfId="40160"/>
    <cellStyle name="40% - Accent6 85" xfId="40161"/>
    <cellStyle name="40% - Accent6 85 2" xfId="40162"/>
    <cellStyle name="40% - Accent6 86" xfId="40163"/>
    <cellStyle name="40% - Accent6 86 10" xfId="40164"/>
    <cellStyle name="40% - Accent6 86 2" xfId="40165"/>
    <cellStyle name="40% - Accent6 86 2 2" xfId="40166"/>
    <cellStyle name="40% - Accent6 86 2 2 2" xfId="40167"/>
    <cellStyle name="40% - Accent6 86 2 2 2 2" xfId="40168"/>
    <cellStyle name="40% - Accent6 86 2 2 2 2 2" xfId="40169"/>
    <cellStyle name="40% - Accent6 86 2 2 2 2 3" xfId="40170"/>
    <cellStyle name="40% - Accent6 86 2 2 2 3" xfId="40171"/>
    <cellStyle name="40% - Accent6 86 2 2 2 4" xfId="40172"/>
    <cellStyle name="40% - Accent6 86 2 2 3" xfId="40173"/>
    <cellStyle name="40% - Accent6 86 2 2 3 2" xfId="40174"/>
    <cellStyle name="40% - Accent6 86 2 2 3 2 2" xfId="40175"/>
    <cellStyle name="40% - Accent6 86 2 2 3 3" xfId="40176"/>
    <cellStyle name="40% - Accent6 86 2 2 4" xfId="40177"/>
    <cellStyle name="40% - Accent6 86 2 2 4 2" xfId="40178"/>
    <cellStyle name="40% - Accent6 86 2 2 5" xfId="40179"/>
    <cellStyle name="40% - Accent6 86 2 3" xfId="40180"/>
    <cellStyle name="40% - Accent6 86 2 3 2" xfId="40181"/>
    <cellStyle name="40% - Accent6 86 2 3 2 2" xfId="40182"/>
    <cellStyle name="40% - Accent6 86 2 3 2 3" xfId="40183"/>
    <cellStyle name="40% - Accent6 86 2 3 3" xfId="40184"/>
    <cellStyle name="40% - Accent6 86 2 3 4" xfId="40185"/>
    <cellStyle name="40% - Accent6 86 2 4" xfId="40186"/>
    <cellStyle name="40% - Accent6 86 2 4 2" xfId="40187"/>
    <cellStyle name="40% - Accent6 86 2 4 2 2" xfId="40188"/>
    <cellStyle name="40% - Accent6 86 2 4 3" xfId="40189"/>
    <cellStyle name="40% - Accent6 86 2 5" xfId="40190"/>
    <cellStyle name="40% - Accent6 86 2 5 2" xfId="40191"/>
    <cellStyle name="40% - Accent6 86 2 6" xfId="40192"/>
    <cellStyle name="40% - Accent6 86 3" xfId="40193"/>
    <cellStyle name="40% - Accent6 86 3 2" xfId="40194"/>
    <cellStyle name="40% - Accent6 86 3 2 2" xfId="40195"/>
    <cellStyle name="40% - Accent6 86 3 2 2 2" xfId="40196"/>
    <cellStyle name="40% - Accent6 86 3 2 2 2 2" xfId="40197"/>
    <cellStyle name="40% - Accent6 86 3 2 2 2 3" xfId="40198"/>
    <cellStyle name="40% - Accent6 86 3 2 2 3" xfId="40199"/>
    <cellStyle name="40% - Accent6 86 3 2 2 4" xfId="40200"/>
    <cellStyle name="40% - Accent6 86 3 2 3" xfId="40201"/>
    <cellStyle name="40% - Accent6 86 3 2 3 2" xfId="40202"/>
    <cellStyle name="40% - Accent6 86 3 2 3 2 2" xfId="40203"/>
    <cellStyle name="40% - Accent6 86 3 2 3 3" xfId="40204"/>
    <cellStyle name="40% - Accent6 86 3 2 4" xfId="40205"/>
    <cellStyle name="40% - Accent6 86 3 2 4 2" xfId="40206"/>
    <cellStyle name="40% - Accent6 86 3 2 5" xfId="40207"/>
    <cellStyle name="40% - Accent6 86 3 3" xfId="40208"/>
    <cellStyle name="40% - Accent6 86 3 3 2" xfId="40209"/>
    <cellStyle name="40% - Accent6 86 3 3 2 2" xfId="40210"/>
    <cellStyle name="40% - Accent6 86 3 3 2 3" xfId="40211"/>
    <cellStyle name="40% - Accent6 86 3 3 3" xfId="40212"/>
    <cellStyle name="40% - Accent6 86 3 3 4" xfId="40213"/>
    <cellStyle name="40% - Accent6 86 3 4" xfId="40214"/>
    <cellStyle name="40% - Accent6 86 3 4 2" xfId="40215"/>
    <cellStyle name="40% - Accent6 86 3 4 2 2" xfId="40216"/>
    <cellStyle name="40% - Accent6 86 3 4 3" xfId="40217"/>
    <cellStyle name="40% - Accent6 86 3 5" xfId="40218"/>
    <cellStyle name="40% - Accent6 86 3 5 2" xfId="40219"/>
    <cellStyle name="40% - Accent6 86 3 6" xfId="40220"/>
    <cellStyle name="40% - Accent6 86 4" xfId="40221"/>
    <cellStyle name="40% - Accent6 86 4 2" xfId="40222"/>
    <cellStyle name="40% - Accent6 86 4 2 2" xfId="40223"/>
    <cellStyle name="40% - Accent6 86 4 2 2 2" xfId="40224"/>
    <cellStyle name="40% - Accent6 86 4 2 2 3" xfId="40225"/>
    <cellStyle name="40% - Accent6 86 4 2 3" xfId="40226"/>
    <cellStyle name="40% - Accent6 86 4 2 4" xfId="40227"/>
    <cellStyle name="40% - Accent6 86 4 3" xfId="40228"/>
    <cellStyle name="40% - Accent6 86 4 3 2" xfId="40229"/>
    <cellStyle name="40% - Accent6 86 4 3 2 2" xfId="40230"/>
    <cellStyle name="40% - Accent6 86 4 3 3" xfId="40231"/>
    <cellStyle name="40% - Accent6 86 4 4" xfId="40232"/>
    <cellStyle name="40% - Accent6 86 4 4 2" xfId="40233"/>
    <cellStyle name="40% - Accent6 86 4 5" xfId="40234"/>
    <cellStyle name="40% - Accent6 86 5" xfId="40235"/>
    <cellStyle name="40% - Accent6 86 5 2" xfId="40236"/>
    <cellStyle name="40% - Accent6 86 5 2 2" xfId="40237"/>
    <cellStyle name="40% - Accent6 86 5 2 2 2" xfId="40238"/>
    <cellStyle name="40% - Accent6 86 5 2 3" xfId="40239"/>
    <cellStyle name="40% - Accent6 86 5 3" xfId="40240"/>
    <cellStyle name="40% - Accent6 86 5 3 2" xfId="40241"/>
    <cellStyle name="40% - Accent6 86 5 3 2 2" xfId="40242"/>
    <cellStyle name="40% - Accent6 86 5 3 3" xfId="40243"/>
    <cellStyle name="40% - Accent6 86 5 4" xfId="40244"/>
    <cellStyle name="40% - Accent6 86 5 4 2" xfId="40245"/>
    <cellStyle name="40% - Accent6 86 5 5" xfId="40246"/>
    <cellStyle name="40% - Accent6 86 6" xfId="40247"/>
    <cellStyle name="40% - Accent6 86 6 2" xfId="40248"/>
    <cellStyle name="40% - Accent6 86 6 2 2" xfId="40249"/>
    <cellStyle name="40% - Accent6 86 6 3" xfId="40250"/>
    <cellStyle name="40% - Accent6 86 7" xfId="40251"/>
    <cellStyle name="40% - Accent6 86 7 2" xfId="40252"/>
    <cellStyle name="40% - Accent6 86 7 2 2" xfId="40253"/>
    <cellStyle name="40% - Accent6 86 7 3" xfId="40254"/>
    <cellStyle name="40% - Accent6 86 8" xfId="40255"/>
    <cellStyle name="40% - Accent6 86 8 2" xfId="40256"/>
    <cellStyle name="40% - Accent6 86 9" xfId="40257"/>
    <cellStyle name="40% - Accent6 86 9 2" xfId="40258"/>
    <cellStyle name="40% - Accent6 87" xfId="40259"/>
    <cellStyle name="40% - Accent6 87 10" xfId="40260"/>
    <cellStyle name="40% - Accent6 87 2" xfId="40261"/>
    <cellStyle name="40% - Accent6 87 2 2" xfId="40262"/>
    <cellStyle name="40% - Accent6 87 2 2 2" xfId="40263"/>
    <cellStyle name="40% - Accent6 87 2 2 2 2" xfId="40264"/>
    <cellStyle name="40% - Accent6 87 2 2 2 2 2" xfId="40265"/>
    <cellStyle name="40% - Accent6 87 2 2 2 2 3" xfId="40266"/>
    <cellStyle name="40% - Accent6 87 2 2 2 3" xfId="40267"/>
    <cellStyle name="40% - Accent6 87 2 2 2 4" xfId="40268"/>
    <cellStyle name="40% - Accent6 87 2 2 3" xfId="40269"/>
    <cellStyle name="40% - Accent6 87 2 2 3 2" xfId="40270"/>
    <cellStyle name="40% - Accent6 87 2 2 3 2 2" xfId="40271"/>
    <cellStyle name="40% - Accent6 87 2 2 3 3" xfId="40272"/>
    <cellStyle name="40% - Accent6 87 2 2 4" xfId="40273"/>
    <cellStyle name="40% - Accent6 87 2 2 4 2" xfId="40274"/>
    <cellStyle name="40% - Accent6 87 2 2 5" xfId="40275"/>
    <cellStyle name="40% - Accent6 87 2 3" xfId="40276"/>
    <cellStyle name="40% - Accent6 87 2 3 2" xfId="40277"/>
    <cellStyle name="40% - Accent6 87 2 3 2 2" xfId="40278"/>
    <cellStyle name="40% - Accent6 87 2 3 2 3" xfId="40279"/>
    <cellStyle name="40% - Accent6 87 2 3 3" xfId="40280"/>
    <cellStyle name="40% - Accent6 87 2 3 4" xfId="40281"/>
    <cellStyle name="40% - Accent6 87 2 4" xfId="40282"/>
    <cellStyle name="40% - Accent6 87 2 4 2" xfId="40283"/>
    <cellStyle name="40% - Accent6 87 2 4 2 2" xfId="40284"/>
    <cellStyle name="40% - Accent6 87 2 4 3" xfId="40285"/>
    <cellStyle name="40% - Accent6 87 2 5" xfId="40286"/>
    <cellStyle name="40% - Accent6 87 2 5 2" xfId="40287"/>
    <cellStyle name="40% - Accent6 87 2 6" xfId="40288"/>
    <cellStyle name="40% - Accent6 87 3" xfId="40289"/>
    <cellStyle name="40% - Accent6 87 3 2" xfId="40290"/>
    <cellStyle name="40% - Accent6 87 3 2 2" xfId="40291"/>
    <cellStyle name="40% - Accent6 87 3 2 2 2" xfId="40292"/>
    <cellStyle name="40% - Accent6 87 3 2 2 2 2" xfId="40293"/>
    <cellStyle name="40% - Accent6 87 3 2 2 2 3" xfId="40294"/>
    <cellStyle name="40% - Accent6 87 3 2 2 3" xfId="40295"/>
    <cellStyle name="40% - Accent6 87 3 2 2 4" xfId="40296"/>
    <cellStyle name="40% - Accent6 87 3 2 3" xfId="40297"/>
    <cellStyle name="40% - Accent6 87 3 2 3 2" xfId="40298"/>
    <cellStyle name="40% - Accent6 87 3 2 3 2 2" xfId="40299"/>
    <cellStyle name="40% - Accent6 87 3 2 3 3" xfId="40300"/>
    <cellStyle name="40% - Accent6 87 3 2 4" xfId="40301"/>
    <cellStyle name="40% - Accent6 87 3 2 4 2" xfId="40302"/>
    <cellStyle name="40% - Accent6 87 3 2 5" xfId="40303"/>
    <cellStyle name="40% - Accent6 87 3 3" xfId="40304"/>
    <cellStyle name="40% - Accent6 87 3 3 2" xfId="40305"/>
    <cellStyle name="40% - Accent6 87 3 3 2 2" xfId="40306"/>
    <cellStyle name="40% - Accent6 87 3 3 2 3" xfId="40307"/>
    <cellStyle name="40% - Accent6 87 3 3 3" xfId="40308"/>
    <cellStyle name="40% - Accent6 87 3 3 4" xfId="40309"/>
    <cellStyle name="40% - Accent6 87 3 4" xfId="40310"/>
    <cellStyle name="40% - Accent6 87 3 4 2" xfId="40311"/>
    <cellStyle name="40% - Accent6 87 3 4 2 2" xfId="40312"/>
    <cellStyle name="40% - Accent6 87 3 4 3" xfId="40313"/>
    <cellStyle name="40% - Accent6 87 3 5" xfId="40314"/>
    <cellStyle name="40% - Accent6 87 3 5 2" xfId="40315"/>
    <cellStyle name="40% - Accent6 87 3 6" xfId="40316"/>
    <cellStyle name="40% - Accent6 87 4" xfId="40317"/>
    <cellStyle name="40% - Accent6 87 4 2" xfId="40318"/>
    <cellStyle name="40% - Accent6 87 4 2 2" xfId="40319"/>
    <cellStyle name="40% - Accent6 87 4 2 2 2" xfId="40320"/>
    <cellStyle name="40% - Accent6 87 4 2 2 3" xfId="40321"/>
    <cellStyle name="40% - Accent6 87 4 2 3" xfId="40322"/>
    <cellStyle name="40% - Accent6 87 4 2 4" xfId="40323"/>
    <cellStyle name="40% - Accent6 87 4 3" xfId="40324"/>
    <cellStyle name="40% - Accent6 87 4 3 2" xfId="40325"/>
    <cellStyle name="40% - Accent6 87 4 3 2 2" xfId="40326"/>
    <cellStyle name="40% - Accent6 87 4 3 3" xfId="40327"/>
    <cellStyle name="40% - Accent6 87 4 4" xfId="40328"/>
    <cellStyle name="40% - Accent6 87 4 4 2" xfId="40329"/>
    <cellStyle name="40% - Accent6 87 4 5" xfId="40330"/>
    <cellStyle name="40% - Accent6 87 5" xfId="40331"/>
    <cellStyle name="40% - Accent6 87 5 2" xfId="40332"/>
    <cellStyle name="40% - Accent6 87 5 2 2" xfId="40333"/>
    <cellStyle name="40% - Accent6 87 5 2 2 2" xfId="40334"/>
    <cellStyle name="40% - Accent6 87 5 2 3" xfId="40335"/>
    <cellStyle name="40% - Accent6 87 5 3" xfId="40336"/>
    <cellStyle name="40% - Accent6 87 5 3 2" xfId="40337"/>
    <cellStyle name="40% - Accent6 87 5 3 2 2" xfId="40338"/>
    <cellStyle name="40% - Accent6 87 5 3 3" xfId="40339"/>
    <cellStyle name="40% - Accent6 87 5 4" xfId="40340"/>
    <cellStyle name="40% - Accent6 87 5 4 2" xfId="40341"/>
    <cellStyle name="40% - Accent6 87 5 5" xfId="40342"/>
    <cellStyle name="40% - Accent6 87 6" xfId="40343"/>
    <cellStyle name="40% - Accent6 87 6 2" xfId="40344"/>
    <cellStyle name="40% - Accent6 87 6 2 2" xfId="40345"/>
    <cellStyle name="40% - Accent6 87 6 3" xfId="40346"/>
    <cellStyle name="40% - Accent6 87 7" xfId="40347"/>
    <cellStyle name="40% - Accent6 87 7 2" xfId="40348"/>
    <cellStyle name="40% - Accent6 87 7 2 2" xfId="40349"/>
    <cellStyle name="40% - Accent6 87 7 3" xfId="40350"/>
    <cellStyle name="40% - Accent6 87 8" xfId="40351"/>
    <cellStyle name="40% - Accent6 87 8 2" xfId="40352"/>
    <cellStyle name="40% - Accent6 87 9" xfId="40353"/>
    <cellStyle name="40% - Accent6 87 9 2" xfId="40354"/>
    <cellStyle name="40% - Accent6 88" xfId="40355"/>
    <cellStyle name="40% - Accent6 88 10" xfId="40356"/>
    <cellStyle name="40% - Accent6 88 2" xfId="40357"/>
    <cellStyle name="40% - Accent6 88 2 2" xfId="40358"/>
    <cellStyle name="40% - Accent6 88 2 2 2" xfId="40359"/>
    <cellStyle name="40% - Accent6 88 2 2 2 2" xfId="40360"/>
    <cellStyle name="40% - Accent6 88 2 2 2 2 2" xfId="40361"/>
    <cellStyle name="40% - Accent6 88 2 2 2 2 3" xfId="40362"/>
    <cellStyle name="40% - Accent6 88 2 2 2 3" xfId="40363"/>
    <cellStyle name="40% - Accent6 88 2 2 2 4" xfId="40364"/>
    <cellStyle name="40% - Accent6 88 2 2 3" xfId="40365"/>
    <cellStyle name="40% - Accent6 88 2 2 3 2" xfId="40366"/>
    <cellStyle name="40% - Accent6 88 2 2 3 2 2" xfId="40367"/>
    <cellStyle name="40% - Accent6 88 2 2 3 3" xfId="40368"/>
    <cellStyle name="40% - Accent6 88 2 2 4" xfId="40369"/>
    <cellStyle name="40% - Accent6 88 2 2 4 2" xfId="40370"/>
    <cellStyle name="40% - Accent6 88 2 2 5" xfId="40371"/>
    <cellStyle name="40% - Accent6 88 2 3" xfId="40372"/>
    <cellStyle name="40% - Accent6 88 2 3 2" xfId="40373"/>
    <cellStyle name="40% - Accent6 88 2 3 2 2" xfId="40374"/>
    <cellStyle name="40% - Accent6 88 2 3 2 3" xfId="40375"/>
    <cellStyle name="40% - Accent6 88 2 3 3" xfId="40376"/>
    <cellStyle name="40% - Accent6 88 2 3 4" xfId="40377"/>
    <cellStyle name="40% - Accent6 88 2 4" xfId="40378"/>
    <cellStyle name="40% - Accent6 88 2 4 2" xfId="40379"/>
    <cellStyle name="40% - Accent6 88 2 4 2 2" xfId="40380"/>
    <cellStyle name="40% - Accent6 88 2 4 3" xfId="40381"/>
    <cellStyle name="40% - Accent6 88 2 5" xfId="40382"/>
    <cellStyle name="40% - Accent6 88 2 5 2" xfId="40383"/>
    <cellStyle name="40% - Accent6 88 2 6" xfId="40384"/>
    <cellStyle name="40% - Accent6 88 3" xfId="40385"/>
    <cellStyle name="40% - Accent6 88 3 2" xfId="40386"/>
    <cellStyle name="40% - Accent6 88 3 2 2" xfId="40387"/>
    <cellStyle name="40% - Accent6 88 3 2 2 2" xfId="40388"/>
    <cellStyle name="40% - Accent6 88 3 2 2 2 2" xfId="40389"/>
    <cellStyle name="40% - Accent6 88 3 2 2 2 3" xfId="40390"/>
    <cellStyle name="40% - Accent6 88 3 2 2 3" xfId="40391"/>
    <cellStyle name="40% - Accent6 88 3 2 2 4" xfId="40392"/>
    <cellStyle name="40% - Accent6 88 3 2 3" xfId="40393"/>
    <cellStyle name="40% - Accent6 88 3 2 3 2" xfId="40394"/>
    <cellStyle name="40% - Accent6 88 3 2 3 2 2" xfId="40395"/>
    <cellStyle name="40% - Accent6 88 3 2 3 3" xfId="40396"/>
    <cellStyle name="40% - Accent6 88 3 2 4" xfId="40397"/>
    <cellStyle name="40% - Accent6 88 3 2 4 2" xfId="40398"/>
    <cellStyle name="40% - Accent6 88 3 2 5" xfId="40399"/>
    <cellStyle name="40% - Accent6 88 3 3" xfId="40400"/>
    <cellStyle name="40% - Accent6 88 3 3 2" xfId="40401"/>
    <cellStyle name="40% - Accent6 88 3 3 2 2" xfId="40402"/>
    <cellStyle name="40% - Accent6 88 3 3 2 3" xfId="40403"/>
    <cellStyle name="40% - Accent6 88 3 3 3" xfId="40404"/>
    <cellStyle name="40% - Accent6 88 3 3 4" xfId="40405"/>
    <cellStyle name="40% - Accent6 88 3 4" xfId="40406"/>
    <cellStyle name="40% - Accent6 88 3 4 2" xfId="40407"/>
    <cellStyle name="40% - Accent6 88 3 4 2 2" xfId="40408"/>
    <cellStyle name="40% - Accent6 88 3 4 3" xfId="40409"/>
    <cellStyle name="40% - Accent6 88 3 5" xfId="40410"/>
    <cellStyle name="40% - Accent6 88 3 5 2" xfId="40411"/>
    <cellStyle name="40% - Accent6 88 3 6" xfId="40412"/>
    <cellStyle name="40% - Accent6 88 4" xfId="40413"/>
    <cellStyle name="40% - Accent6 88 4 2" xfId="40414"/>
    <cellStyle name="40% - Accent6 88 4 2 2" xfId="40415"/>
    <cellStyle name="40% - Accent6 88 4 2 2 2" xfId="40416"/>
    <cellStyle name="40% - Accent6 88 4 2 2 3" xfId="40417"/>
    <cellStyle name="40% - Accent6 88 4 2 3" xfId="40418"/>
    <cellStyle name="40% - Accent6 88 4 2 4" xfId="40419"/>
    <cellStyle name="40% - Accent6 88 4 3" xfId="40420"/>
    <cellStyle name="40% - Accent6 88 4 3 2" xfId="40421"/>
    <cellStyle name="40% - Accent6 88 4 3 2 2" xfId="40422"/>
    <cellStyle name="40% - Accent6 88 4 3 3" xfId="40423"/>
    <cellStyle name="40% - Accent6 88 4 4" xfId="40424"/>
    <cellStyle name="40% - Accent6 88 4 4 2" xfId="40425"/>
    <cellStyle name="40% - Accent6 88 4 5" xfId="40426"/>
    <cellStyle name="40% - Accent6 88 5" xfId="40427"/>
    <cellStyle name="40% - Accent6 88 5 2" xfId="40428"/>
    <cellStyle name="40% - Accent6 88 5 2 2" xfId="40429"/>
    <cellStyle name="40% - Accent6 88 5 2 2 2" xfId="40430"/>
    <cellStyle name="40% - Accent6 88 5 2 3" xfId="40431"/>
    <cellStyle name="40% - Accent6 88 5 3" xfId="40432"/>
    <cellStyle name="40% - Accent6 88 5 3 2" xfId="40433"/>
    <cellStyle name="40% - Accent6 88 5 3 2 2" xfId="40434"/>
    <cellStyle name="40% - Accent6 88 5 3 3" xfId="40435"/>
    <cellStyle name="40% - Accent6 88 5 4" xfId="40436"/>
    <cellStyle name="40% - Accent6 88 5 4 2" xfId="40437"/>
    <cellStyle name="40% - Accent6 88 5 5" xfId="40438"/>
    <cellStyle name="40% - Accent6 88 6" xfId="40439"/>
    <cellStyle name="40% - Accent6 88 6 2" xfId="40440"/>
    <cellStyle name="40% - Accent6 88 6 2 2" xfId="40441"/>
    <cellStyle name="40% - Accent6 88 6 3" xfId="40442"/>
    <cellStyle name="40% - Accent6 88 7" xfId="40443"/>
    <cellStyle name="40% - Accent6 88 7 2" xfId="40444"/>
    <cellStyle name="40% - Accent6 88 7 2 2" xfId="40445"/>
    <cellStyle name="40% - Accent6 88 7 3" xfId="40446"/>
    <cellStyle name="40% - Accent6 88 8" xfId="40447"/>
    <cellStyle name="40% - Accent6 88 8 2" xfId="40448"/>
    <cellStyle name="40% - Accent6 88 9" xfId="40449"/>
    <cellStyle name="40% - Accent6 88 9 2" xfId="40450"/>
    <cellStyle name="40% - Accent6 89" xfId="40451"/>
    <cellStyle name="40% - Accent6 89 10" xfId="40452"/>
    <cellStyle name="40% - Accent6 89 2" xfId="40453"/>
    <cellStyle name="40% - Accent6 89 2 2" xfId="40454"/>
    <cellStyle name="40% - Accent6 89 2 2 2" xfId="40455"/>
    <cellStyle name="40% - Accent6 89 2 2 2 2" xfId="40456"/>
    <cellStyle name="40% - Accent6 89 2 2 2 2 2" xfId="40457"/>
    <cellStyle name="40% - Accent6 89 2 2 2 2 3" xfId="40458"/>
    <cellStyle name="40% - Accent6 89 2 2 2 3" xfId="40459"/>
    <cellStyle name="40% - Accent6 89 2 2 2 4" xfId="40460"/>
    <cellStyle name="40% - Accent6 89 2 2 3" xfId="40461"/>
    <cellStyle name="40% - Accent6 89 2 2 3 2" xfId="40462"/>
    <cellStyle name="40% - Accent6 89 2 2 3 2 2" xfId="40463"/>
    <cellStyle name="40% - Accent6 89 2 2 3 3" xfId="40464"/>
    <cellStyle name="40% - Accent6 89 2 2 4" xfId="40465"/>
    <cellStyle name="40% - Accent6 89 2 2 4 2" xfId="40466"/>
    <cellStyle name="40% - Accent6 89 2 2 5" xfId="40467"/>
    <cellStyle name="40% - Accent6 89 2 3" xfId="40468"/>
    <cellStyle name="40% - Accent6 89 2 3 2" xfId="40469"/>
    <cellStyle name="40% - Accent6 89 2 3 2 2" xfId="40470"/>
    <cellStyle name="40% - Accent6 89 2 3 2 3" xfId="40471"/>
    <cellStyle name="40% - Accent6 89 2 3 3" xfId="40472"/>
    <cellStyle name="40% - Accent6 89 2 3 4" xfId="40473"/>
    <cellStyle name="40% - Accent6 89 2 4" xfId="40474"/>
    <cellStyle name="40% - Accent6 89 2 4 2" xfId="40475"/>
    <cellStyle name="40% - Accent6 89 2 4 2 2" xfId="40476"/>
    <cellStyle name="40% - Accent6 89 2 4 3" xfId="40477"/>
    <cellStyle name="40% - Accent6 89 2 5" xfId="40478"/>
    <cellStyle name="40% - Accent6 89 2 5 2" xfId="40479"/>
    <cellStyle name="40% - Accent6 89 2 6" xfId="40480"/>
    <cellStyle name="40% - Accent6 89 3" xfId="40481"/>
    <cellStyle name="40% - Accent6 89 3 2" xfId="40482"/>
    <cellStyle name="40% - Accent6 89 3 2 2" xfId="40483"/>
    <cellStyle name="40% - Accent6 89 3 2 2 2" xfId="40484"/>
    <cellStyle name="40% - Accent6 89 3 2 2 2 2" xfId="40485"/>
    <cellStyle name="40% - Accent6 89 3 2 2 2 3" xfId="40486"/>
    <cellStyle name="40% - Accent6 89 3 2 2 3" xfId="40487"/>
    <cellStyle name="40% - Accent6 89 3 2 2 4" xfId="40488"/>
    <cellStyle name="40% - Accent6 89 3 2 3" xfId="40489"/>
    <cellStyle name="40% - Accent6 89 3 2 3 2" xfId="40490"/>
    <cellStyle name="40% - Accent6 89 3 2 3 2 2" xfId="40491"/>
    <cellStyle name="40% - Accent6 89 3 2 3 3" xfId="40492"/>
    <cellStyle name="40% - Accent6 89 3 2 4" xfId="40493"/>
    <cellStyle name="40% - Accent6 89 3 2 4 2" xfId="40494"/>
    <cellStyle name="40% - Accent6 89 3 2 5" xfId="40495"/>
    <cellStyle name="40% - Accent6 89 3 3" xfId="40496"/>
    <cellStyle name="40% - Accent6 89 3 3 2" xfId="40497"/>
    <cellStyle name="40% - Accent6 89 3 3 2 2" xfId="40498"/>
    <cellStyle name="40% - Accent6 89 3 3 2 3" xfId="40499"/>
    <cellStyle name="40% - Accent6 89 3 3 3" xfId="40500"/>
    <cellStyle name="40% - Accent6 89 3 3 4" xfId="40501"/>
    <cellStyle name="40% - Accent6 89 3 4" xfId="40502"/>
    <cellStyle name="40% - Accent6 89 3 4 2" xfId="40503"/>
    <cellStyle name="40% - Accent6 89 3 4 2 2" xfId="40504"/>
    <cellStyle name="40% - Accent6 89 3 4 3" xfId="40505"/>
    <cellStyle name="40% - Accent6 89 3 5" xfId="40506"/>
    <cellStyle name="40% - Accent6 89 3 5 2" xfId="40507"/>
    <cellStyle name="40% - Accent6 89 3 6" xfId="40508"/>
    <cellStyle name="40% - Accent6 89 4" xfId="40509"/>
    <cellStyle name="40% - Accent6 89 4 2" xfId="40510"/>
    <cellStyle name="40% - Accent6 89 4 2 2" xfId="40511"/>
    <cellStyle name="40% - Accent6 89 4 2 2 2" xfId="40512"/>
    <cellStyle name="40% - Accent6 89 4 2 2 3" xfId="40513"/>
    <cellStyle name="40% - Accent6 89 4 2 3" xfId="40514"/>
    <cellStyle name="40% - Accent6 89 4 2 4" xfId="40515"/>
    <cellStyle name="40% - Accent6 89 4 3" xfId="40516"/>
    <cellStyle name="40% - Accent6 89 4 3 2" xfId="40517"/>
    <cellStyle name="40% - Accent6 89 4 3 2 2" xfId="40518"/>
    <cellStyle name="40% - Accent6 89 4 3 3" xfId="40519"/>
    <cellStyle name="40% - Accent6 89 4 4" xfId="40520"/>
    <cellStyle name="40% - Accent6 89 4 4 2" xfId="40521"/>
    <cellStyle name="40% - Accent6 89 4 5" xfId="40522"/>
    <cellStyle name="40% - Accent6 89 5" xfId="40523"/>
    <cellStyle name="40% - Accent6 89 5 2" xfId="40524"/>
    <cellStyle name="40% - Accent6 89 5 2 2" xfId="40525"/>
    <cellStyle name="40% - Accent6 89 5 2 2 2" xfId="40526"/>
    <cellStyle name="40% - Accent6 89 5 2 3" xfId="40527"/>
    <cellStyle name="40% - Accent6 89 5 3" xfId="40528"/>
    <cellStyle name="40% - Accent6 89 5 3 2" xfId="40529"/>
    <cellStyle name="40% - Accent6 89 5 3 2 2" xfId="40530"/>
    <cellStyle name="40% - Accent6 89 5 3 3" xfId="40531"/>
    <cellStyle name="40% - Accent6 89 5 4" xfId="40532"/>
    <cellStyle name="40% - Accent6 89 5 4 2" xfId="40533"/>
    <cellStyle name="40% - Accent6 89 5 5" xfId="40534"/>
    <cellStyle name="40% - Accent6 89 6" xfId="40535"/>
    <cellStyle name="40% - Accent6 89 6 2" xfId="40536"/>
    <cellStyle name="40% - Accent6 89 6 2 2" xfId="40537"/>
    <cellStyle name="40% - Accent6 89 6 3" xfId="40538"/>
    <cellStyle name="40% - Accent6 89 7" xfId="40539"/>
    <cellStyle name="40% - Accent6 89 7 2" xfId="40540"/>
    <cellStyle name="40% - Accent6 89 7 2 2" xfId="40541"/>
    <cellStyle name="40% - Accent6 89 7 3" xfId="40542"/>
    <cellStyle name="40% - Accent6 89 8" xfId="40543"/>
    <cellStyle name="40% - Accent6 89 8 2" xfId="40544"/>
    <cellStyle name="40% - Accent6 89 9" xfId="40545"/>
    <cellStyle name="40% - Accent6 89 9 2" xfId="40546"/>
    <cellStyle name="40% - Accent6 9" xfId="40547"/>
    <cellStyle name="40% - Accent6 9 2" xfId="40548"/>
    <cellStyle name="40% - Accent6 9 2 2" xfId="40549"/>
    <cellStyle name="40% - Accent6 9 3" xfId="40550"/>
    <cellStyle name="40% - Accent6 9 3 2" xfId="40551"/>
    <cellStyle name="40% - Accent6 90" xfId="40552"/>
    <cellStyle name="40% - Accent6 90 10" xfId="40553"/>
    <cellStyle name="40% - Accent6 90 2" xfId="40554"/>
    <cellStyle name="40% - Accent6 90 2 2" xfId="40555"/>
    <cellStyle name="40% - Accent6 90 2 2 2" xfId="40556"/>
    <cellStyle name="40% - Accent6 90 2 2 2 2" xfId="40557"/>
    <cellStyle name="40% - Accent6 90 2 2 2 2 2" xfId="40558"/>
    <cellStyle name="40% - Accent6 90 2 2 2 2 3" xfId="40559"/>
    <cellStyle name="40% - Accent6 90 2 2 2 3" xfId="40560"/>
    <cellStyle name="40% - Accent6 90 2 2 2 4" xfId="40561"/>
    <cellStyle name="40% - Accent6 90 2 2 3" xfId="40562"/>
    <cellStyle name="40% - Accent6 90 2 2 3 2" xfId="40563"/>
    <cellStyle name="40% - Accent6 90 2 2 3 2 2" xfId="40564"/>
    <cellStyle name="40% - Accent6 90 2 2 3 3" xfId="40565"/>
    <cellStyle name="40% - Accent6 90 2 2 4" xfId="40566"/>
    <cellStyle name="40% - Accent6 90 2 2 4 2" xfId="40567"/>
    <cellStyle name="40% - Accent6 90 2 2 5" xfId="40568"/>
    <cellStyle name="40% - Accent6 90 2 3" xfId="40569"/>
    <cellStyle name="40% - Accent6 90 2 3 2" xfId="40570"/>
    <cellStyle name="40% - Accent6 90 2 3 2 2" xfId="40571"/>
    <cellStyle name="40% - Accent6 90 2 3 2 3" xfId="40572"/>
    <cellStyle name="40% - Accent6 90 2 3 3" xfId="40573"/>
    <cellStyle name="40% - Accent6 90 2 3 4" xfId="40574"/>
    <cellStyle name="40% - Accent6 90 2 4" xfId="40575"/>
    <cellStyle name="40% - Accent6 90 2 4 2" xfId="40576"/>
    <cellStyle name="40% - Accent6 90 2 4 2 2" xfId="40577"/>
    <cellStyle name="40% - Accent6 90 2 4 3" xfId="40578"/>
    <cellStyle name="40% - Accent6 90 2 5" xfId="40579"/>
    <cellStyle name="40% - Accent6 90 2 5 2" xfId="40580"/>
    <cellStyle name="40% - Accent6 90 2 6" xfId="40581"/>
    <cellStyle name="40% - Accent6 90 3" xfId="40582"/>
    <cellStyle name="40% - Accent6 90 3 2" xfId="40583"/>
    <cellStyle name="40% - Accent6 90 3 2 2" xfId="40584"/>
    <cellStyle name="40% - Accent6 90 3 2 2 2" xfId="40585"/>
    <cellStyle name="40% - Accent6 90 3 2 2 2 2" xfId="40586"/>
    <cellStyle name="40% - Accent6 90 3 2 2 2 3" xfId="40587"/>
    <cellStyle name="40% - Accent6 90 3 2 2 3" xfId="40588"/>
    <cellStyle name="40% - Accent6 90 3 2 2 4" xfId="40589"/>
    <cellStyle name="40% - Accent6 90 3 2 3" xfId="40590"/>
    <cellStyle name="40% - Accent6 90 3 2 3 2" xfId="40591"/>
    <cellStyle name="40% - Accent6 90 3 2 3 2 2" xfId="40592"/>
    <cellStyle name="40% - Accent6 90 3 2 3 3" xfId="40593"/>
    <cellStyle name="40% - Accent6 90 3 2 4" xfId="40594"/>
    <cellStyle name="40% - Accent6 90 3 2 4 2" xfId="40595"/>
    <cellStyle name="40% - Accent6 90 3 2 5" xfId="40596"/>
    <cellStyle name="40% - Accent6 90 3 3" xfId="40597"/>
    <cellStyle name="40% - Accent6 90 3 3 2" xfId="40598"/>
    <cellStyle name="40% - Accent6 90 3 3 2 2" xfId="40599"/>
    <cellStyle name="40% - Accent6 90 3 3 2 3" xfId="40600"/>
    <cellStyle name="40% - Accent6 90 3 3 3" xfId="40601"/>
    <cellStyle name="40% - Accent6 90 3 3 4" xfId="40602"/>
    <cellStyle name="40% - Accent6 90 3 4" xfId="40603"/>
    <cellStyle name="40% - Accent6 90 3 4 2" xfId="40604"/>
    <cellStyle name="40% - Accent6 90 3 4 2 2" xfId="40605"/>
    <cellStyle name="40% - Accent6 90 3 4 3" xfId="40606"/>
    <cellStyle name="40% - Accent6 90 3 5" xfId="40607"/>
    <cellStyle name="40% - Accent6 90 3 5 2" xfId="40608"/>
    <cellStyle name="40% - Accent6 90 3 6" xfId="40609"/>
    <cellStyle name="40% - Accent6 90 4" xfId="40610"/>
    <cellStyle name="40% - Accent6 90 4 2" xfId="40611"/>
    <cellStyle name="40% - Accent6 90 4 2 2" xfId="40612"/>
    <cellStyle name="40% - Accent6 90 4 2 2 2" xfId="40613"/>
    <cellStyle name="40% - Accent6 90 4 2 2 3" xfId="40614"/>
    <cellStyle name="40% - Accent6 90 4 2 3" xfId="40615"/>
    <cellStyle name="40% - Accent6 90 4 2 4" xfId="40616"/>
    <cellStyle name="40% - Accent6 90 4 3" xfId="40617"/>
    <cellStyle name="40% - Accent6 90 4 3 2" xfId="40618"/>
    <cellStyle name="40% - Accent6 90 4 3 2 2" xfId="40619"/>
    <cellStyle name="40% - Accent6 90 4 3 3" xfId="40620"/>
    <cellStyle name="40% - Accent6 90 4 4" xfId="40621"/>
    <cellStyle name="40% - Accent6 90 4 4 2" xfId="40622"/>
    <cellStyle name="40% - Accent6 90 4 5" xfId="40623"/>
    <cellStyle name="40% - Accent6 90 5" xfId="40624"/>
    <cellStyle name="40% - Accent6 90 5 2" xfId="40625"/>
    <cellStyle name="40% - Accent6 90 5 2 2" xfId="40626"/>
    <cellStyle name="40% - Accent6 90 5 2 2 2" xfId="40627"/>
    <cellStyle name="40% - Accent6 90 5 2 3" xfId="40628"/>
    <cellStyle name="40% - Accent6 90 5 3" xfId="40629"/>
    <cellStyle name="40% - Accent6 90 5 3 2" xfId="40630"/>
    <cellStyle name="40% - Accent6 90 5 3 2 2" xfId="40631"/>
    <cellStyle name="40% - Accent6 90 5 3 3" xfId="40632"/>
    <cellStyle name="40% - Accent6 90 5 4" xfId="40633"/>
    <cellStyle name="40% - Accent6 90 5 4 2" xfId="40634"/>
    <cellStyle name="40% - Accent6 90 5 5" xfId="40635"/>
    <cellStyle name="40% - Accent6 90 6" xfId="40636"/>
    <cellStyle name="40% - Accent6 90 6 2" xfId="40637"/>
    <cellStyle name="40% - Accent6 90 6 2 2" xfId="40638"/>
    <cellStyle name="40% - Accent6 90 6 3" xfId="40639"/>
    <cellStyle name="40% - Accent6 90 7" xfId="40640"/>
    <cellStyle name="40% - Accent6 90 7 2" xfId="40641"/>
    <cellStyle name="40% - Accent6 90 7 2 2" xfId="40642"/>
    <cellStyle name="40% - Accent6 90 7 3" xfId="40643"/>
    <cellStyle name="40% - Accent6 90 8" xfId="40644"/>
    <cellStyle name="40% - Accent6 90 8 2" xfId="40645"/>
    <cellStyle name="40% - Accent6 90 9" xfId="40646"/>
    <cellStyle name="40% - Accent6 90 9 2" xfId="40647"/>
    <cellStyle name="40% - Accent6 91" xfId="40648"/>
    <cellStyle name="40% - Accent6 91 10" xfId="40649"/>
    <cellStyle name="40% - Accent6 91 2" xfId="40650"/>
    <cellStyle name="40% - Accent6 91 2 2" xfId="40651"/>
    <cellStyle name="40% - Accent6 91 2 2 2" xfId="40652"/>
    <cellStyle name="40% - Accent6 91 2 2 2 2" xfId="40653"/>
    <cellStyle name="40% - Accent6 91 2 2 2 2 2" xfId="40654"/>
    <cellStyle name="40% - Accent6 91 2 2 2 2 3" xfId="40655"/>
    <cellStyle name="40% - Accent6 91 2 2 2 3" xfId="40656"/>
    <cellStyle name="40% - Accent6 91 2 2 2 4" xfId="40657"/>
    <cellStyle name="40% - Accent6 91 2 2 3" xfId="40658"/>
    <cellStyle name="40% - Accent6 91 2 2 3 2" xfId="40659"/>
    <cellStyle name="40% - Accent6 91 2 2 3 2 2" xfId="40660"/>
    <cellStyle name="40% - Accent6 91 2 2 3 3" xfId="40661"/>
    <cellStyle name="40% - Accent6 91 2 2 4" xfId="40662"/>
    <cellStyle name="40% - Accent6 91 2 2 4 2" xfId="40663"/>
    <cellStyle name="40% - Accent6 91 2 2 5" xfId="40664"/>
    <cellStyle name="40% - Accent6 91 2 3" xfId="40665"/>
    <cellStyle name="40% - Accent6 91 2 3 2" xfId="40666"/>
    <cellStyle name="40% - Accent6 91 2 3 2 2" xfId="40667"/>
    <cellStyle name="40% - Accent6 91 2 3 2 3" xfId="40668"/>
    <cellStyle name="40% - Accent6 91 2 3 3" xfId="40669"/>
    <cellStyle name="40% - Accent6 91 2 3 4" xfId="40670"/>
    <cellStyle name="40% - Accent6 91 2 4" xfId="40671"/>
    <cellStyle name="40% - Accent6 91 2 4 2" xfId="40672"/>
    <cellStyle name="40% - Accent6 91 2 4 2 2" xfId="40673"/>
    <cellStyle name="40% - Accent6 91 2 4 3" xfId="40674"/>
    <cellStyle name="40% - Accent6 91 2 5" xfId="40675"/>
    <cellStyle name="40% - Accent6 91 2 5 2" xfId="40676"/>
    <cellStyle name="40% - Accent6 91 2 6" xfId="40677"/>
    <cellStyle name="40% - Accent6 91 3" xfId="40678"/>
    <cellStyle name="40% - Accent6 91 3 2" xfId="40679"/>
    <cellStyle name="40% - Accent6 91 3 2 2" xfId="40680"/>
    <cellStyle name="40% - Accent6 91 3 2 2 2" xfId="40681"/>
    <cellStyle name="40% - Accent6 91 3 2 2 2 2" xfId="40682"/>
    <cellStyle name="40% - Accent6 91 3 2 2 2 3" xfId="40683"/>
    <cellStyle name="40% - Accent6 91 3 2 2 3" xfId="40684"/>
    <cellStyle name="40% - Accent6 91 3 2 2 4" xfId="40685"/>
    <cellStyle name="40% - Accent6 91 3 2 3" xfId="40686"/>
    <cellStyle name="40% - Accent6 91 3 2 3 2" xfId="40687"/>
    <cellStyle name="40% - Accent6 91 3 2 3 2 2" xfId="40688"/>
    <cellStyle name="40% - Accent6 91 3 2 3 3" xfId="40689"/>
    <cellStyle name="40% - Accent6 91 3 2 4" xfId="40690"/>
    <cellStyle name="40% - Accent6 91 3 2 4 2" xfId="40691"/>
    <cellStyle name="40% - Accent6 91 3 2 5" xfId="40692"/>
    <cellStyle name="40% - Accent6 91 3 3" xfId="40693"/>
    <cellStyle name="40% - Accent6 91 3 3 2" xfId="40694"/>
    <cellStyle name="40% - Accent6 91 3 3 2 2" xfId="40695"/>
    <cellStyle name="40% - Accent6 91 3 3 2 3" xfId="40696"/>
    <cellStyle name="40% - Accent6 91 3 3 3" xfId="40697"/>
    <cellStyle name="40% - Accent6 91 3 3 4" xfId="40698"/>
    <cellStyle name="40% - Accent6 91 3 4" xfId="40699"/>
    <cellStyle name="40% - Accent6 91 3 4 2" xfId="40700"/>
    <cellStyle name="40% - Accent6 91 3 4 2 2" xfId="40701"/>
    <cellStyle name="40% - Accent6 91 3 4 3" xfId="40702"/>
    <cellStyle name="40% - Accent6 91 3 5" xfId="40703"/>
    <cellStyle name="40% - Accent6 91 3 5 2" xfId="40704"/>
    <cellStyle name="40% - Accent6 91 3 6" xfId="40705"/>
    <cellStyle name="40% - Accent6 91 4" xfId="40706"/>
    <cellStyle name="40% - Accent6 91 4 2" xfId="40707"/>
    <cellStyle name="40% - Accent6 91 4 2 2" xfId="40708"/>
    <cellStyle name="40% - Accent6 91 4 2 2 2" xfId="40709"/>
    <cellStyle name="40% - Accent6 91 4 2 2 3" xfId="40710"/>
    <cellStyle name="40% - Accent6 91 4 2 3" xfId="40711"/>
    <cellStyle name="40% - Accent6 91 4 2 4" xfId="40712"/>
    <cellStyle name="40% - Accent6 91 4 3" xfId="40713"/>
    <cellStyle name="40% - Accent6 91 4 3 2" xfId="40714"/>
    <cellStyle name="40% - Accent6 91 4 3 2 2" xfId="40715"/>
    <cellStyle name="40% - Accent6 91 4 3 3" xfId="40716"/>
    <cellStyle name="40% - Accent6 91 4 4" xfId="40717"/>
    <cellStyle name="40% - Accent6 91 4 4 2" xfId="40718"/>
    <cellStyle name="40% - Accent6 91 4 5" xfId="40719"/>
    <cellStyle name="40% - Accent6 91 5" xfId="40720"/>
    <cellStyle name="40% - Accent6 91 5 2" xfId="40721"/>
    <cellStyle name="40% - Accent6 91 5 2 2" xfId="40722"/>
    <cellStyle name="40% - Accent6 91 5 2 2 2" xfId="40723"/>
    <cellStyle name="40% - Accent6 91 5 2 3" xfId="40724"/>
    <cellStyle name="40% - Accent6 91 5 3" xfId="40725"/>
    <cellStyle name="40% - Accent6 91 5 3 2" xfId="40726"/>
    <cellStyle name="40% - Accent6 91 5 3 2 2" xfId="40727"/>
    <cellStyle name="40% - Accent6 91 5 3 3" xfId="40728"/>
    <cellStyle name="40% - Accent6 91 5 4" xfId="40729"/>
    <cellStyle name="40% - Accent6 91 5 4 2" xfId="40730"/>
    <cellStyle name="40% - Accent6 91 5 5" xfId="40731"/>
    <cellStyle name="40% - Accent6 91 6" xfId="40732"/>
    <cellStyle name="40% - Accent6 91 6 2" xfId="40733"/>
    <cellStyle name="40% - Accent6 91 6 2 2" xfId="40734"/>
    <cellStyle name="40% - Accent6 91 6 3" xfId="40735"/>
    <cellStyle name="40% - Accent6 91 7" xfId="40736"/>
    <cellStyle name="40% - Accent6 91 7 2" xfId="40737"/>
    <cellStyle name="40% - Accent6 91 7 2 2" xfId="40738"/>
    <cellStyle name="40% - Accent6 91 7 3" xfId="40739"/>
    <cellStyle name="40% - Accent6 91 8" xfId="40740"/>
    <cellStyle name="40% - Accent6 91 8 2" xfId="40741"/>
    <cellStyle name="40% - Accent6 91 9" xfId="40742"/>
    <cellStyle name="40% - Accent6 91 9 2" xfId="40743"/>
    <cellStyle name="40% - Accent6 92" xfId="40744"/>
    <cellStyle name="40% - Accent6 92 10" xfId="40745"/>
    <cellStyle name="40% - Accent6 92 2" xfId="40746"/>
    <cellStyle name="40% - Accent6 92 2 2" xfId="40747"/>
    <cellStyle name="40% - Accent6 92 2 2 2" xfId="40748"/>
    <cellStyle name="40% - Accent6 92 2 2 2 2" xfId="40749"/>
    <cellStyle name="40% - Accent6 92 2 2 2 2 2" xfId="40750"/>
    <cellStyle name="40% - Accent6 92 2 2 2 2 3" xfId="40751"/>
    <cellStyle name="40% - Accent6 92 2 2 2 3" xfId="40752"/>
    <cellStyle name="40% - Accent6 92 2 2 2 4" xfId="40753"/>
    <cellStyle name="40% - Accent6 92 2 2 3" xfId="40754"/>
    <cellStyle name="40% - Accent6 92 2 2 3 2" xfId="40755"/>
    <cellStyle name="40% - Accent6 92 2 2 3 2 2" xfId="40756"/>
    <cellStyle name="40% - Accent6 92 2 2 3 3" xfId="40757"/>
    <cellStyle name="40% - Accent6 92 2 2 4" xfId="40758"/>
    <cellStyle name="40% - Accent6 92 2 2 4 2" xfId="40759"/>
    <cellStyle name="40% - Accent6 92 2 2 5" xfId="40760"/>
    <cellStyle name="40% - Accent6 92 2 3" xfId="40761"/>
    <cellStyle name="40% - Accent6 92 2 3 2" xfId="40762"/>
    <cellStyle name="40% - Accent6 92 2 3 2 2" xfId="40763"/>
    <cellStyle name="40% - Accent6 92 2 3 2 3" xfId="40764"/>
    <cellStyle name="40% - Accent6 92 2 3 3" xfId="40765"/>
    <cellStyle name="40% - Accent6 92 2 3 4" xfId="40766"/>
    <cellStyle name="40% - Accent6 92 2 4" xfId="40767"/>
    <cellStyle name="40% - Accent6 92 2 4 2" xfId="40768"/>
    <cellStyle name="40% - Accent6 92 2 4 2 2" xfId="40769"/>
    <cellStyle name="40% - Accent6 92 2 4 3" xfId="40770"/>
    <cellStyle name="40% - Accent6 92 2 5" xfId="40771"/>
    <cellStyle name="40% - Accent6 92 2 5 2" xfId="40772"/>
    <cellStyle name="40% - Accent6 92 2 6" xfId="40773"/>
    <cellStyle name="40% - Accent6 92 3" xfId="40774"/>
    <cellStyle name="40% - Accent6 92 3 2" xfId="40775"/>
    <cellStyle name="40% - Accent6 92 3 2 2" xfId="40776"/>
    <cellStyle name="40% - Accent6 92 3 2 2 2" xfId="40777"/>
    <cellStyle name="40% - Accent6 92 3 2 2 2 2" xfId="40778"/>
    <cellStyle name="40% - Accent6 92 3 2 2 2 3" xfId="40779"/>
    <cellStyle name="40% - Accent6 92 3 2 2 3" xfId="40780"/>
    <cellStyle name="40% - Accent6 92 3 2 2 4" xfId="40781"/>
    <cellStyle name="40% - Accent6 92 3 2 3" xfId="40782"/>
    <cellStyle name="40% - Accent6 92 3 2 3 2" xfId="40783"/>
    <cellStyle name="40% - Accent6 92 3 2 3 2 2" xfId="40784"/>
    <cellStyle name="40% - Accent6 92 3 2 3 3" xfId="40785"/>
    <cellStyle name="40% - Accent6 92 3 2 4" xfId="40786"/>
    <cellStyle name="40% - Accent6 92 3 2 4 2" xfId="40787"/>
    <cellStyle name="40% - Accent6 92 3 2 5" xfId="40788"/>
    <cellStyle name="40% - Accent6 92 3 3" xfId="40789"/>
    <cellStyle name="40% - Accent6 92 3 3 2" xfId="40790"/>
    <cellStyle name="40% - Accent6 92 3 3 2 2" xfId="40791"/>
    <cellStyle name="40% - Accent6 92 3 3 2 3" xfId="40792"/>
    <cellStyle name="40% - Accent6 92 3 3 3" xfId="40793"/>
    <cellStyle name="40% - Accent6 92 3 3 4" xfId="40794"/>
    <cellStyle name="40% - Accent6 92 3 4" xfId="40795"/>
    <cellStyle name="40% - Accent6 92 3 4 2" xfId="40796"/>
    <cellStyle name="40% - Accent6 92 3 4 2 2" xfId="40797"/>
    <cellStyle name="40% - Accent6 92 3 4 3" xfId="40798"/>
    <cellStyle name="40% - Accent6 92 3 5" xfId="40799"/>
    <cellStyle name="40% - Accent6 92 3 5 2" xfId="40800"/>
    <cellStyle name="40% - Accent6 92 3 6" xfId="40801"/>
    <cellStyle name="40% - Accent6 92 4" xfId="40802"/>
    <cellStyle name="40% - Accent6 92 4 2" xfId="40803"/>
    <cellStyle name="40% - Accent6 92 4 2 2" xfId="40804"/>
    <cellStyle name="40% - Accent6 92 4 2 2 2" xfId="40805"/>
    <cellStyle name="40% - Accent6 92 4 2 2 3" xfId="40806"/>
    <cellStyle name="40% - Accent6 92 4 2 3" xfId="40807"/>
    <cellStyle name="40% - Accent6 92 4 2 4" xfId="40808"/>
    <cellStyle name="40% - Accent6 92 4 3" xfId="40809"/>
    <cellStyle name="40% - Accent6 92 4 3 2" xfId="40810"/>
    <cellStyle name="40% - Accent6 92 4 3 2 2" xfId="40811"/>
    <cellStyle name="40% - Accent6 92 4 3 3" xfId="40812"/>
    <cellStyle name="40% - Accent6 92 4 4" xfId="40813"/>
    <cellStyle name="40% - Accent6 92 4 4 2" xfId="40814"/>
    <cellStyle name="40% - Accent6 92 4 5" xfId="40815"/>
    <cellStyle name="40% - Accent6 92 5" xfId="40816"/>
    <cellStyle name="40% - Accent6 92 5 2" xfId="40817"/>
    <cellStyle name="40% - Accent6 92 5 2 2" xfId="40818"/>
    <cellStyle name="40% - Accent6 92 5 2 2 2" xfId="40819"/>
    <cellStyle name="40% - Accent6 92 5 2 3" xfId="40820"/>
    <cellStyle name="40% - Accent6 92 5 3" xfId="40821"/>
    <cellStyle name="40% - Accent6 92 5 3 2" xfId="40822"/>
    <cellStyle name="40% - Accent6 92 5 3 2 2" xfId="40823"/>
    <cellStyle name="40% - Accent6 92 5 3 3" xfId="40824"/>
    <cellStyle name="40% - Accent6 92 5 4" xfId="40825"/>
    <cellStyle name="40% - Accent6 92 5 4 2" xfId="40826"/>
    <cellStyle name="40% - Accent6 92 5 5" xfId="40827"/>
    <cellStyle name="40% - Accent6 92 6" xfId="40828"/>
    <cellStyle name="40% - Accent6 92 6 2" xfId="40829"/>
    <cellStyle name="40% - Accent6 92 6 2 2" xfId="40830"/>
    <cellStyle name="40% - Accent6 92 6 3" xfId="40831"/>
    <cellStyle name="40% - Accent6 92 7" xfId="40832"/>
    <cellStyle name="40% - Accent6 92 7 2" xfId="40833"/>
    <cellStyle name="40% - Accent6 92 7 2 2" xfId="40834"/>
    <cellStyle name="40% - Accent6 92 7 3" xfId="40835"/>
    <cellStyle name="40% - Accent6 92 8" xfId="40836"/>
    <cellStyle name="40% - Accent6 92 8 2" xfId="40837"/>
    <cellStyle name="40% - Accent6 92 9" xfId="40838"/>
    <cellStyle name="40% - Accent6 92 9 2" xfId="40839"/>
    <cellStyle name="40% - Accent6 93" xfId="40840"/>
    <cellStyle name="40% - Accent6 93 10" xfId="40841"/>
    <cellStyle name="40% - Accent6 93 2" xfId="40842"/>
    <cellStyle name="40% - Accent6 93 2 2" xfId="40843"/>
    <cellStyle name="40% - Accent6 93 2 2 2" xfId="40844"/>
    <cellStyle name="40% - Accent6 93 2 2 2 2" xfId="40845"/>
    <cellStyle name="40% - Accent6 93 2 2 2 2 2" xfId="40846"/>
    <cellStyle name="40% - Accent6 93 2 2 2 2 3" xfId="40847"/>
    <cellStyle name="40% - Accent6 93 2 2 2 3" xfId="40848"/>
    <cellStyle name="40% - Accent6 93 2 2 2 4" xfId="40849"/>
    <cellStyle name="40% - Accent6 93 2 2 3" xfId="40850"/>
    <cellStyle name="40% - Accent6 93 2 2 3 2" xfId="40851"/>
    <cellStyle name="40% - Accent6 93 2 2 3 2 2" xfId="40852"/>
    <cellStyle name="40% - Accent6 93 2 2 3 3" xfId="40853"/>
    <cellStyle name="40% - Accent6 93 2 2 4" xfId="40854"/>
    <cellStyle name="40% - Accent6 93 2 2 4 2" xfId="40855"/>
    <cellStyle name="40% - Accent6 93 2 2 5" xfId="40856"/>
    <cellStyle name="40% - Accent6 93 2 3" xfId="40857"/>
    <cellStyle name="40% - Accent6 93 2 3 2" xfId="40858"/>
    <cellStyle name="40% - Accent6 93 2 3 2 2" xfId="40859"/>
    <cellStyle name="40% - Accent6 93 2 3 2 3" xfId="40860"/>
    <cellStyle name="40% - Accent6 93 2 3 3" xfId="40861"/>
    <cellStyle name="40% - Accent6 93 2 3 4" xfId="40862"/>
    <cellStyle name="40% - Accent6 93 2 4" xfId="40863"/>
    <cellStyle name="40% - Accent6 93 2 4 2" xfId="40864"/>
    <cellStyle name="40% - Accent6 93 2 4 2 2" xfId="40865"/>
    <cellStyle name="40% - Accent6 93 2 4 3" xfId="40866"/>
    <cellStyle name="40% - Accent6 93 2 5" xfId="40867"/>
    <cellStyle name="40% - Accent6 93 2 5 2" xfId="40868"/>
    <cellStyle name="40% - Accent6 93 2 6" xfId="40869"/>
    <cellStyle name="40% - Accent6 93 3" xfId="40870"/>
    <cellStyle name="40% - Accent6 93 3 2" xfId="40871"/>
    <cellStyle name="40% - Accent6 93 3 2 2" xfId="40872"/>
    <cellStyle name="40% - Accent6 93 3 2 2 2" xfId="40873"/>
    <cellStyle name="40% - Accent6 93 3 2 2 2 2" xfId="40874"/>
    <cellStyle name="40% - Accent6 93 3 2 2 2 3" xfId="40875"/>
    <cellStyle name="40% - Accent6 93 3 2 2 3" xfId="40876"/>
    <cellStyle name="40% - Accent6 93 3 2 2 4" xfId="40877"/>
    <cellStyle name="40% - Accent6 93 3 2 3" xfId="40878"/>
    <cellStyle name="40% - Accent6 93 3 2 3 2" xfId="40879"/>
    <cellStyle name="40% - Accent6 93 3 2 3 2 2" xfId="40880"/>
    <cellStyle name="40% - Accent6 93 3 2 3 3" xfId="40881"/>
    <cellStyle name="40% - Accent6 93 3 2 4" xfId="40882"/>
    <cellStyle name="40% - Accent6 93 3 2 4 2" xfId="40883"/>
    <cellStyle name="40% - Accent6 93 3 2 5" xfId="40884"/>
    <cellStyle name="40% - Accent6 93 3 3" xfId="40885"/>
    <cellStyle name="40% - Accent6 93 3 3 2" xfId="40886"/>
    <cellStyle name="40% - Accent6 93 3 3 2 2" xfId="40887"/>
    <cellStyle name="40% - Accent6 93 3 3 2 3" xfId="40888"/>
    <cellStyle name="40% - Accent6 93 3 3 3" xfId="40889"/>
    <cellStyle name="40% - Accent6 93 3 3 4" xfId="40890"/>
    <cellStyle name="40% - Accent6 93 3 4" xfId="40891"/>
    <cellStyle name="40% - Accent6 93 3 4 2" xfId="40892"/>
    <cellStyle name="40% - Accent6 93 3 4 2 2" xfId="40893"/>
    <cellStyle name="40% - Accent6 93 3 4 3" xfId="40894"/>
    <cellStyle name="40% - Accent6 93 3 5" xfId="40895"/>
    <cellStyle name="40% - Accent6 93 3 5 2" xfId="40896"/>
    <cellStyle name="40% - Accent6 93 3 6" xfId="40897"/>
    <cellStyle name="40% - Accent6 93 4" xfId="40898"/>
    <cellStyle name="40% - Accent6 93 4 2" xfId="40899"/>
    <cellStyle name="40% - Accent6 93 4 2 2" xfId="40900"/>
    <cellStyle name="40% - Accent6 93 4 2 2 2" xfId="40901"/>
    <cellStyle name="40% - Accent6 93 4 2 2 3" xfId="40902"/>
    <cellStyle name="40% - Accent6 93 4 2 3" xfId="40903"/>
    <cellStyle name="40% - Accent6 93 4 2 4" xfId="40904"/>
    <cellStyle name="40% - Accent6 93 4 3" xfId="40905"/>
    <cellStyle name="40% - Accent6 93 4 3 2" xfId="40906"/>
    <cellStyle name="40% - Accent6 93 4 3 2 2" xfId="40907"/>
    <cellStyle name="40% - Accent6 93 4 3 3" xfId="40908"/>
    <cellStyle name="40% - Accent6 93 4 4" xfId="40909"/>
    <cellStyle name="40% - Accent6 93 4 4 2" xfId="40910"/>
    <cellStyle name="40% - Accent6 93 4 5" xfId="40911"/>
    <cellStyle name="40% - Accent6 93 5" xfId="40912"/>
    <cellStyle name="40% - Accent6 93 5 2" xfId="40913"/>
    <cellStyle name="40% - Accent6 93 5 2 2" xfId="40914"/>
    <cellStyle name="40% - Accent6 93 5 2 2 2" xfId="40915"/>
    <cellStyle name="40% - Accent6 93 5 2 3" xfId="40916"/>
    <cellStyle name="40% - Accent6 93 5 3" xfId="40917"/>
    <cellStyle name="40% - Accent6 93 5 3 2" xfId="40918"/>
    <cellStyle name="40% - Accent6 93 5 3 2 2" xfId="40919"/>
    <cellStyle name="40% - Accent6 93 5 3 3" xfId="40920"/>
    <cellStyle name="40% - Accent6 93 5 4" xfId="40921"/>
    <cellStyle name="40% - Accent6 93 5 4 2" xfId="40922"/>
    <cellStyle name="40% - Accent6 93 5 5" xfId="40923"/>
    <cellStyle name="40% - Accent6 93 6" xfId="40924"/>
    <cellStyle name="40% - Accent6 93 6 2" xfId="40925"/>
    <cellStyle name="40% - Accent6 93 6 2 2" xfId="40926"/>
    <cellStyle name="40% - Accent6 93 6 3" xfId="40927"/>
    <cellStyle name="40% - Accent6 93 7" xfId="40928"/>
    <cellStyle name="40% - Accent6 93 7 2" xfId="40929"/>
    <cellStyle name="40% - Accent6 93 7 2 2" xfId="40930"/>
    <cellStyle name="40% - Accent6 93 7 3" xfId="40931"/>
    <cellStyle name="40% - Accent6 93 8" xfId="40932"/>
    <cellStyle name="40% - Accent6 93 8 2" xfId="40933"/>
    <cellStyle name="40% - Accent6 93 9" xfId="40934"/>
    <cellStyle name="40% - Accent6 93 9 2" xfId="40935"/>
    <cellStyle name="40% - Accent6 94" xfId="40936"/>
    <cellStyle name="40% - Accent6 94 10" xfId="40937"/>
    <cellStyle name="40% - Accent6 94 2" xfId="40938"/>
    <cellStyle name="40% - Accent6 94 2 2" xfId="40939"/>
    <cellStyle name="40% - Accent6 94 2 2 2" xfId="40940"/>
    <cellStyle name="40% - Accent6 94 2 2 2 2" xfId="40941"/>
    <cellStyle name="40% - Accent6 94 2 2 2 2 2" xfId="40942"/>
    <cellStyle name="40% - Accent6 94 2 2 2 2 3" xfId="40943"/>
    <cellStyle name="40% - Accent6 94 2 2 2 3" xfId="40944"/>
    <cellStyle name="40% - Accent6 94 2 2 2 4" xfId="40945"/>
    <cellStyle name="40% - Accent6 94 2 2 3" xfId="40946"/>
    <cellStyle name="40% - Accent6 94 2 2 3 2" xfId="40947"/>
    <cellStyle name="40% - Accent6 94 2 2 3 2 2" xfId="40948"/>
    <cellStyle name="40% - Accent6 94 2 2 3 3" xfId="40949"/>
    <cellStyle name="40% - Accent6 94 2 2 4" xfId="40950"/>
    <cellStyle name="40% - Accent6 94 2 2 4 2" xfId="40951"/>
    <cellStyle name="40% - Accent6 94 2 2 5" xfId="40952"/>
    <cellStyle name="40% - Accent6 94 2 3" xfId="40953"/>
    <cellStyle name="40% - Accent6 94 2 3 2" xfId="40954"/>
    <cellStyle name="40% - Accent6 94 2 3 2 2" xfId="40955"/>
    <cellStyle name="40% - Accent6 94 2 3 2 3" xfId="40956"/>
    <cellStyle name="40% - Accent6 94 2 3 3" xfId="40957"/>
    <cellStyle name="40% - Accent6 94 2 3 4" xfId="40958"/>
    <cellStyle name="40% - Accent6 94 2 4" xfId="40959"/>
    <cellStyle name="40% - Accent6 94 2 4 2" xfId="40960"/>
    <cellStyle name="40% - Accent6 94 2 4 2 2" xfId="40961"/>
    <cellStyle name="40% - Accent6 94 2 4 3" xfId="40962"/>
    <cellStyle name="40% - Accent6 94 2 5" xfId="40963"/>
    <cellStyle name="40% - Accent6 94 2 5 2" xfId="40964"/>
    <cellStyle name="40% - Accent6 94 2 6" xfId="40965"/>
    <cellStyle name="40% - Accent6 94 3" xfId="40966"/>
    <cellStyle name="40% - Accent6 94 3 2" xfId="40967"/>
    <cellStyle name="40% - Accent6 94 3 2 2" xfId="40968"/>
    <cellStyle name="40% - Accent6 94 3 2 2 2" xfId="40969"/>
    <cellStyle name="40% - Accent6 94 3 2 2 2 2" xfId="40970"/>
    <cellStyle name="40% - Accent6 94 3 2 2 2 3" xfId="40971"/>
    <cellStyle name="40% - Accent6 94 3 2 2 3" xfId="40972"/>
    <cellStyle name="40% - Accent6 94 3 2 2 4" xfId="40973"/>
    <cellStyle name="40% - Accent6 94 3 2 3" xfId="40974"/>
    <cellStyle name="40% - Accent6 94 3 2 3 2" xfId="40975"/>
    <cellStyle name="40% - Accent6 94 3 2 3 2 2" xfId="40976"/>
    <cellStyle name="40% - Accent6 94 3 2 3 3" xfId="40977"/>
    <cellStyle name="40% - Accent6 94 3 2 4" xfId="40978"/>
    <cellStyle name="40% - Accent6 94 3 2 4 2" xfId="40979"/>
    <cellStyle name="40% - Accent6 94 3 2 5" xfId="40980"/>
    <cellStyle name="40% - Accent6 94 3 3" xfId="40981"/>
    <cellStyle name="40% - Accent6 94 3 3 2" xfId="40982"/>
    <cellStyle name="40% - Accent6 94 3 3 2 2" xfId="40983"/>
    <cellStyle name="40% - Accent6 94 3 3 2 3" xfId="40984"/>
    <cellStyle name="40% - Accent6 94 3 3 3" xfId="40985"/>
    <cellStyle name="40% - Accent6 94 3 3 4" xfId="40986"/>
    <cellStyle name="40% - Accent6 94 3 4" xfId="40987"/>
    <cellStyle name="40% - Accent6 94 3 4 2" xfId="40988"/>
    <cellStyle name="40% - Accent6 94 3 4 2 2" xfId="40989"/>
    <cellStyle name="40% - Accent6 94 3 4 3" xfId="40990"/>
    <cellStyle name="40% - Accent6 94 3 5" xfId="40991"/>
    <cellStyle name="40% - Accent6 94 3 5 2" xfId="40992"/>
    <cellStyle name="40% - Accent6 94 3 6" xfId="40993"/>
    <cellStyle name="40% - Accent6 94 4" xfId="40994"/>
    <cellStyle name="40% - Accent6 94 4 2" xfId="40995"/>
    <cellStyle name="40% - Accent6 94 4 2 2" xfId="40996"/>
    <cellStyle name="40% - Accent6 94 4 2 2 2" xfId="40997"/>
    <cellStyle name="40% - Accent6 94 4 2 2 3" xfId="40998"/>
    <cellStyle name="40% - Accent6 94 4 2 3" xfId="40999"/>
    <cellStyle name="40% - Accent6 94 4 2 4" xfId="41000"/>
    <cellStyle name="40% - Accent6 94 4 3" xfId="41001"/>
    <cellStyle name="40% - Accent6 94 4 3 2" xfId="41002"/>
    <cellStyle name="40% - Accent6 94 4 3 2 2" xfId="41003"/>
    <cellStyle name="40% - Accent6 94 4 3 3" xfId="41004"/>
    <cellStyle name="40% - Accent6 94 4 4" xfId="41005"/>
    <cellStyle name="40% - Accent6 94 4 4 2" xfId="41006"/>
    <cellStyle name="40% - Accent6 94 4 5" xfId="41007"/>
    <cellStyle name="40% - Accent6 94 5" xfId="41008"/>
    <cellStyle name="40% - Accent6 94 5 2" xfId="41009"/>
    <cellStyle name="40% - Accent6 94 5 2 2" xfId="41010"/>
    <cellStyle name="40% - Accent6 94 5 2 2 2" xfId="41011"/>
    <cellStyle name="40% - Accent6 94 5 2 3" xfId="41012"/>
    <cellStyle name="40% - Accent6 94 5 3" xfId="41013"/>
    <cellStyle name="40% - Accent6 94 5 3 2" xfId="41014"/>
    <cellStyle name="40% - Accent6 94 5 3 2 2" xfId="41015"/>
    <cellStyle name="40% - Accent6 94 5 3 3" xfId="41016"/>
    <cellStyle name="40% - Accent6 94 5 4" xfId="41017"/>
    <cellStyle name="40% - Accent6 94 5 4 2" xfId="41018"/>
    <cellStyle name="40% - Accent6 94 5 5" xfId="41019"/>
    <cellStyle name="40% - Accent6 94 6" xfId="41020"/>
    <cellStyle name="40% - Accent6 94 6 2" xfId="41021"/>
    <cellStyle name="40% - Accent6 94 6 2 2" xfId="41022"/>
    <cellStyle name="40% - Accent6 94 6 3" xfId="41023"/>
    <cellStyle name="40% - Accent6 94 7" xfId="41024"/>
    <cellStyle name="40% - Accent6 94 7 2" xfId="41025"/>
    <cellStyle name="40% - Accent6 94 7 2 2" xfId="41026"/>
    <cellStyle name="40% - Accent6 94 7 3" xfId="41027"/>
    <cellStyle name="40% - Accent6 94 8" xfId="41028"/>
    <cellStyle name="40% - Accent6 94 8 2" xfId="41029"/>
    <cellStyle name="40% - Accent6 94 9" xfId="41030"/>
    <cellStyle name="40% - Accent6 94 9 2" xfId="41031"/>
    <cellStyle name="40% - Accent6 95" xfId="41032"/>
    <cellStyle name="40% - Accent6 95 10" xfId="41033"/>
    <cellStyle name="40% - Accent6 95 2" xfId="41034"/>
    <cellStyle name="40% - Accent6 95 2 2" xfId="41035"/>
    <cellStyle name="40% - Accent6 95 2 2 2" xfId="41036"/>
    <cellStyle name="40% - Accent6 95 2 2 2 2" xfId="41037"/>
    <cellStyle name="40% - Accent6 95 2 2 2 2 2" xfId="41038"/>
    <cellStyle name="40% - Accent6 95 2 2 2 2 3" xfId="41039"/>
    <cellStyle name="40% - Accent6 95 2 2 2 3" xfId="41040"/>
    <cellStyle name="40% - Accent6 95 2 2 2 4" xfId="41041"/>
    <cellStyle name="40% - Accent6 95 2 2 3" xfId="41042"/>
    <cellStyle name="40% - Accent6 95 2 2 3 2" xfId="41043"/>
    <cellStyle name="40% - Accent6 95 2 2 3 2 2" xfId="41044"/>
    <cellStyle name="40% - Accent6 95 2 2 3 3" xfId="41045"/>
    <cellStyle name="40% - Accent6 95 2 2 4" xfId="41046"/>
    <cellStyle name="40% - Accent6 95 2 2 4 2" xfId="41047"/>
    <cellStyle name="40% - Accent6 95 2 2 5" xfId="41048"/>
    <cellStyle name="40% - Accent6 95 2 3" xfId="41049"/>
    <cellStyle name="40% - Accent6 95 2 3 2" xfId="41050"/>
    <cellStyle name="40% - Accent6 95 2 3 2 2" xfId="41051"/>
    <cellStyle name="40% - Accent6 95 2 3 2 3" xfId="41052"/>
    <cellStyle name="40% - Accent6 95 2 3 3" xfId="41053"/>
    <cellStyle name="40% - Accent6 95 2 3 4" xfId="41054"/>
    <cellStyle name="40% - Accent6 95 2 4" xfId="41055"/>
    <cellStyle name="40% - Accent6 95 2 4 2" xfId="41056"/>
    <cellStyle name="40% - Accent6 95 2 4 2 2" xfId="41057"/>
    <cellStyle name="40% - Accent6 95 2 4 3" xfId="41058"/>
    <cellStyle name="40% - Accent6 95 2 5" xfId="41059"/>
    <cellStyle name="40% - Accent6 95 2 5 2" xfId="41060"/>
    <cellStyle name="40% - Accent6 95 2 6" xfId="41061"/>
    <cellStyle name="40% - Accent6 95 3" xfId="41062"/>
    <cellStyle name="40% - Accent6 95 3 2" xfId="41063"/>
    <cellStyle name="40% - Accent6 95 3 2 2" xfId="41064"/>
    <cellStyle name="40% - Accent6 95 3 2 2 2" xfId="41065"/>
    <cellStyle name="40% - Accent6 95 3 2 2 2 2" xfId="41066"/>
    <cellStyle name="40% - Accent6 95 3 2 2 2 3" xfId="41067"/>
    <cellStyle name="40% - Accent6 95 3 2 2 3" xfId="41068"/>
    <cellStyle name="40% - Accent6 95 3 2 2 4" xfId="41069"/>
    <cellStyle name="40% - Accent6 95 3 2 3" xfId="41070"/>
    <cellStyle name="40% - Accent6 95 3 2 3 2" xfId="41071"/>
    <cellStyle name="40% - Accent6 95 3 2 3 2 2" xfId="41072"/>
    <cellStyle name="40% - Accent6 95 3 2 3 3" xfId="41073"/>
    <cellStyle name="40% - Accent6 95 3 2 4" xfId="41074"/>
    <cellStyle name="40% - Accent6 95 3 2 4 2" xfId="41075"/>
    <cellStyle name="40% - Accent6 95 3 2 5" xfId="41076"/>
    <cellStyle name="40% - Accent6 95 3 3" xfId="41077"/>
    <cellStyle name="40% - Accent6 95 3 3 2" xfId="41078"/>
    <cellStyle name="40% - Accent6 95 3 3 2 2" xfId="41079"/>
    <cellStyle name="40% - Accent6 95 3 3 2 3" xfId="41080"/>
    <cellStyle name="40% - Accent6 95 3 3 3" xfId="41081"/>
    <cellStyle name="40% - Accent6 95 3 3 4" xfId="41082"/>
    <cellStyle name="40% - Accent6 95 3 4" xfId="41083"/>
    <cellStyle name="40% - Accent6 95 3 4 2" xfId="41084"/>
    <cellStyle name="40% - Accent6 95 3 4 2 2" xfId="41085"/>
    <cellStyle name="40% - Accent6 95 3 4 3" xfId="41086"/>
    <cellStyle name="40% - Accent6 95 3 5" xfId="41087"/>
    <cellStyle name="40% - Accent6 95 3 5 2" xfId="41088"/>
    <cellStyle name="40% - Accent6 95 3 6" xfId="41089"/>
    <cellStyle name="40% - Accent6 95 4" xfId="41090"/>
    <cellStyle name="40% - Accent6 95 4 2" xfId="41091"/>
    <cellStyle name="40% - Accent6 95 4 2 2" xfId="41092"/>
    <cellStyle name="40% - Accent6 95 4 2 2 2" xfId="41093"/>
    <cellStyle name="40% - Accent6 95 4 2 2 3" xfId="41094"/>
    <cellStyle name="40% - Accent6 95 4 2 3" xfId="41095"/>
    <cellStyle name="40% - Accent6 95 4 2 4" xfId="41096"/>
    <cellStyle name="40% - Accent6 95 4 3" xfId="41097"/>
    <cellStyle name="40% - Accent6 95 4 3 2" xfId="41098"/>
    <cellStyle name="40% - Accent6 95 4 3 2 2" xfId="41099"/>
    <cellStyle name="40% - Accent6 95 4 3 3" xfId="41100"/>
    <cellStyle name="40% - Accent6 95 4 4" xfId="41101"/>
    <cellStyle name="40% - Accent6 95 4 4 2" xfId="41102"/>
    <cellStyle name="40% - Accent6 95 4 5" xfId="41103"/>
    <cellStyle name="40% - Accent6 95 5" xfId="41104"/>
    <cellStyle name="40% - Accent6 95 5 2" xfId="41105"/>
    <cellStyle name="40% - Accent6 95 5 2 2" xfId="41106"/>
    <cellStyle name="40% - Accent6 95 5 2 2 2" xfId="41107"/>
    <cellStyle name="40% - Accent6 95 5 2 3" xfId="41108"/>
    <cellStyle name="40% - Accent6 95 5 3" xfId="41109"/>
    <cellStyle name="40% - Accent6 95 5 3 2" xfId="41110"/>
    <cellStyle name="40% - Accent6 95 5 3 2 2" xfId="41111"/>
    <cellStyle name="40% - Accent6 95 5 3 3" xfId="41112"/>
    <cellStyle name="40% - Accent6 95 5 4" xfId="41113"/>
    <cellStyle name="40% - Accent6 95 5 4 2" xfId="41114"/>
    <cellStyle name="40% - Accent6 95 5 5" xfId="41115"/>
    <cellStyle name="40% - Accent6 95 6" xfId="41116"/>
    <cellStyle name="40% - Accent6 95 6 2" xfId="41117"/>
    <cellStyle name="40% - Accent6 95 6 2 2" xfId="41118"/>
    <cellStyle name="40% - Accent6 95 6 3" xfId="41119"/>
    <cellStyle name="40% - Accent6 95 7" xfId="41120"/>
    <cellStyle name="40% - Accent6 95 7 2" xfId="41121"/>
    <cellStyle name="40% - Accent6 95 7 2 2" xfId="41122"/>
    <cellStyle name="40% - Accent6 95 7 3" xfId="41123"/>
    <cellStyle name="40% - Accent6 95 8" xfId="41124"/>
    <cellStyle name="40% - Accent6 95 8 2" xfId="41125"/>
    <cellStyle name="40% - Accent6 95 9" xfId="41126"/>
    <cellStyle name="40% - Accent6 95 9 2" xfId="41127"/>
    <cellStyle name="40% - Accent6 96" xfId="41128"/>
    <cellStyle name="40% - Accent6 96 10" xfId="41129"/>
    <cellStyle name="40% - Accent6 96 2" xfId="41130"/>
    <cellStyle name="40% - Accent6 96 2 2" xfId="41131"/>
    <cellStyle name="40% - Accent6 96 2 2 2" xfId="41132"/>
    <cellStyle name="40% - Accent6 96 2 2 2 2" xfId="41133"/>
    <cellStyle name="40% - Accent6 96 2 2 2 2 2" xfId="41134"/>
    <cellStyle name="40% - Accent6 96 2 2 2 2 3" xfId="41135"/>
    <cellStyle name="40% - Accent6 96 2 2 2 3" xfId="41136"/>
    <cellStyle name="40% - Accent6 96 2 2 2 4" xfId="41137"/>
    <cellStyle name="40% - Accent6 96 2 2 3" xfId="41138"/>
    <cellStyle name="40% - Accent6 96 2 2 3 2" xfId="41139"/>
    <cellStyle name="40% - Accent6 96 2 2 3 2 2" xfId="41140"/>
    <cellStyle name="40% - Accent6 96 2 2 3 3" xfId="41141"/>
    <cellStyle name="40% - Accent6 96 2 2 4" xfId="41142"/>
    <cellStyle name="40% - Accent6 96 2 2 4 2" xfId="41143"/>
    <cellStyle name="40% - Accent6 96 2 2 5" xfId="41144"/>
    <cellStyle name="40% - Accent6 96 2 3" xfId="41145"/>
    <cellStyle name="40% - Accent6 96 2 3 2" xfId="41146"/>
    <cellStyle name="40% - Accent6 96 2 3 2 2" xfId="41147"/>
    <cellStyle name="40% - Accent6 96 2 3 2 3" xfId="41148"/>
    <cellStyle name="40% - Accent6 96 2 3 3" xfId="41149"/>
    <cellStyle name="40% - Accent6 96 2 3 4" xfId="41150"/>
    <cellStyle name="40% - Accent6 96 2 4" xfId="41151"/>
    <cellStyle name="40% - Accent6 96 2 4 2" xfId="41152"/>
    <cellStyle name="40% - Accent6 96 2 4 2 2" xfId="41153"/>
    <cellStyle name="40% - Accent6 96 2 4 3" xfId="41154"/>
    <cellStyle name="40% - Accent6 96 2 5" xfId="41155"/>
    <cellStyle name="40% - Accent6 96 2 5 2" xfId="41156"/>
    <cellStyle name="40% - Accent6 96 2 6" xfId="41157"/>
    <cellStyle name="40% - Accent6 96 3" xfId="41158"/>
    <cellStyle name="40% - Accent6 96 3 2" xfId="41159"/>
    <cellStyle name="40% - Accent6 96 3 2 2" xfId="41160"/>
    <cellStyle name="40% - Accent6 96 3 2 2 2" xfId="41161"/>
    <cellStyle name="40% - Accent6 96 3 2 2 2 2" xfId="41162"/>
    <cellStyle name="40% - Accent6 96 3 2 2 2 3" xfId="41163"/>
    <cellStyle name="40% - Accent6 96 3 2 2 3" xfId="41164"/>
    <cellStyle name="40% - Accent6 96 3 2 2 4" xfId="41165"/>
    <cellStyle name="40% - Accent6 96 3 2 3" xfId="41166"/>
    <cellStyle name="40% - Accent6 96 3 2 3 2" xfId="41167"/>
    <cellStyle name="40% - Accent6 96 3 2 3 2 2" xfId="41168"/>
    <cellStyle name="40% - Accent6 96 3 2 3 3" xfId="41169"/>
    <cellStyle name="40% - Accent6 96 3 2 4" xfId="41170"/>
    <cellStyle name="40% - Accent6 96 3 2 4 2" xfId="41171"/>
    <cellStyle name="40% - Accent6 96 3 2 5" xfId="41172"/>
    <cellStyle name="40% - Accent6 96 3 3" xfId="41173"/>
    <cellStyle name="40% - Accent6 96 3 3 2" xfId="41174"/>
    <cellStyle name="40% - Accent6 96 3 3 2 2" xfId="41175"/>
    <cellStyle name="40% - Accent6 96 3 3 2 3" xfId="41176"/>
    <cellStyle name="40% - Accent6 96 3 3 3" xfId="41177"/>
    <cellStyle name="40% - Accent6 96 3 3 4" xfId="41178"/>
    <cellStyle name="40% - Accent6 96 3 4" xfId="41179"/>
    <cellStyle name="40% - Accent6 96 3 4 2" xfId="41180"/>
    <cellStyle name="40% - Accent6 96 3 4 2 2" xfId="41181"/>
    <cellStyle name="40% - Accent6 96 3 4 3" xfId="41182"/>
    <cellStyle name="40% - Accent6 96 3 5" xfId="41183"/>
    <cellStyle name="40% - Accent6 96 3 5 2" xfId="41184"/>
    <cellStyle name="40% - Accent6 96 3 6" xfId="41185"/>
    <cellStyle name="40% - Accent6 96 4" xfId="41186"/>
    <cellStyle name="40% - Accent6 96 4 2" xfId="41187"/>
    <cellStyle name="40% - Accent6 96 4 2 2" xfId="41188"/>
    <cellStyle name="40% - Accent6 96 4 2 2 2" xfId="41189"/>
    <cellStyle name="40% - Accent6 96 4 2 2 3" xfId="41190"/>
    <cellStyle name="40% - Accent6 96 4 2 3" xfId="41191"/>
    <cellStyle name="40% - Accent6 96 4 2 4" xfId="41192"/>
    <cellStyle name="40% - Accent6 96 4 3" xfId="41193"/>
    <cellStyle name="40% - Accent6 96 4 3 2" xfId="41194"/>
    <cellStyle name="40% - Accent6 96 4 3 2 2" xfId="41195"/>
    <cellStyle name="40% - Accent6 96 4 3 3" xfId="41196"/>
    <cellStyle name="40% - Accent6 96 4 4" xfId="41197"/>
    <cellStyle name="40% - Accent6 96 4 4 2" xfId="41198"/>
    <cellStyle name="40% - Accent6 96 4 5" xfId="41199"/>
    <cellStyle name="40% - Accent6 96 5" xfId="41200"/>
    <cellStyle name="40% - Accent6 96 5 2" xfId="41201"/>
    <cellStyle name="40% - Accent6 96 5 2 2" xfId="41202"/>
    <cellStyle name="40% - Accent6 96 5 2 2 2" xfId="41203"/>
    <cellStyle name="40% - Accent6 96 5 2 3" xfId="41204"/>
    <cellStyle name="40% - Accent6 96 5 3" xfId="41205"/>
    <cellStyle name="40% - Accent6 96 5 3 2" xfId="41206"/>
    <cellStyle name="40% - Accent6 96 5 3 2 2" xfId="41207"/>
    <cellStyle name="40% - Accent6 96 5 3 3" xfId="41208"/>
    <cellStyle name="40% - Accent6 96 5 4" xfId="41209"/>
    <cellStyle name="40% - Accent6 96 5 4 2" xfId="41210"/>
    <cellStyle name="40% - Accent6 96 5 5" xfId="41211"/>
    <cellStyle name="40% - Accent6 96 6" xfId="41212"/>
    <cellStyle name="40% - Accent6 96 6 2" xfId="41213"/>
    <cellStyle name="40% - Accent6 96 6 2 2" xfId="41214"/>
    <cellStyle name="40% - Accent6 96 6 3" xfId="41215"/>
    <cellStyle name="40% - Accent6 96 7" xfId="41216"/>
    <cellStyle name="40% - Accent6 96 7 2" xfId="41217"/>
    <cellStyle name="40% - Accent6 96 7 2 2" xfId="41218"/>
    <cellStyle name="40% - Accent6 96 7 3" xfId="41219"/>
    <cellStyle name="40% - Accent6 96 8" xfId="41220"/>
    <cellStyle name="40% - Accent6 96 8 2" xfId="41221"/>
    <cellStyle name="40% - Accent6 96 9" xfId="41222"/>
    <cellStyle name="40% - Accent6 96 9 2" xfId="41223"/>
    <cellStyle name="40% - Accent6 97" xfId="41224"/>
    <cellStyle name="40% - Accent6 97 10" xfId="41225"/>
    <cellStyle name="40% - Accent6 97 2" xfId="41226"/>
    <cellStyle name="40% - Accent6 97 2 2" xfId="41227"/>
    <cellStyle name="40% - Accent6 97 2 2 2" xfId="41228"/>
    <cellStyle name="40% - Accent6 97 2 2 2 2" xfId="41229"/>
    <cellStyle name="40% - Accent6 97 2 2 2 2 2" xfId="41230"/>
    <cellStyle name="40% - Accent6 97 2 2 2 2 3" xfId="41231"/>
    <cellStyle name="40% - Accent6 97 2 2 2 3" xfId="41232"/>
    <cellStyle name="40% - Accent6 97 2 2 2 4" xfId="41233"/>
    <cellStyle name="40% - Accent6 97 2 2 3" xfId="41234"/>
    <cellStyle name="40% - Accent6 97 2 2 3 2" xfId="41235"/>
    <cellStyle name="40% - Accent6 97 2 2 3 2 2" xfId="41236"/>
    <cellStyle name="40% - Accent6 97 2 2 3 3" xfId="41237"/>
    <cellStyle name="40% - Accent6 97 2 2 4" xfId="41238"/>
    <cellStyle name="40% - Accent6 97 2 2 4 2" xfId="41239"/>
    <cellStyle name="40% - Accent6 97 2 2 5" xfId="41240"/>
    <cellStyle name="40% - Accent6 97 2 3" xfId="41241"/>
    <cellStyle name="40% - Accent6 97 2 3 2" xfId="41242"/>
    <cellStyle name="40% - Accent6 97 2 3 2 2" xfId="41243"/>
    <cellStyle name="40% - Accent6 97 2 3 2 3" xfId="41244"/>
    <cellStyle name="40% - Accent6 97 2 3 3" xfId="41245"/>
    <cellStyle name="40% - Accent6 97 2 3 4" xfId="41246"/>
    <cellStyle name="40% - Accent6 97 2 4" xfId="41247"/>
    <cellStyle name="40% - Accent6 97 2 4 2" xfId="41248"/>
    <cellStyle name="40% - Accent6 97 2 4 2 2" xfId="41249"/>
    <cellStyle name="40% - Accent6 97 2 4 3" xfId="41250"/>
    <cellStyle name="40% - Accent6 97 2 5" xfId="41251"/>
    <cellStyle name="40% - Accent6 97 2 5 2" xfId="41252"/>
    <cellStyle name="40% - Accent6 97 2 6" xfId="41253"/>
    <cellStyle name="40% - Accent6 97 3" xfId="41254"/>
    <cellStyle name="40% - Accent6 97 3 2" xfId="41255"/>
    <cellStyle name="40% - Accent6 97 3 2 2" xfId="41256"/>
    <cellStyle name="40% - Accent6 97 3 2 2 2" xfId="41257"/>
    <cellStyle name="40% - Accent6 97 3 2 2 2 2" xfId="41258"/>
    <cellStyle name="40% - Accent6 97 3 2 2 2 3" xfId="41259"/>
    <cellStyle name="40% - Accent6 97 3 2 2 3" xfId="41260"/>
    <cellStyle name="40% - Accent6 97 3 2 2 4" xfId="41261"/>
    <cellStyle name="40% - Accent6 97 3 2 3" xfId="41262"/>
    <cellStyle name="40% - Accent6 97 3 2 3 2" xfId="41263"/>
    <cellStyle name="40% - Accent6 97 3 2 3 2 2" xfId="41264"/>
    <cellStyle name="40% - Accent6 97 3 2 3 3" xfId="41265"/>
    <cellStyle name="40% - Accent6 97 3 2 4" xfId="41266"/>
    <cellStyle name="40% - Accent6 97 3 2 4 2" xfId="41267"/>
    <cellStyle name="40% - Accent6 97 3 2 5" xfId="41268"/>
    <cellStyle name="40% - Accent6 97 3 3" xfId="41269"/>
    <cellStyle name="40% - Accent6 97 3 3 2" xfId="41270"/>
    <cellStyle name="40% - Accent6 97 3 3 2 2" xfId="41271"/>
    <cellStyle name="40% - Accent6 97 3 3 2 3" xfId="41272"/>
    <cellStyle name="40% - Accent6 97 3 3 3" xfId="41273"/>
    <cellStyle name="40% - Accent6 97 3 3 4" xfId="41274"/>
    <cellStyle name="40% - Accent6 97 3 4" xfId="41275"/>
    <cellStyle name="40% - Accent6 97 3 4 2" xfId="41276"/>
    <cellStyle name="40% - Accent6 97 3 4 2 2" xfId="41277"/>
    <cellStyle name="40% - Accent6 97 3 4 3" xfId="41278"/>
    <cellStyle name="40% - Accent6 97 3 5" xfId="41279"/>
    <cellStyle name="40% - Accent6 97 3 5 2" xfId="41280"/>
    <cellStyle name="40% - Accent6 97 3 6" xfId="41281"/>
    <cellStyle name="40% - Accent6 97 4" xfId="41282"/>
    <cellStyle name="40% - Accent6 97 4 2" xfId="41283"/>
    <cellStyle name="40% - Accent6 97 4 2 2" xfId="41284"/>
    <cellStyle name="40% - Accent6 97 4 2 2 2" xfId="41285"/>
    <cellStyle name="40% - Accent6 97 4 2 2 3" xfId="41286"/>
    <cellStyle name="40% - Accent6 97 4 2 3" xfId="41287"/>
    <cellStyle name="40% - Accent6 97 4 2 4" xfId="41288"/>
    <cellStyle name="40% - Accent6 97 4 3" xfId="41289"/>
    <cellStyle name="40% - Accent6 97 4 3 2" xfId="41290"/>
    <cellStyle name="40% - Accent6 97 4 3 2 2" xfId="41291"/>
    <cellStyle name="40% - Accent6 97 4 3 3" xfId="41292"/>
    <cellStyle name="40% - Accent6 97 4 4" xfId="41293"/>
    <cellStyle name="40% - Accent6 97 4 4 2" xfId="41294"/>
    <cellStyle name="40% - Accent6 97 4 5" xfId="41295"/>
    <cellStyle name="40% - Accent6 97 5" xfId="41296"/>
    <cellStyle name="40% - Accent6 97 5 2" xfId="41297"/>
    <cellStyle name="40% - Accent6 97 5 2 2" xfId="41298"/>
    <cellStyle name="40% - Accent6 97 5 2 2 2" xfId="41299"/>
    <cellStyle name="40% - Accent6 97 5 2 3" xfId="41300"/>
    <cellStyle name="40% - Accent6 97 5 3" xfId="41301"/>
    <cellStyle name="40% - Accent6 97 5 3 2" xfId="41302"/>
    <cellStyle name="40% - Accent6 97 5 3 2 2" xfId="41303"/>
    <cellStyle name="40% - Accent6 97 5 3 3" xfId="41304"/>
    <cellStyle name="40% - Accent6 97 5 4" xfId="41305"/>
    <cellStyle name="40% - Accent6 97 5 4 2" xfId="41306"/>
    <cellStyle name="40% - Accent6 97 5 5" xfId="41307"/>
    <cellStyle name="40% - Accent6 97 6" xfId="41308"/>
    <cellStyle name="40% - Accent6 97 6 2" xfId="41309"/>
    <cellStyle name="40% - Accent6 97 6 2 2" xfId="41310"/>
    <cellStyle name="40% - Accent6 97 6 3" xfId="41311"/>
    <cellStyle name="40% - Accent6 97 7" xfId="41312"/>
    <cellStyle name="40% - Accent6 97 7 2" xfId="41313"/>
    <cellStyle name="40% - Accent6 97 7 2 2" xfId="41314"/>
    <cellStyle name="40% - Accent6 97 7 3" xfId="41315"/>
    <cellStyle name="40% - Accent6 97 8" xfId="41316"/>
    <cellStyle name="40% - Accent6 97 8 2" xfId="41317"/>
    <cellStyle name="40% - Accent6 97 9" xfId="41318"/>
    <cellStyle name="40% - Accent6 97 9 2" xfId="41319"/>
    <cellStyle name="40% - Accent6 98" xfId="41320"/>
    <cellStyle name="40% - Accent6 98 10" xfId="41321"/>
    <cellStyle name="40% - Accent6 98 2" xfId="41322"/>
    <cellStyle name="40% - Accent6 98 2 2" xfId="41323"/>
    <cellStyle name="40% - Accent6 98 2 2 2" xfId="41324"/>
    <cellStyle name="40% - Accent6 98 2 2 2 2" xfId="41325"/>
    <cellStyle name="40% - Accent6 98 2 2 2 2 2" xfId="41326"/>
    <cellStyle name="40% - Accent6 98 2 2 2 2 3" xfId="41327"/>
    <cellStyle name="40% - Accent6 98 2 2 2 3" xfId="41328"/>
    <cellStyle name="40% - Accent6 98 2 2 2 4" xfId="41329"/>
    <cellStyle name="40% - Accent6 98 2 2 3" xfId="41330"/>
    <cellStyle name="40% - Accent6 98 2 2 3 2" xfId="41331"/>
    <cellStyle name="40% - Accent6 98 2 2 3 2 2" xfId="41332"/>
    <cellStyle name="40% - Accent6 98 2 2 3 3" xfId="41333"/>
    <cellStyle name="40% - Accent6 98 2 2 4" xfId="41334"/>
    <cellStyle name="40% - Accent6 98 2 2 4 2" xfId="41335"/>
    <cellStyle name="40% - Accent6 98 2 2 5" xfId="41336"/>
    <cellStyle name="40% - Accent6 98 2 3" xfId="41337"/>
    <cellStyle name="40% - Accent6 98 2 3 2" xfId="41338"/>
    <cellStyle name="40% - Accent6 98 2 3 2 2" xfId="41339"/>
    <cellStyle name="40% - Accent6 98 2 3 2 3" xfId="41340"/>
    <cellStyle name="40% - Accent6 98 2 3 3" xfId="41341"/>
    <cellStyle name="40% - Accent6 98 2 3 4" xfId="41342"/>
    <cellStyle name="40% - Accent6 98 2 4" xfId="41343"/>
    <cellStyle name="40% - Accent6 98 2 4 2" xfId="41344"/>
    <cellStyle name="40% - Accent6 98 2 4 2 2" xfId="41345"/>
    <cellStyle name="40% - Accent6 98 2 4 3" xfId="41346"/>
    <cellStyle name="40% - Accent6 98 2 5" xfId="41347"/>
    <cellStyle name="40% - Accent6 98 2 5 2" xfId="41348"/>
    <cellStyle name="40% - Accent6 98 2 6" xfId="41349"/>
    <cellStyle name="40% - Accent6 98 3" xfId="41350"/>
    <cellStyle name="40% - Accent6 98 3 2" xfId="41351"/>
    <cellStyle name="40% - Accent6 98 3 2 2" xfId="41352"/>
    <cellStyle name="40% - Accent6 98 3 2 2 2" xfId="41353"/>
    <cellStyle name="40% - Accent6 98 3 2 2 2 2" xfId="41354"/>
    <cellStyle name="40% - Accent6 98 3 2 2 2 3" xfId="41355"/>
    <cellStyle name="40% - Accent6 98 3 2 2 3" xfId="41356"/>
    <cellStyle name="40% - Accent6 98 3 2 2 4" xfId="41357"/>
    <cellStyle name="40% - Accent6 98 3 2 3" xfId="41358"/>
    <cellStyle name="40% - Accent6 98 3 2 3 2" xfId="41359"/>
    <cellStyle name="40% - Accent6 98 3 2 3 2 2" xfId="41360"/>
    <cellStyle name="40% - Accent6 98 3 2 3 3" xfId="41361"/>
    <cellStyle name="40% - Accent6 98 3 2 4" xfId="41362"/>
    <cellStyle name="40% - Accent6 98 3 2 4 2" xfId="41363"/>
    <cellStyle name="40% - Accent6 98 3 2 5" xfId="41364"/>
    <cellStyle name="40% - Accent6 98 3 3" xfId="41365"/>
    <cellStyle name="40% - Accent6 98 3 3 2" xfId="41366"/>
    <cellStyle name="40% - Accent6 98 3 3 2 2" xfId="41367"/>
    <cellStyle name="40% - Accent6 98 3 3 2 3" xfId="41368"/>
    <cellStyle name="40% - Accent6 98 3 3 3" xfId="41369"/>
    <cellStyle name="40% - Accent6 98 3 3 4" xfId="41370"/>
    <cellStyle name="40% - Accent6 98 3 4" xfId="41371"/>
    <cellStyle name="40% - Accent6 98 3 4 2" xfId="41372"/>
    <cellStyle name="40% - Accent6 98 3 4 2 2" xfId="41373"/>
    <cellStyle name="40% - Accent6 98 3 4 3" xfId="41374"/>
    <cellStyle name="40% - Accent6 98 3 5" xfId="41375"/>
    <cellStyle name="40% - Accent6 98 3 5 2" xfId="41376"/>
    <cellStyle name="40% - Accent6 98 3 6" xfId="41377"/>
    <cellStyle name="40% - Accent6 98 4" xfId="41378"/>
    <cellStyle name="40% - Accent6 98 4 2" xfId="41379"/>
    <cellStyle name="40% - Accent6 98 4 2 2" xfId="41380"/>
    <cellStyle name="40% - Accent6 98 4 2 2 2" xfId="41381"/>
    <cellStyle name="40% - Accent6 98 4 2 2 3" xfId="41382"/>
    <cellStyle name="40% - Accent6 98 4 2 3" xfId="41383"/>
    <cellStyle name="40% - Accent6 98 4 2 4" xfId="41384"/>
    <cellStyle name="40% - Accent6 98 4 3" xfId="41385"/>
    <cellStyle name="40% - Accent6 98 4 3 2" xfId="41386"/>
    <cellStyle name="40% - Accent6 98 4 3 2 2" xfId="41387"/>
    <cellStyle name="40% - Accent6 98 4 3 3" xfId="41388"/>
    <cellStyle name="40% - Accent6 98 4 4" xfId="41389"/>
    <cellStyle name="40% - Accent6 98 4 4 2" xfId="41390"/>
    <cellStyle name="40% - Accent6 98 4 5" xfId="41391"/>
    <cellStyle name="40% - Accent6 98 5" xfId="41392"/>
    <cellStyle name="40% - Accent6 98 5 2" xfId="41393"/>
    <cellStyle name="40% - Accent6 98 5 2 2" xfId="41394"/>
    <cellStyle name="40% - Accent6 98 5 2 2 2" xfId="41395"/>
    <cellStyle name="40% - Accent6 98 5 2 3" xfId="41396"/>
    <cellStyle name="40% - Accent6 98 5 3" xfId="41397"/>
    <cellStyle name="40% - Accent6 98 5 3 2" xfId="41398"/>
    <cellStyle name="40% - Accent6 98 5 3 2 2" xfId="41399"/>
    <cellStyle name="40% - Accent6 98 5 3 3" xfId="41400"/>
    <cellStyle name="40% - Accent6 98 5 4" xfId="41401"/>
    <cellStyle name="40% - Accent6 98 5 4 2" xfId="41402"/>
    <cellStyle name="40% - Accent6 98 5 5" xfId="41403"/>
    <cellStyle name="40% - Accent6 98 6" xfId="41404"/>
    <cellStyle name="40% - Accent6 98 6 2" xfId="41405"/>
    <cellStyle name="40% - Accent6 98 6 2 2" xfId="41406"/>
    <cellStyle name="40% - Accent6 98 6 3" xfId="41407"/>
    <cellStyle name="40% - Accent6 98 7" xfId="41408"/>
    <cellStyle name="40% - Accent6 98 7 2" xfId="41409"/>
    <cellStyle name="40% - Accent6 98 7 2 2" xfId="41410"/>
    <cellStyle name="40% - Accent6 98 7 3" xfId="41411"/>
    <cellStyle name="40% - Accent6 98 8" xfId="41412"/>
    <cellStyle name="40% - Accent6 98 8 2" xfId="41413"/>
    <cellStyle name="40% - Accent6 98 9" xfId="41414"/>
    <cellStyle name="40% - Accent6 98 9 2" xfId="41415"/>
    <cellStyle name="40% - Accent6 99" xfId="41416"/>
    <cellStyle name="40% - Accent6 99 10" xfId="41417"/>
    <cellStyle name="40% - Accent6 99 2" xfId="41418"/>
    <cellStyle name="40% - Accent6 99 2 2" xfId="41419"/>
    <cellStyle name="40% - Accent6 99 2 2 2" xfId="41420"/>
    <cellStyle name="40% - Accent6 99 2 2 2 2" xfId="41421"/>
    <cellStyle name="40% - Accent6 99 2 2 2 2 2" xfId="41422"/>
    <cellStyle name="40% - Accent6 99 2 2 2 2 3" xfId="41423"/>
    <cellStyle name="40% - Accent6 99 2 2 2 3" xfId="41424"/>
    <cellStyle name="40% - Accent6 99 2 2 2 4" xfId="41425"/>
    <cellStyle name="40% - Accent6 99 2 2 3" xfId="41426"/>
    <cellStyle name="40% - Accent6 99 2 2 3 2" xfId="41427"/>
    <cellStyle name="40% - Accent6 99 2 2 3 2 2" xfId="41428"/>
    <cellStyle name="40% - Accent6 99 2 2 3 3" xfId="41429"/>
    <cellStyle name="40% - Accent6 99 2 2 4" xfId="41430"/>
    <cellStyle name="40% - Accent6 99 2 2 4 2" xfId="41431"/>
    <cellStyle name="40% - Accent6 99 2 2 5" xfId="41432"/>
    <cellStyle name="40% - Accent6 99 2 3" xfId="41433"/>
    <cellStyle name="40% - Accent6 99 2 3 2" xfId="41434"/>
    <cellStyle name="40% - Accent6 99 2 3 2 2" xfId="41435"/>
    <cellStyle name="40% - Accent6 99 2 3 2 3" xfId="41436"/>
    <cellStyle name="40% - Accent6 99 2 3 3" xfId="41437"/>
    <cellStyle name="40% - Accent6 99 2 3 4" xfId="41438"/>
    <cellStyle name="40% - Accent6 99 2 4" xfId="41439"/>
    <cellStyle name="40% - Accent6 99 2 4 2" xfId="41440"/>
    <cellStyle name="40% - Accent6 99 2 4 2 2" xfId="41441"/>
    <cellStyle name="40% - Accent6 99 2 4 3" xfId="41442"/>
    <cellStyle name="40% - Accent6 99 2 5" xfId="41443"/>
    <cellStyle name="40% - Accent6 99 2 5 2" xfId="41444"/>
    <cellStyle name="40% - Accent6 99 2 6" xfId="41445"/>
    <cellStyle name="40% - Accent6 99 3" xfId="41446"/>
    <cellStyle name="40% - Accent6 99 3 2" xfId="41447"/>
    <cellStyle name="40% - Accent6 99 3 2 2" xfId="41448"/>
    <cellStyle name="40% - Accent6 99 3 2 2 2" xfId="41449"/>
    <cellStyle name="40% - Accent6 99 3 2 2 2 2" xfId="41450"/>
    <cellStyle name="40% - Accent6 99 3 2 2 2 3" xfId="41451"/>
    <cellStyle name="40% - Accent6 99 3 2 2 3" xfId="41452"/>
    <cellStyle name="40% - Accent6 99 3 2 2 4" xfId="41453"/>
    <cellStyle name="40% - Accent6 99 3 2 3" xfId="41454"/>
    <cellStyle name="40% - Accent6 99 3 2 3 2" xfId="41455"/>
    <cellStyle name="40% - Accent6 99 3 2 3 2 2" xfId="41456"/>
    <cellStyle name="40% - Accent6 99 3 2 3 3" xfId="41457"/>
    <cellStyle name="40% - Accent6 99 3 2 4" xfId="41458"/>
    <cellStyle name="40% - Accent6 99 3 2 4 2" xfId="41459"/>
    <cellStyle name="40% - Accent6 99 3 2 5" xfId="41460"/>
    <cellStyle name="40% - Accent6 99 3 3" xfId="41461"/>
    <cellStyle name="40% - Accent6 99 3 3 2" xfId="41462"/>
    <cellStyle name="40% - Accent6 99 3 3 2 2" xfId="41463"/>
    <cellStyle name="40% - Accent6 99 3 3 2 3" xfId="41464"/>
    <cellStyle name="40% - Accent6 99 3 3 3" xfId="41465"/>
    <cellStyle name="40% - Accent6 99 3 3 4" xfId="41466"/>
    <cellStyle name="40% - Accent6 99 3 4" xfId="41467"/>
    <cellStyle name="40% - Accent6 99 3 4 2" xfId="41468"/>
    <cellStyle name="40% - Accent6 99 3 4 2 2" xfId="41469"/>
    <cellStyle name="40% - Accent6 99 3 4 3" xfId="41470"/>
    <cellStyle name="40% - Accent6 99 3 5" xfId="41471"/>
    <cellStyle name="40% - Accent6 99 3 5 2" xfId="41472"/>
    <cellStyle name="40% - Accent6 99 3 6" xfId="41473"/>
    <cellStyle name="40% - Accent6 99 4" xfId="41474"/>
    <cellStyle name="40% - Accent6 99 4 2" xfId="41475"/>
    <cellStyle name="40% - Accent6 99 4 2 2" xfId="41476"/>
    <cellStyle name="40% - Accent6 99 4 2 2 2" xfId="41477"/>
    <cellStyle name="40% - Accent6 99 4 2 2 3" xfId="41478"/>
    <cellStyle name="40% - Accent6 99 4 2 3" xfId="41479"/>
    <cellStyle name="40% - Accent6 99 4 2 4" xfId="41480"/>
    <cellStyle name="40% - Accent6 99 4 3" xfId="41481"/>
    <cellStyle name="40% - Accent6 99 4 3 2" xfId="41482"/>
    <cellStyle name="40% - Accent6 99 4 3 2 2" xfId="41483"/>
    <cellStyle name="40% - Accent6 99 4 3 3" xfId="41484"/>
    <cellStyle name="40% - Accent6 99 4 4" xfId="41485"/>
    <cellStyle name="40% - Accent6 99 4 4 2" xfId="41486"/>
    <cellStyle name="40% - Accent6 99 4 5" xfId="41487"/>
    <cellStyle name="40% - Accent6 99 5" xfId="41488"/>
    <cellStyle name="40% - Accent6 99 5 2" xfId="41489"/>
    <cellStyle name="40% - Accent6 99 5 2 2" xfId="41490"/>
    <cellStyle name="40% - Accent6 99 5 2 2 2" xfId="41491"/>
    <cellStyle name="40% - Accent6 99 5 2 3" xfId="41492"/>
    <cellStyle name="40% - Accent6 99 5 3" xfId="41493"/>
    <cellStyle name="40% - Accent6 99 5 3 2" xfId="41494"/>
    <cellStyle name="40% - Accent6 99 5 3 2 2" xfId="41495"/>
    <cellStyle name="40% - Accent6 99 5 3 3" xfId="41496"/>
    <cellStyle name="40% - Accent6 99 5 4" xfId="41497"/>
    <cellStyle name="40% - Accent6 99 5 4 2" xfId="41498"/>
    <cellStyle name="40% - Accent6 99 5 5" xfId="41499"/>
    <cellStyle name="40% - Accent6 99 6" xfId="41500"/>
    <cellStyle name="40% - Accent6 99 6 2" xfId="41501"/>
    <cellStyle name="40% - Accent6 99 6 2 2" xfId="41502"/>
    <cellStyle name="40% - Accent6 99 6 3" xfId="41503"/>
    <cellStyle name="40% - Accent6 99 7" xfId="41504"/>
    <cellStyle name="40% - Accent6 99 7 2" xfId="41505"/>
    <cellStyle name="40% - Accent6 99 7 2 2" xfId="41506"/>
    <cellStyle name="40% - Accent6 99 7 3" xfId="41507"/>
    <cellStyle name="40% - Accent6 99 8" xfId="41508"/>
    <cellStyle name="40% - Accent6 99 8 2" xfId="41509"/>
    <cellStyle name="40% - Accent6 99 9" xfId="41510"/>
    <cellStyle name="40% - Accent6 99 9 2" xfId="41511"/>
    <cellStyle name="60% - Accent1 10" xfId="41512"/>
    <cellStyle name="60% - Accent1 10 2" xfId="41513"/>
    <cellStyle name="60% - Accent1 11" xfId="41514"/>
    <cellStyle name="60% - Accent1 11 2" xfId="41515"/>
    <cellStyle name="60% - Accent1 12" xfId="41516"/>
    <cellStyle name="60% - Accent1 12 2" xfId="41517"/>
    <cellStyle name="60% - Accent1 13" xfId="41518"/>
    <cellStyle name="60% - Accent1 13 2" xfId="41519"/>
    <cellStyle name="60% - Accent1 14" xfId="41520"/>
    <cellStyle name="60% - Accent1 14 2" xfId="41521"/>
    <cellStyle name="60% - Accent1 15" xfId="41522"/>
    <cellStyle name="60% - Accent1 15 2" xfId="41523"/>
    <cellStyle name="60% - Accent1 16" xfId="41524"/>
    <cellStyle name="60% - Accent1 16 2" xfId="41525"/>
    <cellStyle name="60% - Accent1 17" xfId="41526"/>
    <cellStyle name="60% - Accent1 17 2" xfId="41527"/>
    <cellStyle name="60% - Accent1 18" xfId="41528"/>
    <cellStyle name="60% - Accent1 18 2" xfId="41529"/>
    <cellStyle name="60% - Accent1 19" xfId="41530"/>
    <cellStyle name="60% - Accent1 19 2" xfId="41531"/>
    <cellStyle name="60% - Accent1 2" xfId="17"/>
    <cellStyle name="60% - Accent1 2 2" xfId="41532"/>
    <cellStyle name="60% - Accent1 2 3" xfId="41533"/>
    <cellStyle name="60% - Accent1 2 4" xfId="41534"/>
    <cellStyle name="60% - Accent1 2 5" xfId="41535"/>
    <cellStyle name="60% - Accent1 2 6" xfId="41536"/>
    <cellStyle name="60% - Accent1 20" xfId="41537"/>
    <cellStyle name="60% - Accent1 20 2" xfId="41538"/>
    <cellStyle name="60% - Accent1 21" xfId="41539"/>
    <cellStyle name="60% - Accent1 22" xfId="41540"/>
    <cellStyle name="60% - Accent1 3" xfId="41541"/>
    <cellStyle name="60% - Accent1 3 2" xfId="41542"/>
    <cellStyle name="60% - Accent1 4" xfId="41543"/>
    <cellStyle name="60% - Accent1 4 2" xfId="41544"/>
    <cellStyle name="60% - Accent1 5" xfId="41545"/>
    <cellStyle name="60% - Accent1 5 2" xfId="41546"/>
    <cellStyle name="60% - Accent1 6" xfId="41547"/>
    <cellStyle name="60% - Accent1 6 2" xfId="41548"/>
    <cellStyle name="60% - Accent1 7" xfId="41549"/>
    <cellStyle name="60% - Accent1 7 2" xfId="41550"/>
    <cellStyle name="60% - Accent1 8" xfId="41551"/>
    <cellStyle name="60% - Accent1 8 2" xfId="41552"/>
    <cellStyle name="60% - Accent1 9" xfId="41553"/>
    <cellStyle name="60% - Accent1 9 2" xfId="41554"/>
    <cellStyle name="60% - Accent2 10" xfId="41555"/>
    <cellStyle name="60% - Accent2 10 2" xfId="41556"/>
    <cellStyle name="60% - Accent2 11" xfId="41557"/>
    <cellStyle name="60% - Accent2 11 2" xfId="41558"/>
    <cellStyle name="60% - Accent2 12" xfId="41559"/>
    <cellStyle name="60% - Accent2 12 2" xfId="41560"/>
    <cellStyle name="60% - Accent2 13" xfId="41561"/>
    <cellStyle name="60% - Accent2 13 2" xfId="41562"/>
    <cellStyle name="60% - Accent2 14" xfId="41563"/>
    <cellStyle name="60% - Accent2 14 2" xfId="41564"/>
    <cellStyle name="60% - Accent2 15" xfId="41565"/>
    <cellStyle name="60% - Accent2 15 2" xfId="41566"/>
    <cellStyle name="60% - Accent2 16" xfId="41567"/>
    <cellStyle name="60% - Accent2 16 2" xfId="41568"/>
    <cellStyle name="60% - Accent2 17" xfId="41569"/>
    <cellStyle name="60% - Accent2 17 2" xfId="41570"/>
    <cellStyle name="60% - Accent2 18" xfId="41571"/>
    <cellStyle name="60% - Accent2 18 2" xfId="41572"/>
    <cellStyle name="60% - Accent2 19" xfId="41573"/>
    <cellStyle name="60% - Accent2 19 2" xfId="41574"/>
    <cellStyle name="60% - Accent2 2" xfId="18"/>
    <cellStyle name="60% - Accent2 2 2" xfId="41575"/>
    <cellStyle name="60% - Accent2 2 3" xfId="41576"/>
    <cellStyle name="60% - Accent2 2 4" xfId="41577"/>
    <cellStyle name="60% - Accent2 2 5" xfId="41578"/>
    <cellStyle name="60% - Accent2 2 6" xfId="41579"/>
    <cellStyle name="60% - Accent2 20" xfId="41580"/>
    <cellStyle name="60% - Accent2 20 2" xfId="41581"/>
    <cellStyle name="60% - Accent2 21" xfId="41582"/>
    <cellStyle name="60% - Accent2 22" xfId="41583"/>
    <cellStyle name="60% - Accent2 3" xfId="41584"/>
    <cellStyle name="60% - Accent2 3 2" xfId="41585"/>
    <cellStyle name="60% - Accent2 4" xfId="41586"/>
    <cellStyle name="60% - Accent2 4 2" xfId="41587"/>
    <cellStyle name="60% - Accent2 5" xfId="41588"/>
    <cellStyle name="60% - Accent2 5 2" xfId="41589"/>
    <cellStyle name="60% - Accent2 6" xfId="41590"/>
    <cellStyle name="60% - Accent2 6 2" xfId="41591"/>
    <cellStyle name="60% - Accent2 7" xfId="41592"/>
    <cellStyle name="60% - Accent2 7 2" xfId="41593"/>
    <cellStyle name="60% - Accent2 8" xfId="41594"/>
    <cellStyle name="60% - Accent2 8 2" xfId="41595"/>
    <cellStyle name="60% - Accent2 9" xfId="41596"/>
    <cellStyle name="60% - Accent2 9 2" xfId="41597"/>
    <cellStyle name="60% - Accent3 10" xfId="41598"/>
    <cellStyle name="60% - Accent3 10 2" xfId="41599"/>
    <cellStyle name="60% - Accent3 10 3" xfId="41600"/>
    <cellStyle name="60% - Accent3 11" xfId="41601"/>
    <cellStyle name="60% - Accent3 11 2" xfId="41602"/>
    <cellStyle name="60% - Accent3 11 3" xfId="41603"/>
    <cellStyle name="60% - Accent3 12" xfId="41604"/>
    <cellStyle name="60% - Accent3 12 2" xfId="41605"/>
    <cellStyle name="60% - Accent3 12 3" xfId="41606"/>
    <cellStyle name="60% - Accent3 13" xfId="41607"/>
    <cellStyle name="60% - Accent3 13 2" xfId="41608"/>
    <cellStyle name="60% - Accent3 13 3" xfId="41609"/>
    <cellStyle name="60% - Accent3 14" xfId="41610"/>
    <cellStyle name="60% - Accent3 14 2" xfId="41611"/>
    <cellStyle name="60% - Accent3 14 3" xfId="41612"/>
    <cellStyle name="60% - Accent3 15" xfId="41613"/>
    <cellStyle name="60% - Accent3 15 2" xfId="41614"/>
    <cellStyle name="60% - Accent3 15 3" xfId="41615"/>
    <cellStyle name="60% - Accent3 16" xfId="41616"/>
    <cellStyle name="60% - Accent3 16 2" xfId="41617"/>
    <cellStyle name="60% - Accent3 16 3" xfId="41618"/>
    <cellStyle name="60% - Accent3 17" xfId="41619"/>
    <cellStyle name="60% - Accent3 17 2" xfId="41620"/>
    <cellStyle name="60% - Accent3 17 3" xfId="41621"/>
    <cellStyle name="60% - Accent3 18" xfId="41622"/>
    <cellStyle name="60% - Accent3 18 2" xfId="41623"/>
    <cellStyle name="60% - Accent3 18 3" xfId="41624"/>
    <cellStyle name="60% - Accent3 19" xfId="41625"/>
    <cellStyle name="60% - Accent3 19 2" xfId="41626"/>
    <cellStyle name="60% - Accent3 2" xfId="19"/>
    <cellStyle name="60% - Accent3 2 2" xfId="41627"/>
    <cellStyle name="60% - Accent3 2 2 2" xfId="41628"/>
    <cellStyle name="60% - Accent3 2 3" xfId="41629"/>
    <cellStyle name="60% - Accent3 2 4" xfId="41630"/>
    <cellStyle name="60% - Accent3 2 5" xfId="41631"/>
    <cellStyle name="60% - Accent3 2 6" xfId="41632"/>
    <cellStyle name="60% - Accent3 20" xfId="41633"/>
    <cellStyle name="60% - Accent3 20 2" xfId="41634"/>
    <cellStyle name="60% - Accent3 21" xfId="41635"/>
    <cellStyle name="60% - Accent3 22" xfId="41636"/>
    <cellStyle name="60% - Accent3 3" xfId="41637"/>
    <cellStyle name="60% - Accent3 3 2" xfId="41638"/>
    <cellStyle name="60% - Accent3 3 2 2" xfId="41639"/>
    <cellStyle name="60% - Accent3 3 3" xfId="41640"/>
    <cellStyle name="60% - Accent3 4" xfId="41641"/>
    <cellStyle name="60% - Accent3 4 2" xfId="41642"/>
    <cellStyle name="60% - Accent3 4 2 2" xfId="41643"/>
    <cellStyle name="60% - Accent3 4 3" xfId="41644"/>
    <cellStyle name="60% - Accent3 5" xfId="41645"/>
    <cellStyle name="60% - Accent3 5 2" xfId="41646"/>
    <cellStyle name="60% - Accent3 5 2 2" xfId="41647"/>
    <cellStyle name="60% - Accent3 5 3" xfId="41648"/>
    <cellStyle name="60% - Accent3 6" xfId="41649"/>
    <cellStyle name="60% - Accent3 6 2" xfId="41650"/>
    <cellStyle name="60% - Accent3 6 3" xfId="41651"/>
    <cellStyle name="60% - Accent3 7" xfId="41652"/>
    <cellStyle name="60% - Accent3 7 2" xfId="41653"/>
    <cellStyle name="60% - Accent3 7 3" xfId="41654"/>
    <cellStyle name="60% - Accent3 8" xfId="41655"/>
    <cellStyle name="60% - Accent3 8 2" xfId="41656"/>
    <cellStyle name="60% - Accent3 8 3" xfId="41657"/>
    <cellStyle name="60% - Accent3 9" xfId="41658"/>
    <cellStyle name="60% - Accent3 9 2" xfId="41659"/>
    <cellStyle name="60% - Accent3 9 3" xfId="41660"/>
    <cellStyle name="60% - Accent4 10" xfId="41661"/>
    <cellStyle name="60% - Accent4 10 2" xfId="41662"/>
    <cellStyle name="60% - Accent4 10 3" xfId="41663"/>
    <cellStyle name="60% - Accent4 11" xfId="41664"/>
    <cellStyle name="60% - Accent4 11 2" xfId="41665"/>
    <cellStyle name="60% - Accent4 11 3" xfId="41666"/>
    <cellStyle name="60% - Accent4 12" xfId="41667"/>
    <cellStyle name="60% - Accent4 12 2" xfId="41668"/>
    <cellStyle name="60% - Accent4 12 3" xfId="41669"/>
    <cellStyle name="60% - Accent4 13" xfId="41670"/>
    <cellStyle name="60% - Accent4 13 2" xfId="41671"/>
    <cellStyle name="60% - Accent4 13 3" xfId="41672"/>
    <cellStyle name="60% - Accent4 14" xfId="41673"/>
    <cellStyle name="60% - Accent4 14 2" xfId="41674"/>
    <cellStyle name="60% - Accent4 14 3" xfId="41675"/>
    <cellStyle name="60% - Accent4 15" xfId="41676"/>
    <cellStyle name="60% - Accent4 15 2" xfId="41677"/>
    <cellStyle name="60% - Accent4 15 3" xfId="41678"/>
    <cellStyle name="60% - Accent4 16" xfId="41679"/>
    <cellStyle name="60% - Accent4 16 2" xfId="41680"/>
    <cellStyle name="60% - Accent4 16 3" xfId="41681"/>
    <cellStyle name="60% - Accent4 17" xfId="41682"/>
    <cellStyle name="60% - Accent4 17 2" xfId="41683"/>
    <cellStyle name="60% - Accent4 17 3" xfId="41684"/>
    <cellStyle name="60% - Accent4 18" xfId="41685"/>
    <cellStyle name="60% - Accent4 18 2" xfId="41686"/>
    <cellStyle name="60% - Accent4 18 3" xfId="41687"/>
    <cellStyle name="60% - Accent4 19" xfId="41688"/>
    <cellStyle name="60% - Accent4 19 2" xfId="41689"/>
    <cellStyle name="60% - Accent4 2" xfId="20"/>
    <cellStyle name="60% - Accent4 2 2" xfId="41690"/>
    <cellStyle name="60% - Accent4 2 2 2" xfId="41691"/>
    <cellStyle name="60% - Accent4 2 3" xfId="41692"/>
    <cellStyle name="60% - Accent4 2 4" xfId="41693"/>
    <cellStyle name="60% - Accent4 2 5" xfId="41694"/>
    <cellStyle name="60% - Accent4 2 6" xfId="41695"/>
    <cellStyle name="60% - Accent4 20" xfId="41696"/>
    <cellStyle name="60% - Accent4 20 2" xfId="41697"/>
    <cellStyle name="60% - Accent4 21" xfId="41698"/>
    <cellStyle name="60% - Accent4 22" xfId="41699"/>
    <cellStyle name="60% - Accent4 3" xfId="41700"/>
    <cellStyle name="60% - Accent4 3 2" xfId="41701"/>
    <cellStyle name="60% - Accent4 3 2 2" xfId="41702"/>
    <cellStyle name="60% - Accent4 3 3" xfId="41703"/>
    <cellStyle name="60% - Accent4 4" xfId="41704"/>
    <cellStyle name="60% - Accent4 4 2" xfId="41705"/>
    <cellStyle name="60% - Accent4 4 2 2" xfId="41706"/>
    <cellStyle name="60% - Accent4 4 3" xfId="41707"/>
    <cellStyle name="60% - Accent4 5" xfId="41708"/>
    <cellStyle name="60% - Accent4 5 2" xfId="41709"/>
    <cellStyle name="60% - Accent4 5 2 2" xfId="41710"/>
    <cellStyle name="60% - Accent4 5 3" xfId="41711"/>
    <cellStyle name="60% - Accent4 6" xfId="41712"/>
    <cellStyle name="60% - Accent4 6 2" xfId="41713"/>
    <cellStyle name="60% - Accent4 6 3" xfId="41714"/>
    <cellStyle name="60% - Accent4 7" xfId="41715"/>
    <cellStyle name="60% - Accent4 7 2" xfId="41716"/>
    <cellStyle name="60% - Accent4 7 3" xfId="41717"/>
    <cellStyle name="60% - Accent4 8" xfId="41718"/>
    <cellStyle name="60% - Accent4 8 2" xfId="41719"/>
    <cellStyle name="60% - Accent4 8 3" xfId="41720"/>
    <cellStyle name="60% - Accent4 9" xfId="41721"/>
    <cellStyle name="60% - Accent4 9 2" xfId="41722"/>
    <cellStyle name="60% - Accent4 9 3" xfId="41723"/>
    <cellStyle name="60% - Accent5 10" xfId="41724"/>
    <cellStyle name="60% - Accent5 10 2" xfId="41725"/>
    <cellStyle name="60% - Accent5 11" xfId="41726"/>
    <cellStyle name="60% - Accent5 11 2" xfId="41727"/>
    <cellStyle name="60% - Accent5 12" xfId="41728"/>
    <cellStyle name="60% - Accent5 12 2" xfId="41729"/>
    <cellStyle name="60% - Accent5 13" xfId="41730"/>
    <cellStyle name="60% - Accent5 13 2" xfId="41731"/>
    <cellStyle name="60% - Accent5 14" xfId="41732"/>
    <cellStyle name="60% - Accent5 14 2" xfId="41733"/>
    <cellStyle name="60% - Accent5 15" xfId="41734"/>
    <cellStyle name="60% - Accent5 15 2" xfId="41735"/>
    <cellStyle name="60% - Accent5 16" xfId="41736"/>
    <cellStyle name="60% - Accent5 16 2" xfId="41737"/>
    <cellStyle name="60% - Accent5 17" xfId="41738"/>
    <cellStyle name="60% - Accent5 17 2" xfId="41739"/>
    <cellStyle name="60% - Accent5 18" xfId="41740"/>
    <cellStyle name="60% - Accent5 18 2" xfId="41741"/>
    <cellStyle name="60% - Accent5 19" xfId="41742"/>
    <cellStyle name="60% - Accent5 19 2" xfId="41743"/>
    <cellStyle name="60% - Accent5 2" xfId="21"/>
    <cellStyle name="60% - Accent5 2 2" xfId="41744"/>
    <cellStyle name="60% - Accent5 2 3" xfId="41745"/>
    <cellStyle name="60% - Accent5 2 4" xfId="41746"/>
    <cellStyle name="60% - Accent5 2 5" xfId="41747"/>
    <cellStyle name="60% - Accent5 2 6" xfId="41748"/>
    <cellStyle name="60% - Accent5 20" xfId="41749"/>
    <cellStyle name="60% - Accent5 20 2" xfId="41750"/>
    <cellStyle name="60% - Accent5 21" xfId="41751"/>
    <cellStyle name="60% - Accent5 22" xfId="41752"/>
    <cellStyle name="60% - Accent5 3" xfId="41753"/>
    <cellStyle name="60% - Accent5 3 2" xfId="41754"/>
    <cellStyle name="60% - Accent5 4" xfId="41755"/>
    <cellStyle name="60% - Accent5 4 2" xfId="41756"/>
    <cellStyle name="60% - Accent5 5" xfId="41757"/>
    <cellStyle name="60% - Accent5 5 2" xfId="41758"/>
    <cellStyle name="60% - Accent5 6" xfId="41759"/>
    <cellStyle name="60% - Accent5 6 2" xfId="41760"/>
    <cellStyle name="60% - Accent5 7" xfId="41761"/>
    <cellStyle name="60% - Accent5 7 2" xfId="41762"/>
    <cellStyle name="60% - Accent5 8" xfId="41763"/>
    <cellStyle name="60% - Accent5 8 2" xfId="41764"/>
    <cellStyle name="60% - Accent5 9" xfId="41765"/>
    <cellStyle name="60% - Accent5 9 2" xfId="41766"/>
    <cellStyle name="60% - Accent6 10" xfId="41767"/>
    <cellStyle name="60% - Accent6 10 2" xfId="41768"/>
    <cellStyle name="60% - Accent6 10 3" xfId="41769"/>
    <cellStyle name="60% - Accent6 11" xfId="41770"/>
    <cellStyle name="60% - Accent6 11 2" xfId="41771"/>
    <cellStyle name="60% - Accent6 11 3" xfId="41772"/>
    <cellStyle name="60% - Accent6 12" xfId="41773"/>
    <cellStyle name="60% - Accent6 12 2" xfId="41774"/>
    <cellStyle name="60% - Accent6 12 3" xfId="41775"/>
    <cellStyle name="60% - Accent6 13" xfId="41776"/>
    <cellStyle name="60% - Accent6 13 2" xfId="41777"/>
    <cellStyle name="60% - Accent6 13 3" xfId="41778"/>
    <cellStyle name="60% - Accent6 14" xfId="41779"/>
    <cellStyle name="60% - Accent6 14 2" xfId="41780"/>
    <cellStyle name="60% - Accent6 14 3" xfId="41781"/>
    <cellStyle name="60% - Accent6 15" xfId="41782"/>
    <cellStyle name="60% - Accent6 15 2" xfId="41783"/>
    <cellStyle name="60% - Accent6 15 3" xfId="41784"/>
    <cellStyle name="60% - Accent6 16" xfId="41785"/>
    <cellStyle name="60% - Accent6 16 2" xfId="41786"/>
    <cellStyle name="60% - Accent6 16 3" xfId="41787"/>
    <cellStyle name="60% - Accent6 17" xfId="41788"/>
    <cellStyle name="60% - Accent6 17 2" xfId="41789"/>
    <cellStyle name="60% - Accent6 17 3" xfId="41790"/>
    <cellStyle name="60% - Accent6 18" xfId="41791"/>
    <cellStyle name="60% - Accent6 18 2" xfId="41792"/>
    <cellStyle name="60% - Accent6 18 3" xfId="41793"/>
    <cellStyle name="60% - Accent6 19" xfId="41794"/>
    <cellStyle name="60% - Accent6 19 2" xfId="41795"/>
    <cellStyle name="60% - Accent6 2" xfId="22"/>
    <cellStyle name="60% - Accent6 2 2" xfId="41796"/>
    <cellStyle name="60% - Accent6 2 2 2" xfId="41797"/>
    <cellStyle name="60% - Accent6 2 3" xfId="41798"/>
    <cellStyle name="60% - Accent6 2 4" xfId="41799"/>
    <cellStyle name="60% - Accent6 2 5" xfId="41800"/>
    <cellStyle name="60% - Accent6 2 6" xfId="41801"/>
    <cellStyle name="60% - Accent6 20" xfId="41802"/>
    <cellStyle name="60% - Accent6 20 2" xfId="41803"/>
    <cellStyle name="60% - Accent6 21" xfId="41804"/>
    <cellStyle name="60% - Accent6 22" xfId="41805"/>
    <cellStyle name="60% - Accent6 3" xfId="41806"/>
    <cellStyle name="60% - Accent6 3 2" xfId="41807"/>
    <cellStyle name="60% - Accent6 3 2 2" xfId="41808"/>
    <cellStyle name="60% - Accent6 3 3" xfId="41809"/>
    <cellStyle name="60% - Accent6 4" xfId="41810"/>
    <cellStyle name="60% - Accent6 4 2" xfId="41811"/>
    <cellStyle name="60% - Accent6 4 2 2" xfId="41812"/>
    <cellStyle name="60% - Accent6 4 3" xfId="41813"/>
    <cellStyle name="60% - Accent6 5" xfId="41814"/>
    <cellStyle name="60% - Accent6 5 2" xfId="41815"/>
    <cellStyle name="60% - Accent6 5 2 2" xfId="41816"/>
    <cellStyle name="60% - Accent6 5 3" xfId="41817"/>
    <cellStyle name="60% - Accent6 6" xfId="41818"/>
    <cellStyle name="60% - Accent6 6 2" xfId="41819"/>
    <cellStyle name="60% - Accent6 6 3" xfId="41820"/>
    <cellStyle name="60% - Accent6 7" xfId="41821"/>
    <cellStyle name="60% - Accent6 7 2" xfId="41822"/>
    <cellStyle name="60% - Accent6 7 3" xfId="41823"/>
    <cellStyle name="60% - Accent6 8" xfId="41824"/>
    <cellStyle name="60% - Accent6 8 2" xfId="41825"/>
    <cellStyle name="60% - Accent6 8 3" xfId="41826"/>
    <cellStyle name="60% - Accent6 9" xfId="41827"/>
    <cellStyle name="60% - Accent6 9 2" xfId="41828"/>
    <cellStyle name="60% - Accent6 9 3" xfId="41829"/>
    <cellStyle name="Accent1 10" xfId="41830"/>
    <cellStyle name="Accent1 10 2" xfId="41831"/>
    <cellStyle name="Accent1 11" xfId="41832"/>
    <cellStyle name="Accent1 11 2" xfId="41833"/>
    <cellStyle name="Accent1 12" xfId="41834"/>
    <cellStyle name="Accent1 12 2" xfId="41835"/>
    <cellStyle name="Accent1 13" xfId="41836"/>
    <cellStyle name="Accent1 13 2" xfId="41837"/>
    <cellStyle name="Accent1 14" xfId="41838"/>
    <cellStyle name="Accent1 14 2" xfId="41839"/>
    <cellStyle name="Accent1 15" xfId="41840"/>
    <cellStyle name="Accent1 15 2" xfId="41841"/>
    <cellStyle name="Accent1 16" xfId="41842"/>
    <cellStyle name="Accent1 16 2" xfId="41843"/>
    <cellStyle name="Accent1 17" xfId="41844"/>
    <cellStyle name="Accent1 17 2" xfId="41845"/>
    <cellStyle name="Accent1 18" xfId="41846"/>
    <cellStyle name="Accent1 18 2" xfId="41847"/>
    <cellStyle name="Accent1 19" xfId="41848"/>
    <cellStyle name="Accent1 2" xfId="23"/>
    <cellStyle name="Accent1 2 2" xfId="41849"/>
    <cellStyle name="Accent1 2 3" xfId="41850"/>
    <cellStyle name="Accent1 2 4" xfId="41851"/>
    <cellStyle name="Accent1 2 5" xfId="41852"/>
    <cellStyle name="Accent1 2 6" xfId="41853"/>
    <cellStyle name="Accent1 20" xfId="41854"/>
    <cellStyle name="Accent1 20 2" xfId="41855"/>
    <cellStyle name="Accent1 21" xfId="41856"/>
    <cellStyle name="Accent1 22" xfId="41857"/>
    <cellStyle name="Accent1 3" xfId="41858"/>
    <cellStyle name="Accent1 3 2" xfId="41859"/>
    <cellStyle name="Accent1 4" xfId="41860"/>
    <cellStyle name="Accent1 4 2" xfId="41861"/>
    <cellStyle name="Accent1 5" xfId="41862"/>
    <cellStyle name="Accent1 5 2" xfId="41863"/>
    <cellStyle name="Accent1 6" xfId="41864"/>
    <cellStyle name="Accent1 6 2" xfId="41865"/>
    <cellStyle name="Accent1 7" xfId="41866"/>
    <cellStyle name="Accent1 7 2" xfId="41867"/>
    <cellStyle name="Accent1 8" xfId="41868"/>
    <cellStyle name="Accent1 8 2" xfId="41869"/>
    <cellStyle name="Accent1 9" xfId="41870"/>
    <cellStyle name="Accent1 9 2" xfId="41871"/>
    <cellStyle name="Accent2 10" xfId="41872"/>
    <cellStyle name="Accent2 10 2" xfId="41873"/>
    <cellStyle name="Accent2 11" xfId="41874"/>
    <cellStyle name="Accent2 11 2" xfId="41875"/>
    <cellStyle name="Accent2 12" xfId="41876"/>
    <cellStyle name="Accent2 12 2" xfId="41877"/>
    <cellStyle name="Accent2 13" xfId="41878"/>
    <cellStyle name="Accent2 13 2" xfId="41879"/>
    <cellStyle name="Accent2 14" xfId="41880"/>
    <cellStyle name="Accent2 14 2" xfId="41881"/>
    <cellStyle name="Accent2 15" xfId="41882"/>
    <cellStyle name="Accent2 15 2" xfId="41883"/>
    <cellStyle name="Accent2 16" xfId="41884"/>
    <cellStyle name="Accent2 16 2" xfId="41885"/>
    <cellStyle name="Accent2 17" xfId="41886"/>
    <cellStyle name="Accent2 17 2" xfId="41887"/>
    <cellStyle name="Accent2 18" xfId="41888"/>
    <cellStyle name="Accent2 18 2" xfId="41889"/>
    <cellStyle name="Accent2 19" xfId="41890"/>
    <cellStyle name="Accent2 19 2" xfId="41891"/>
    <cellStyle name="Accent2 2" xfId="24"/>
    <cellStyle name="Accent2 2 2" xfId="41892"/>
    <cellStyle name="Accent2 2 3" xfId="41893"/>
    <cellStyle name="Accent2 2 4" xfId="41894"/>
    <cellStyle name="Accent2 2 5" xfId="41895"/>
    <cellStyle name="Accent2 2 6" xfId="41896"/>
    <cellStyle name="Accent2 20" xfId="41897"/>
    <cellStyle name="Accent2 20 2" xfId="41898"/>
    <cellStyle name="Accent2 21" xfId="41899"/>
    <cellStyle name="Accent2 22" xfId="41900"/>
    <cellStyle name="Accent2 3" xfId="41901"/>
    <cellStyle name="Accent2 3 2" xfId="41902"/>
    <cellStyle name="Accent2 4" xfId="41903"/>
    <cellStyle name="Accent2 4 2" xfId="41904"/>
    <cellStyle name="Accent2 5" xfId="41905"/>
    <cellStyle name="Accent2 5 2" xfId="41906"/>
    <cellStyle name="Accent2 6" xfId="41907"/>
    <cellStyle name="Accent2 6 2" xfId="41908"/>
    <cellStyle name="Accent2 7" xfId="41909"/>
    <cellStyle name="Accent2 7 2" xfId="41910"/>
    <cellStyle name="Accent2 8" xfId="41911"/>
    <cellStyle name="Accent2 8 2" xfId="41912"/>
    <cellStyle name="Accent2 9" xfId="41913"/>
    <cellStyle name="Accent2 9 2" xfId="41914"/>
    <cellStyle name="Accent3 10" xfId="41915"/>
    <cellStyle name="Accent3 10 2" xfId="41916"/>
    <cellStyle name="Accent3 11" xfId="41917"/>
    <cellStyle name="Accent3 11 2" xfId="41918"/>
    <cellStyle name="Accent3 12" xfId="41919"/>
    <cellStyle name="Accent3 12 2" xfId="41920"/>
    <cellStyle name="Accent3 13" xfId="41921"/>
    <cellStyle name="Accent3 13 2" xfId="41922"/>
    <cellStyle name="Accent3 14" xfId="41923"/>
    <cellStyle name="Accent3 14 2" xfId="41924"/>
    <cellStyle name="Accent3 15" xfId="41925"/>
    <cellStyle name="Accent3 15 2" xfId="41926"/>
    <cellStyle name="Accent3 16" xfId="41927"/>
    <cellStyle name="Accent3 16 2" xfId="41928"/>
    <cellStyle name="Accent3 17" xfId="41929"/>
    <cellStyle name="Accent3 17 2" xfId="41930"/>
    <cellStyle name="Accent3 18" xfId="41931"/>
    <cellStyle name="Accent3 18 2" xfId="41932"/>
    <cellStyle name="Accent3 19" xfId="41933"/>
    <cellStyle name="Accent3 19 2" xfId="41934"/>
    <cellStyle name="Accent3 2" xfId="25"/>
    <cellStyle name="Accent3 2 2" xfId="41935"/>
    <cellStyle name="Accent3 2 3" xfId="41936"/>
    <cellStyle name="Accent3 2 4" xfId="41937"/>
    <cellStyle name="Accent3 2 5" xfId="41938"/>
    <cellStyle name="Accent3 2 6" xfId="41939"/>
    <cellStyle name="Accent3 20" xfId="41940"/>
    <cellStyle name="Accent3 20 2" xfId="41941"/>
    <cellStyle name="Accent3 21" xfId="41942"/>
    <cellStyle name="Accent3 22" xfId="41943"/>
    <cellStyle name="Accent3 3" xfId="41944"/>
    <cellStyle name="Accent3 3 2" xfId="41945"/>
    <cellStyle name="Accent3 4" xfId="41946"/>
    <cellStyle name="Accent3 4 2" xfId="41947"/>
    <cellStyle name="Accent3 5" xfId="41948"/>
    <cellStyle name="Accent3 5 2" xfId="41949"/>
    <cellStyle name="Accent3 6" xfId="41950"/>
    <cellStyle name="Accent3 6 2" xfId="41951"/>
    <cellStyle name="Accent3 7" xfId="41952"/>
    <cellStyle name="Accent3 7 2" xfId="41953"/>
    <cellStyle name="Accent3 8" xfId="41954"/>
    <cellStyle name="Accent3 8 2" xfId="41955"/>
    <cellStyle name="Accent3 9" xfId="41956"/>
    <cellStyle name="Accent3 9 2" xfId="41957"/>
    <cellStyle name="Accent4 10" xfId="41958"/>
    <cellStyle name="Accent4 10 2" xfId="41959"/>
    <cellStyle name="Accent4 11" xfId="41960"/>
    <cellStyle name="Accent4 11 2" xfId="41961"/>
    <cellStyle name="Accent4 12" xfId="41962"/>
    <cellStyle name="Accent4 12 2" xfId="41963"/>
    <cellStyle name="Accent4 13" xfId="41964"/>
    <cellStyle name="Accent4 13 2" xfId="41965"/>
    <cellStyle name="Accent4 14" xfId="41966"/>
    <cellStyle name="Accent4 14 2" xfId="41967"/>
    <cellStyle name="Accent4 15" xfId="41968"/>
    <cellStyle name="Accent4 15 2" xfId="41969"/>
    <cellStyle name="Accent4 16" xfId="41970"/>
    <cellStyle name="Accent4 16 2" xfId="41971"/>
    <cellStyle name="Accent4 17" xfId="41972"/>
    <cellStyle name="Accent4 17 2" xfId="41973"/>
    <cellStyle name="Accent4 18" xfId="41974"/>
    <cellStyle name="Accent4 18 2" xfId="41975"/>
    <cellStyle name="Accent4 19" xfId="41976"/>
    <cellStyle name="Accent4 19 2" xfId="41977"/>
    <cellStyle name="Accent4 2" xfId="26"/>
    <cellStyle name="Accent4 2 2" xfId="41978"/>
    <cellStyle name="Accent4 2 3" xfId="41979"/>
    <cellStyle name="Accent4 2 4" xfId="41980"/>
    <cellStyle name="Accent4 2 5" xfId="41981"/>
    <cellStyle name="Accent4 2 6" xfId="41982"/>
    <cellStyle name="Accent4 20" xfId="41983"/>
    <cellStyle name="Accent4 20 2" xfId="41984"/>
    <cellStyle name="Accent4 21" xfId="41985"/>
    <cellStyle name="Accent4 22" xfId="41986"/>
    <cellStyle name="Accent4 3" xfId="41987"/>
    <cellStyle name="Accent4 3 2" xfId="41988"/>
    <cellStyle name="Accent4 4" xfId="41989"/>
    <cellStyle name="Accent4 4 2" xfId="41990"/>
    <cellStyle name="Accent4 5" xfId="41991"/>
    <cellStyle name="Accent4 5 2" xfId="41992"/>
    <cellStyle name="Accent4 6" xfId="41993"/>
    <cellStyle name="Accent4 6 2" xfId="41994"/>
    <cellStyle name="Accent4 7" xfId="41995"/>
    <cellStyle name="Accent4 7 2" xfId="41996"/>
    <cellStyle name="Accent4 8" xfId="41997"/>
    <cellStyle name="Accent4 8 2" xfId="41998"/>
    <cellStyle name="Accent4 9" xfId="41999"/>
    <cellStyle name="Accent4 9 2" xfId="42000"/>
    <cellStyle name="Accent5 10" xfId="42001"/>
    <cellStyle name="Accent5 10 2" xfId="42002"/>
    <cellStyle name="Accent5 11" xfId="42003"/>
    <cellStyle name="Accent5 11 2" xfId="42004"/>
    <cellStyle name="Accent5 12" xfId="42005"/>
    <cellStyle name="Accent5 12 2" xfId="42006"/>
    <cellStyle name="Accent5 13" xfId="42007"/>
    <cellStyle name="Accent5 13 2" xfId="42008"/>
    <cellStyle name="Accent5 14" xfId="42009"/>
    <cellStyle name="Accent5 14 2" xfId="42010"/>
    <cellStyle name="Accent5 15" xfId="42011"/>
    <cellStyle name="Accent5 15 2" xfId="42012"/>
    <cellStyle name="Accent5 16" xfId="42013"/>
    <cellStyle name="Accent5 16 2" xfId="42014"/>
    <cellStyle name="Accent5 17" xfId="42015"/>
    <cellStyle name="Accent5 17 2" xfId="42016"/>
    <cellStyle name="Accent5 18" xfId="42017"/>
    <cellStyle name="Accent5 18 2" xfId="42018"/>
    <cellStyle name="Accent5 19" xfId="42019"/>
    <cellStyle name="Accent5 19 2" xfId="42020"/>
    <cellStyle name="Accent5 2" xfId="27"/>
    <cellStyle name="Accent5 2 2" xfId="42021"/>
    <cellStyle name="Accent5 2 3" xfId="42022"/>
    <cellStyle name="Accent5 2 4" xfId="42023"/>
    <cellStyle name="Accent5 2 5" xfId="42024"/>
    <cellStyle name="Accent5 2 6" xfId="42025"/>
    <cellStyle name="Accent5 20" xfId="42026"/>
    <cellStyle name="Accent5 20 2" xfId="42027"/>
    <cellStyle name="Accent5 21" xfId="42028"/>
    <cellStyle name="Accent5 22" xfId="42029"/>
    <cellStyle name="Accent5 3" xfId="42030"/>
    <cellStyle name="Accent5 3 2" xfId="42031"/>
    <cellStyle name="Accent5 4" xfId="42032"/>
    <cellStyle name="Accent5 4 2" xfId="42033"/>
    <cellStyle name="Accent5 5" xfId="42034"/>
    <cellStyle name="Accent5 5 2" xfId="42035"/>
    <cellStyle name="Accent5 6" xfId="42036"/>
    <cellStyle name="Accent5 6 2" xfId="42037"/>
    <cellStyle name="Accent5 7" xfId="42038"/>
    <cellStyle name="Accent5 7 2" xfId="42039"/>
    <cellStyle name="Accent5 8" xfId="42040"/>
    <cellStyle name="Accent5 8 2" xfId="42041"/>
    <cellStyle name="Accent5 9" xfId="42042"/>
    <cellStyle name="Accent5 9 2" xfId="42043"/>
    <cellStyle name="Accent6 10" xfId="42044"/>
    <cellStyle name="Accent6 10 2" xfId="42045"/>
    <cellStyle name="Accent6 11" xfId="42046"/>
    <cellStyle name="Accent6 11 2" xfId="42047"/>
    <cellStyle name="Accent6 12" xfId="42048"/>
    <cellStyle name="Accent6 12 2" xfId="42049"/>
    <cellStyle name="Accent6 13" xfId="42050"/>
    <cellStyle name="Accent6 13 2" xfId="42051"/>
    <cellStyle name="Accent6 14" xfId="42052"/>
    <cellStyle name="Accent6 14 2" xfId="42053"/>
    <cellStyle name="Accent6 15" xfId="42054"/>
    <cellStyle name="Accent6 15 2" xfId="42055"/>
    <cellStyle name="Accent6 16" xfId="42056"/>
    <cellStyle name="Accent6 16 2" xfId="42057"/>
    <cellStyle name="Accent6 17" xfId="42058"/>
    <cellStyle name="Accent6 17 2" xfId="42059"/>
    <cellStyle name="Accent6 18" xfId="42060"/>
    <cellStyle name="Accent6 18 2" xfId="42061"/>
    <cellStyle name="Accent6 19" xfId="42062"/>
    <cellStyle name="Accent6 19 2" xfId="42063"/>
    <cellStyle name="Accent6 2" xfId="28"/>
    <cellStyle name="Accent6 2 2" xfId="42064"/>
    <cellStyle name="Accent6 2 3" xfId="42065"/>
    <cellStyle name="Accent6 2 4" xfId="42066"/>
    <cellStyle name="Accent6 2 5" xfId="42067"/>
    <cellStyle name="Accent6 2 6" xfId="42068"/>
    <cellStyle name="Accent6 20" xfId="42069"/>
    <cellStyle name="Accent6 20 2" xfId="42070"/>
    <cellStyle name="Accent6 21" xfId="42071"/>
    <cellStyle name="Accent6 22" xfId="42072"/>
    <cellStyle name="Accent6 3" xfId="42073"/>
    <cellStyle name="Accent6 3 2" xfId="42074"/>
    <cellStyle name="Accent6 4" xfId="42075"/>
    <cellStyle name="Accent6 4 2" xfId="42076"/>
    <cellStyle name="Accent6 5" xfId="42077"/>
    <cellStyle name="Accent6 5 2" xfId="42078"/>
    <cellStyle name="Accent6 6" xfId="42079"/>
    <cellStyle name="Accent6 6 2" xfId="42080"/>
    <cellStyle name="Accent6 7" xfId="42081"/>
    <cellStyle name="Accent6 7 2" xfId="42082"/>
    <cellStyle name="Accent6 8" xfId="42083"/>
    <cellStyle name="Accent6 8 2" xfId="42084"/>
    <cellStyle name="Accent6 9" xfId="42085"/>
    <cellStyle name="Accent6 9 2" xfId="42086"/>
    <cellStyle name="Bad 10" xfId="42087"/>
    <cellStyle name="Bad 10 2" xfId="42088"/>
    <cellStyle name="Bad 11" xfId="42089"/>
    <cellStyle name="Bad 11 2" xfId="42090"/>
    <cellStyle name="Bad 12" xfId="42091"/>
    <cellStyle name="Bad 12 2" xfId="42092"/>
    <cellStyle name="Bad 13" xfId="42093"/>
    <cellStyle name="Bad 13 2" xfId="42094"/>
    <cellStyle name="Bad 14" xfId="42095"/>
    <cellStyle name="Bad 14 2" xfId="42096"/>
    <cellStyle name="Bad 15" xfId="42097"/>
    <cellStyle name="Bad 15 2" xfId="42098"/>
    <cellStyle name="Bad 16" xfId="42099"/>
    <cellStyle name="Bad 16 2" xfId="42100"/>
    <cellStyle name="Bad 17" xfId="42101"/>
    <cellStyle name="Bad 17 2" xfId="42102"/>
    <cellStyle name="Bad 18" xfId="42103"/>
    <cellStyle name="Bad 18 2" xfId="42104"/>
    <cellStyle name="Bad 19" xfId="42105"/>
    <cellStyle name="Bad 2" xfId="29"/>
    <cellStyle name="Bad 2 2" xfId="42106"/>
    <cellStyle name="Bad 2 3" xfId="42107"/>
    <cellStyle name="Bad 2 4" xfId="42108"/>
    <cellStyle name="Bad 2 5" xfId="42109"/>
    <cellStyle name="Bad 2 6" xfId="42110"/>
    <cellStyle name="Bad 20" xfId="42111"/>
    <cellStyle name="Bad 20 2" xfId="42112"/>
    <cellStyle name="Bad 21" xfId="42113"/>
    <cellStyle name="Bad 22" xfId="42114"/>
    <cellStyle name="Bad 3" xfId="42115"/>
    <cellStyle name="Bad 3 2" xfId="42116"/>
    <cellStyle name="Bad 4" xfId="42117"/>
    <cellStyle name="Bad 4 2" xfId="42118"/>
    <cellStyle name="Bad 5" xfId="42119"/>
    <cellStyle name="Bad 5 2" xfId="42120"/>
    <cellStyle name="Bad 6" xfId="42121"/>
    <cellStyle name="Bad 6 2" xfId="42122"/>
    <cellStyle name="Bad 7" xfId="42123"/>
    <cellStyle name="Bad 7 2" xfId="42124"/>
    <cellStyle name="Bad 8" xfId="42125"/>
    <cellStyle name="Bad 8 2" xfId="42126"/>
    <cellStyle name="Bad 9" xfId="42127"/>
    <cellStyle name="Bad 9 2" xfId="42128"/>
    <cellStyle name="Calculation 10" xfId="42129"/>
    <cellStyle name="Calculation 10 2" xfId="42130"/>
    <cellStyle name="Calculation 11" xfId="42131"/>
    <cellStyle name="Calculation 11 2" xfId="42132"/>
    <cellStyle name="Calculation 12" xfId="42133"/>
    <cellStyle name="Calculation 12 2" xfId="42134"/>
    <cellStyle name="Calculation 13" xfId="42135"/>
    <cellStyle name="Calculation 13 2" xfId="42136"/>
    <cellStyle name="Calculation 14" xfId="42137"/>
    <cellStyle name="Calculation 14 2" xfId="42138"/>
    <cellStyle name="Calculation 15" xfId="42139"/>
    <cellStyle name="Calculation 15 2" xfId="42140"/>
    <cellStyle name="Calculation 16" xfId="42141"/>
    <cellStyle name="Calculation 16 2" xfId="42142"/>
    <cellStyle name="Calculation 17" xfId="42143"/>
    <cellStyle name="Calculation 17 2" xfId="42144"/>
    <cellStyle name="Calculation 18" xfId="42145"/>
    <cellStyle name="Calculation 18 2" xfId="42146"/>
    <cellStyle name="Calculation 19" xfId="42147"/>
    <cellStyle name="Calculation 19 2" xfId="42148"/>
    <cellStyle name="Calculation 2" xfId="30"/>
    <cellStyle name="Calculation 2 2" xfId="42149"/>
    <cellStyle name="Calculation 2 3" xfId="42150"/>
    <cellStyle name="Calculation 2 4" xfId="42151"/>
    <cellStyle name="Calculation 2 5" xfId="42152"/>
    <cellStyle name="Calculation 2 6" xfId="42153"/>
    <cellStyle name="Calculation 20" xfId="42154"/>
    <cellStyle name="Calculation 20 2" xfId="42155"/>
    <cellStyle name="Calculation 21" xfId="42156"/>
    <cellStyle name="Calculation 22" xfId="42157"/>
    <cellStyle name="Calculation 3" xfId="42158"/>
    <cellStyle name="Calculation 3 2" xfId="42159"/>
    <cellStyle name="Calculation 4" xfId="42160"/>
    <cellStyle name="Calculation 4 2" xfId="42161"/>
    <cellStyle name="Calculation 5" xfId="42162"/>
    <cellStyle name="Calculation 5 2" xfId="42163"/>
    <cellStyle name="Calculation 6" xfId="42164"/>
    <cellStyle name="Calculation 6 2" xfId="42165"/>
    <cellStyle name="Calculation 7" xfId="42166"/>
    <cellStyle name="Calculation 7 2" xfId="42167"/>
    <cellStyle name="Calculation 8" xfId="42168"/>
    <cellStyle name="Calculation 8 2" xfId="42169"/>
    <cellStyle name="Calculation 9" xfId="42170"/>
    <cellStyle name="Calculation 9 2" xfId="42171"/>
    <cellStyle name="Check Cell 10" xfId="42172"/>
    <cellStyle name="Check Cell 10 2" xfId="42173"/>
    <cellStyle name="Check Cell 11" xfId="42174"/>
    <cellStyle name="Check Cell 11 2" xfId="42175"/>
    <cellStyle name="Check Cell 12" xfId="42176"/>
    <cellStyle name="Check Cell 12 2" xfId="42177"/>
    <cellStyle name="Check Cell 13" xfId="42178"/>
    <cellStyle name="Check Cell 13 2" xfId="42179"/>
    <cellStyle name="Check Cell 14" xfId="42180"/>
    <cellStyle name="Check Cell 14 2" xfId="42181"/>
    <cellStyle name="Check Cell 15" xfId="42182"/>
    <cellStyle name="Check Cell 15 2" xfId="42183"/>
    <cellStyle name="Check Cell 16" xfId="42184"/>
    <cellStyle name="Check Cell 16 2" xfId="42185"/>
    <cellStyle name="Check Cell 17" xfId="42186"/>
    <cellStyle name="Check Cell 17 2" xfId="42187"/>
    <cellStyle name="Check Cell 18" xfId="42188"/>
    <cellStyle name="Check Cell 18 2" xfId="42189"/>
    <cellStyle name="Check Cell 19" xfId="42190"/>
    <cellStyle name="Check Cell 19 2" xfId="42191"/>
    <cellStyle name="Check Cell 2" xfId="31"/>
    <cellStyle name="Check Cell 2 2" xfId="42192"/>
    <cellStyle name="Check Cell 2 3" xfId="42193"/>
    <cellStyle name="Check Cell 2 4" xfId="42194"/>
    <cellStyle name="Check Cell 2 5" xfId="42195"/>
    <cellStyle name="Check Cell 2 6" xfId="42196"/>
    <cellStyle name="Check Cell 20" xfId="42197"/>
    <cellStyle name="Check Cell 20 2" xfId="42198"/>
    <cellStyle name="Check Cell 21" xfId="42199"/>
    <cellStyle name="Check Cell 22" xfId="42200"/>
    <cellStyle name="Check Cell 3" xfId="42201"/>
    <cellStyle name="Check Cell 3 2" xfId="42202"/>
    <cellStyle name="Check Cell 4" xfId="42203"/>
    <cellStyle name="Check Cell 4 2" xfId="42204"/>
    <cellStyle name="Check Cell 5" xfId="42205"/>
    <cellStyle name="Check Cell 5 2" xfId="42206"/>
    <cellStyle name="Check Cell 6" xfId="42207"/>
    <cellStyle name="Check Cell 6 2" xfId="42208"/>
    <cellStyle name="Check Cell 7" xfId="42209"/>
    <cellStyle name="Check Cell 7 2" xfId="42210"/>
    <cellStyle name="Check Cell 8" xfId="42211"/>
    <cellStyle name="Check Cell 8 2" xfId="42212"/>
    <cellStyle name="Check Cell 9" xfId="42213"/>
    <cellStyle name="Check Cell 9 2" xfId="42214"/>
    <cellStyle name="Comma" xfId="1" builtinId="3"/>
    <cellStyle name="Comma 10" xfId="42215"/>
    <cellStyle name="Comma 10 2" xfId="42216"/>
    <cellStyle name="Comma 10 2 2" xfId="42217"/>
    <cellStyle name="Comma 10 2 2 2" xfId="42218"/>
    <cellStyle name="Comma 10 2 2 3" xfId="42219"/>
    <cellStyle name="Comma 10 2 3" xfId="42220"/>
    <cellStyle name="Comma 10 2 4" xfId="42221"/>
    <cellStyle name="Comma 10 3" xfId="42222"/>
    <cellStyle name="Comma 10 3 2" xfId="42223"/>
    <cellStyle name="Comma 10 3 3" xfId="42224"/>
    <cellStyle name="Comma 10 4" xfId="42225"/>
    <cellStyle name="Comma 10 4 2" xfId="42226"/>
    <cellStyle name="Comma 10 5" xfId="42227"/>
    <cellStyle name="Comma 11" xfId="42228"/>
    <cellStyle name="Comma 11 2" xfId="42229"/>
    <cellStyle name="Comma 12" xfId="42230"/>
    <cellStyle name="Comma 12 2" xfId="42231"/>
    <cellStyle name="Comma 13" xfId="42232"/>
    <cellStyle name="Comma 14" xfId="42233"/>
    <cellStyle name="Comma 14 2" xfId="42234"/>
    <cellStyle name="Comma 15" xfId="42235"/>
    <cellStyle name="Comma 15 2" xfId="42236"/>
    <cellStyle name="Comma 16" xfId="42237"/>
    <cellStyle name="Comma 16 2" xfId="42238"/>
    <cellStyle name="Comma 16 2 2" xfId="42239"/>
    <cellStyle name="Comma 16 2 2 2" xfId="42240"/>
    <cellStyle name="Comma 16 2 2 3" xfId="42241"/>
    <cellStyle name="Comma 16 2 3" xfId="42242"/>
    <cellStyle name="Comma 16 2 4" xfId="42243"/>
    <cellStyle name="Comma 16 3" xfId="42244"/>
    <cellStyle name="Comma 16 3 2" xfId="42245"/>
    <cellStyle name="Comma 16 3 3" xfId="42246"/>
    <cellStyle name="Comma 16 4" xfId="42247"/>
    <cellStyle name="Comma 16 4 2" xfId="42248"/>
    <cellStyle name="Comma 16 5" xfId="42249"/>
    <cellStyle name="Comma 17" xfId="42250"/>
    <cellStyle name="Comma 17 2" xfId="42251"/>
    <cellStyle name="Comma 17 2 2" xfId="42252"/>
    <cellStyle name="Comma 17 2 2 2" xfId="42253"/>
    <cellStyle name="Comma 17 2 3" xfId="42254"/>
    <cellStyle name="Comma 17 3" xfId="42255"/>
    <cellStyle name="Comma 17 4" xfId="42256"/>
    <cellStyle name="Comma 17 4 2" xfId="42257"/>
    <cellStyle name="Comma 17 5" xfId="42258"/>
    <cellStyle name="Comma 18" xfId="42259"/>
    <cellStyle name="Comma 18 2" xfId="42260"/>
    <cellStyle name="Comma 18 2 2" xfId="42261"/>
    <cellStyle name="Comma 18 2 2 2" xfId="42262"/>
    <cellStyle name="Comma 18 2 2 2 2" xfId="42263"/>
    <cellStyle name="Comma 18 2 2 3" xfId="42264"/>
    <cellStyle name="Comma 18 2 3" xfId="42265"/>
    <cellStyle name="Comma 18 2 3 2" xfId="42266"/>
    <cellStyle name="Comma 18 2 4" xfId="42267"/>
    <cellStyle name="Comma 18 3" xfId="42268"/>
    <cellStyle name="Comma 18 3 2" xfId="42269"/>
    <cellStyle name="Comma 18 3 2 2" xfId="42270"/>
    <cellStyle name="Comma 18 3 3" xfId="42271"/>
    <cellStyle name="Comma 18 4" xfId="42272"/>
    <cellStyle name="Comma 18 4 2" xfId="42273"/>
    <cellStyle name="Comma 18 5" xfId="42274"/>
    <cellStyle name="Comma 18 6" xfId="42275"/>
    <cellStyle name="Comma 18 7" xfId="42276"/>
    <cellStyle name="Comma 19" xfId="42277"/>
    <cellStyle name="Comma 19 2" xfId="42278"/>
    <cellStyle name="Comma 19 3" xfId="42279"/>
    <cellStyle name="Comma 2" xfId="42280"/>
    <cellStyle name="Comma 2 10" xfId="42281"/>
    <cellStyle name="Comma 2 11" xfId="42282"/>
    <cellStyle name="Comma 2 12" xfId="42283"/>
    <cellStyle name="Comma 2 13" xfId="42284"/>
    <cellStyle name="Comma 2 14" xfId="42285"/>
    <cellStyle name="Comma 2 15" xfId="42286"/>
    <cellStyle name="Comma 2 2" xfId="42287"/>
    <cellStyle name="Comma 2 2 2" xfId="42288"/>
    <cellStyle name="Comma 2 2 2 2" xfId="42289"/>
    <cellStyle name="Comma 2 2 2 2 2" xfId="42290"/>
    <cellStyle name="Comma 2 2 2 2 2 2" xfId="42291"/>
    <cellStyle name="Comma 2 2 2 2 2 3" xfId="42292"/>
    <cellStyle name="Comma 2 2 2 2 3" xfId="42293"/>
    <cellStyle name="Comma 2 2 2 2 4" xfId="42294"/>
    <cellStyle name="Comma 2 2 2 3" xfId="42295"/>
    <cellStyle name="Comma 2 2 2 3 2" xfId="42296"/>
    <cellStyle name="Comma 2 2 2 3 2 2" xfId="42297"/>
    <cellStyle name="Comma 2 2 2 3 3" xfId="42298"/>
    <cellStyle name="Comma 2 2 2 4" xfId="42299"/>
    <cellStyle name="Comma 2 2 2 4 2" xfId="42300"/>
    <cellStyle name="Comma 2 2 2 5" xfId="42301"/>
    <cellStyle name="Comma 2 2 2 6" xfId="42302"/>
    <cellStyle name="Comma 2 2 3" xfId="42303"/>
    <cellStyle name="Comma 2 2 3 2" xfId="42304"/>
    <cellStyle name="Comma 2 2 3 2 2" xfId="42305"/>
    <cellStyle name="Comma 2 2 3 2 2 2" xfId="42306"/>
    <cellStyle name="Comma 2 2 3 2 2 3" xfId="42307"/>
    <cellStyle name="Comma 2 2 3 2 3" xfId="42308"/>
    <cellStyle name="Comma 2 2 3 2 4" xfId="42309"/>
    <cellStyle name="Comma 2 2 3 3" xfId="42310"/>
    <cellStyle name="Comma 2 2 3 3 2" xfId="42311"/>
    <cellStyle name="Comma 2 2 3 3 3" xfId="42312"/>
    <cellStyle name="Comma 2 2 3 4" xfId="42313"/>
    <cellStyle name="Comma 2 2 3 5" xfId="42314"/>
    <cellStyle name="Comma 2 2 4" xfId="42315"/>
    <cellStyle name="Comma 2 2 4 2" xfId="42316"/>
    <cellStyle name="Comma 2 2 4 2 2" xfId="42317"/>
    <cellStyle name="Comma 2 2 4 2 2 2" xfId="42318"/>
    <cellStyle name="Comma 2 2 4 2 3" xfId="42319"/>
    <cellStyle name="Comma 2 2 4 3" xfId="42320"/>
    <cellStyle name="Comma 2 2 4 3 2" xfId="42321"/>
    <cellStyle name="Comma 2 2 4 4" xfId="42322"/>
    <cellStyle name="Comma 2 2 5" xfId="42323"/>
    <cellStyle name="Comma 2 2 6" xfId="42324"/>
    <cellStyle name="Comma 2 2 6 2" xfId="42325"/>
    <cellStyle name="Comma 2 2 6 2 2" xfId="42326"/>
    <cellStyle name="Comma 2 2 6 3" xfId="42327"/>
    <cellStyle name="Comma 2 2 7" xfId="42328"/>
    <cellStyle name="Comma 2 2 7 2" xfId="42329"/>
    <cellStyle name="Comma 2 2 8" xfId="42330"/>
    <cellStyle name="Comma 2 2 9" xfId="42331"/>
    <cellStyle name="Comma 2 3" xfId="42332"/>
    <cellStyle name="Comma 2 3 2" xfId="42333"/>
    <cellStyle name="Comma 2 3 2 2" xfId="42334"/>
    <cellStyle name="Comma 2 3 2 2 2" xfId="42335"/>
    <cellStyle name="Comma 2 3 2 2 2 2" xfId="42336"/>
    <cellStyle name="Comma 2 3 2 2 2 3" xfId="42337"/>
    <cellStyle name="Comma 2 3 2 2 3" xfId="42338"/>
    <cellStyle name="Comma 2 3 2 2 4" xfId="42339"/>
    <cellStyle name="Comma 2 3 2 3" xfId="42340"/>
    <cellStyle name="Comma 2 3 2 3 2" xfId="42341"/>
    <cellStyle name="Comma 2 3 2 3 2 2" xfId="42342"/>
    <cellStyle name="Comma 2 3 2 3 3" xfId="42343"/>
    <cellStyle name="Comma 2 3 2 4" xfId="42344"/>
    <cellStyle name="Comma 2 3 2 4 2" xfId="42345"/>
    <cellStyle name="Comma 2 3 2 5" xfId="42346"/>
    <cellStyle name="Comma 2 3 3" xfId="42347"/>
    <cellStyle name="Comma 2 3 3 2" xfId="42348"/>
    <cellStyle name="Comma 2 3 3 2 2" xfId="42349"/>
    <cellStyle name="Comma 2 3 3 2 3" xfId="42350"/>
    <cellStyle name="Comma 2 3 3 3" xfId="42351"/>
    <cellStyle name="Comma 2 3 3 4" xfId="42352"/>
    <cellStyle name="Comma 2 3 4" xfId="42353"/>
    <cellStyle name="Comma 2 3 4 2" xfId="42354"/>
    <cellStyle name="Comma 2 3 4 2 2" xfId="42355"/>
    <cellStyle name="Comma 2 3 4 3" xfId="42356"/>
    <cellStyle name="Comma 2 3 5" xfId="42357"/>
    <cellStyle name="Comma 2 3 5 2" xfId="42358"/>
    <cellStyle name="Comma 2 3 6" xfId="42359"/>
    <cellStyle name="Comma 2 3 7" xfId="42360"/>
    <cellStyle name="Comma 2 3 8" xfId="42361"/>
    <cellStyle name="Comma 2 4" xfId="42362"/>
    <cellStyle name="Comma 2 4 2" xfId="42363"/>
    <cellStyle name="Comma 2 4 2 2" xfId="42364"/>
    <cellStyle name="Comma 2 4 2 2 2" xfId="42365"/>
    <cellStyle name="Comma 2 4 2 2 3" xfId="42366"/>
    <cellStyle name="Comma 2 4 2 3" xfId="42367"/>
    <cellStyle name="Comma 2 4 2 4" xfId="42368"/>
    <cellStyle name="Comma 2 4 3" xfId="42369"/>
    <cellStyle name="Comma 2 4 3 2" xfId="42370"/>
    <cellStyle name="Comma 2 4 3 2 2" xfId="42371"/>
    <cellStyle name="Comma 2 4 3 3" xfId="42372"/>
    <cellStyle name="Comma 2 4 4" xfId="42373"/>
    <cellStyle name="Comma 2 4 4 2" xfId="42374"/>
    <cellStyle name="Comma 2 4 5" xfId="42375"/>
    <cellStyle name="Comma 2 4 6" xfId="42376"/>
    <cellStyle name="Comma 2 5" xfId="42377"/>
    <cellStyle name="Comma 2 5 2" xfId="42378"/>
    <cellStyle name="Comma 2 5 2 2" xfId="42379"/>
    <cellStyle name="Comma 2 5 2 2 2" xfId="42380"/>
    <cellStyle name="Comma 2 5 2 2 3" xfId="42381"/>
    <cellStyle name="Comma 2 5 2 3" xfId="42382"/>
    <cellStyle name="Comma 2 5 2 4" xfId="42383"/>
    <cellStyle name="Comma 2 5 3" xfId="42384"/>
    <cellStyle name="Comma 2 5 3 2" xfId="42385"/>
    <cellStyle name="Comma 2 5 3 2 2" xfId="42386"/>
    <cellStyle name="Comma 2 5 3 3" xfId="42387"/>
    <cellStyle name="Comma 2 5 4" xfId="42388"/>
    <cellStyle name="Comma 2 5 4 2" xfId="42389"/>
    <cellStyle name="Comma 2 5 5" xfId="42390"/>
    <cellStyle name="Comma 2 6" xfId="42391"/>
    <cellStyle name="Comma 2 6 2" xfId="42392"/>
    <cellStyle name="Comma 2 6 2 2" xfId="42393"/>
    <cellStyle name="Comma 2 6 3" xfId="42394"/>
    <cellStyle name="Comma 2 6 4" xfId="42395"/>
    <cellStyle name="Comma 2 7" xfId="42396"/>
    <cellStyle name="Comma 2 7 2" xfId="42397"/>
    <cellStyle name="Comma 2 7 2 2" xfId="42398"/>
    <cellStyle name="Comma 2 7 3" xfId="42399"/>
    <cellStyle name="Comma 2 8" xfId="42400"/>
    <cellStyle name="Comma 2 8 2" xfId="42401"/>
    <cellStyle name="Comma 2 9" xfId="42402"/>
    <cellStyle name="Comma 2 9 2" xfId="42403"/>
    <cellStyle name="Comma 2_2011 Payroll Budget Template - Solar" xfId="42404"/>
    <cellStyle name="Comma 20" xfId="42405"/>
    <cellStyle name="Comma 20 2" xfId="42406"/>
    <cellStyle name="Comma 20 2 2" xfId="42407"/>
    <cellStyle name="Comma 20 2 2 2" xfId="42408"/>
    <cellStyle name="Comma 20 2 3" xfId="42409"/>
    <cellStyle name="Comma 20 3" xfId="42410"/>
    <cellStyle name="Comma 20 3 2" xfId="42411"/>
    <cellStyle name="Comma 20 4" xfId="42412"/>
    <cellStyle name="Comma 21" xfId="42413"/>
    <cellStyle name="Comma 22" xfId="42414"/>
    <cellStyle name="Comma 23" xfId="42415"/>
    <cellStyle name="Comma 24" xfId="51"/>
    <cellStyle name="Comma 25" xfId="42416"/>
    <cellStyle name="Comma 26" xfId="42417"/>
    <cellStyle name="Comma 3" xfId="42418"/>
    <cellStyle name="Comma 3 10" xfId="42419"/>
    <cellStyle name="Comma 3 11" xfId="42420"/>
    <cellStyle name="Comma 3 12" xfId="42421"/>
    <cellStyle name="Comma 3 2" xfId="42422"/>
    <cellStyle name="Comma 3 2 2" xfId="42423"/>
    <cellStyle name="Comma 3 2 3" xfId="42424"/>
    <cellStyle name="Comma 3 2 4" xfId="42425"/>
    <cellStyle name="Comma 3 3" xfId="42426"/>
    <cellStyle name="Comma 3 4" xfId="42427"/>
    <cellStyle name="Comma 3 4 2" xfId="42428"/>
    <cellStyle name="Comma 3 4 3" xfId="42429"/>
    <cellStyle name="Comma 3 4 4" xfId="42430"/>
    <cellStyle name="Comma 3 5" xfId="42431"/>
    <cellStyle name="Comma 3 6" xfId="42432"/>
    <cellStyle name="Comma 3 7" xfId="42433"/>
    <cellStyle name="Comma 3 7 2" xfId="42434"/>
    <cellStyle name="Comma 3 7 2 2" xfId="42435"/>
    <cellStyle name="Comma 3 7 3" xfId="42436"/>
    <cellStyle name="Comma 3 8" xfId="42437"/>
    <cellStyle name="Comma 3 8 2" xfId="42438"/>
    <cellStyle name="Comma 3 8 2 2" xfId="42439"/>
    <cellStyle name="Comma 3 8 3" xfId="42440"/>
    <cellStyle name="Comma 3 9" xfId="42441"/>
    <cellStyle name="Comma 3_2011 Payroll Budget Template - Solar" xfId="42442"/>
    <cellStyle name="Comma 4" xfId="42443"/>
    <cellStyle name="Comma 4 2" xfId="42444"/>
    <cellStyle name="Comma 4 2 2" xfId="42445"/>
    <cellStyle name="Comma 4 2 3" xfId="42446"/>
    <cellStyle name="Comma 4 3" xfId="42447"/>
    <cellStyle name="Comma 4 3 2" xfId="42448"/>
    <cellStyle name="Comma 4 3 2 2" xfId="42449"/>
    <cellStyle name="Comma 4 3 2 3" xfId="42450"/>
    <cellStyle name="Comma 4 3 3" xfId="42451"/>
    <cellStyle name="Comma 4 3 4" xfId="42452"/>
    <cellStyle name="Comma 4 4" xfId="42453"/>
    <cellStyle name="Comma 4 4 2" xfId="42454"/>
    <cellStyle name="Comma 4 4 2 2" xfId="42455"/>
    <cellStyle name="Comma 4 4 2 3" xfId="42456"/>
    <cellStyle name="Comma 4 4 3" xfId="42457"/>
    <cellStyle name="Comma 4 4 4" xfId="42458"/>
    <cellStyle name="Comma 4 5" xfId="42459"/>
    <cellStyle name="Comma 4 6" xfId="42460"/>
    <cellStyle name="Comma 5" xfId="42461"/>
    <cellStyle name="Comma 5 2" xfId="42462"/>
    <cellStyle name="Comma 5 2 2" xfId="42463"/>
    <cellStyle name="Comma 5 2 2 2" xfId="42464"/>
    <cellStyle name="Comma 5 2 2 3" xfId="42465"/>
    <cellStyle name="Comma 5 2 3" xfId="42466"/>
    <cellStyle name="Comma 5 2 4" xfId="42467"/>
    <cellStyle name="Comma 5 3" xfId="42468"/>
    <cellStyle name="Comma 5 3 2" xfId="42469"/>
    <cellStyle name="Comma 5 3 3" xfId="42470"/>
    <cellStyle name="Comma 5 4" xfId="42471"/>
    <cellStyle name="Comma 5 5" xfId="42472"/>
    <cellStyle name="Comma 5 6" xfId="42473"/>
    <cellStyle name="Comma 5 7" xfId="42474"/>
    <cellStyle name="Comma 5 7 2" xfId="42475"/>
    <cellStyle name="Comma 5 7 2 2" xfId="42476"/>
    <cellStyle name="Comma 6" xfId="42477"/>
    <cellStyle name="Comma 6 2" xfId="42478"/>
    <cellStyle name="Comma 6 3" xfId="42479"/>
    <cellStyle name="Comma 6 3 2" xfId="42480"/>
    <cellStyle name="Comma 6 4" xfId="42481"/>
    <cellStyle name="Comma 7" xfId="42482"/>
    <cellStyle name="Comma 7 2" xfId="42483"/>
    <cellStyle name="Comma 7 2 2" xfId="42484"/>
    <cellStyle name="Comma 7 2 3" xfId="42485"/>
    <cellStyle name="Comma 7 3" xfId="42486"/>
    <cellStyle name="Comma 7 4" xfId="42487"/>
    <cellStyle name="Comma 8" xfId="42488"/>
    <cellStyle name="Comma 8 2" xfId="42489"/>
    <cellStyle name="Comma 8 2 2" xfId="42490"/>
    <cellStyle name="Comma 8 2 2 2" xfId="42491"/>
    <cellStyle name="Comma 8 2 3" xfId="42492"/>
    <cellStyle name="Comma 8 3" xfId="42493"/>
    <cellStyle name="Comma 8 3 2" xfId="42494"/>
    <cellStyle name="Comma 8 4" xfId="42495"/>
    <cellStyle name="Comma 8 4 2" xfId="42496"/>
    <cellStyle name="Comma 8 5" xfId="42497"/>
    <cellStyle name="Comma 9" xfId="42498"/>
    <cellStyle name="Comma 9 2" xfId="42499"/>
    <cellStyle name="Comma 9 2 2" xfId="42500"/>
    <cellStyle name="Comma 9 2 2 2" xfId="42501"/>
    <cellStyle name="Comma 9 2 3" xfId="42502"/>
    <cellStyle name="Comma 9 3" xfId="42503"/>
    <cellStyle name="Comma 9 3 2" xfId="42504"/>
    <cellStyle name="Comma 9 4" xfId="42505"/>
    <cellStyle name="Comma 9 4 2" xfId="42506"/>
    <cellStyle name="Comma 9 5" xfId="42507"/>
    <cellStyle name="Comma0" xfId="42508"/>
    <cellStyle name="Comma0 2" xfId="42509"/>
    <cellStyle name="Comma0 2 2" xfId="42510"/>
    <cellStyle name="Comma0 3" xfId="42511"/>
    <cellStyle name="Comma0 4" xfId="42512"/>
    <cellStyle name="Comma0 5" xfId="42513"/>
    <cellStyle name="Comma0 6" xfId="42514"/>
    <cellStyle name="Comma0 7" xfId="42515"/>
    <cellStyle name="Comma0 8" xfId="42516"/>
    <cellStyle name="Currency" xfId="2" builtinId="4"/>
    <cellStyle name="Currency 10" xfId="42517"/>
    <cellStyle name="Currency 11" xfId="42518"/>
    <cellStyle name="Currency 12" xfId="42519"/>
    <cellStyle name="Currency 13" xfId="42520"/>
    <cellStyle name="Currency 14" xfId="42521"/>
    <cellStyle name="Currency 15" xfId="42522"/>
    <cellStyle name="Currency 16" xfId="42523"/>
    <cellStyle name="Currency 17" xfId="42524"/>
    <cellStyle name="Currency 18" xfId="42525"/>
    <cellStyle name="Currency 19" xfId="42526"/>
    <cellStyle name="Currency 2" xfId="32"/>
    <cellStyle name="Currency 2 10" xfId="42527"/>
    <cellStyle name="Currency 2 11" xfId="42528"/>
    <cellStyle name="Currency 2 12" xfId="42529"/>
    <cellStyle name="Currency 2 2" xfId="42530"/>
    <cellStyle name="Currency 2 2 2" xfId="42531"/>
    <cellStyle name="Currency 2 2 2 2" xfId="42532"/>
    <cellStyle name="Currency 2 2 2 2 2" xfId="42533"/>
    <cellStyle name="Currency 2 2 2 2 2 2" xfId="42534"/>
    <cellStyle name="Currency 2 2 2 2 2 3" xfId="42535"/>
    <cellStyle name="Currency 2 2 2 2 3" xfId="42536"/>
    <cellStyle name="Currency 2 2 2 2 4" xfId="42537"/>
    <cellStyle name="Currency 2 2 2 3" xfId="42538"/>
    <cellStyle name="Currency 2 2 2 3 2" xfId="42539"/>
    <cellStyle name="Currency 2 2 2 3 2 2" xfId="42540"/>
    <cellStyle name="Currency 2 2 2 3 3" xfId="42541"/>
    <cellStyle name="Currency 2 2 2 4" xfId="42542"/>
    <cellStyle name="Currency 2 2 2 4 2" xfId="42543"/>
    <cellStyle name="Currency 2 2 2 5" xfId="42544"/>
    <cellStyle name="Currency 2 2 3" xfId="42545"/>
    <cellStyle name="Currency 2 2 3 2" xfId="42546"/>
    <cellStyle name="Currency 2 2 3 2 2" xfId="42547"/>
    <cellStyle name="Currency 2 2 3 2 2 2" xfId="42548"/>
    <cellStyle name="Currency 2 2 3 2 2 3" xfId="42549"/>
    <cellStyle name="Currency 2 2 3 2 3" xfId="42550"/>
    <cellStyle name="Currency 2 2 3 2 4" xfId="42551"/>
    <cellStyle name="Currency 2 2 3 3" xfId="42552"/>
    <cellStyle name="Currency 2 2 3 3 2" xfId="42553"/>
    <cellStyle name="Currency 2 2 3 3 3" xfId="42554"/>
    <cellStyle name="Currency 2 2 3 4" xfId="42555"/>
    <cellStyle name="Currency 2 2 3 5" xfId="42556"/>
    <cellStyle name="Currency 2 2 4" xfId="42557"/>
    <cellStyle name="Currency 2 2 4 2" xfId="42558"/>
    <cellStyle name="Currency 2 2 4 2 2" xfId="42559"/>
    <cellStyle name="Currency 2 2 4 3" xfId="42560"/>
    <cellStyle name="Currency 2 2 5" xfId="42561"/>
    <cellStyle name="Currency 2 2 5 2" xfId="42562"/>
    <cellStyle name="Currency 2 2 6" xfId="42563"/>
    <cellStyle name="Currency 2 2 7" xfId="42564"/>
    <cellStyle name="Currency 2 3" xfId="42565"/>
    <cellStyle name="Currency 2 3 2" xfId="42566"/>
    <cellStyle name="Currency 2 3 2 2" xfId="42567"/>
    <cellStyle name="Currency 2 3 2 2 2" xfId="42568"/>
    <cellStyle name="Currency 2 3 2 2 2 2" xfId="42569"/>
    <cellStyle name="Currency 2 3 2 2 2 3" xfId="42570"/>
    <cellStyle name="Currency 2 3 2 2 3" xfId="42571"/>
    <cellStyle name="Currency 2 3 2 2 4" xfId="42572"/>
    <cellStyle name="Currency 2 3 2 3" xfId="42573"/>
    <cellStyle name="Currency 2 3 2 3 2" xfId="42574"/>
    <cellStyle name="Currency 2 3 2 3 2 2" xfId="42575"/>
    <cellStyle name="Currency 2 3 2 3 3" xfId="42576"/>
    <cellStyle name="Currency 2 3 2 4" xfId="42577"/>
    <cellStyle name="Currency 2 3 2 4 2" xfId="42578"/>
    <cellStyle name="Currency 2 3 2 5" xfId="42579"/>
    <cellStyle name="Currency 2 3 3" xfId="42580"/>
    <cellStyle name="Currency 2 3 3 2" xfId="42581"/>
    <cellStyle name="Currency 2 3 3 2 2" xfId="42582"/>
    <cellStyle name="Currency 2 3 3 2 3" xfId="42583"/>
    <cellStyle name="Currency 2 3 3 3" xfId="42584"/>
    <cellStyle name="Currency 2 3 3 4" xfId="42585"/>
    <cellStyle name="Currency 2 3 4" xfId="42586"/>
    <cellStyle name="Currency 2 3 4 2" xfId="42587"/>
    <cellStyle name="Currency 2 3 4 2 2" xfId="42588"/>
    <cellStyle name="Currency 2 3 4 3" xfId="42589"/>
    <cellStyle name="Currency 2 3 5" xfId="42590"/>
    <cellStyle name="Currency 2 3 5 2" xfId="42591"/>
    <cellStyle name="Currency 2 3 6" xfId="42592"/>
    <cellStyle name="Currency 2 4" xfId="52"/>
    <cellStyle name="Currency 2 4 2" xfId="42593"/>
    <cellStyle name="Currency 2 4 2 2" xfId="42594"/>
    <cellStyle name="Currency 2 4 2 2 2" xfId="42595"/>
    <cellStyle name="Currency 2 4 2 2 3" xfId="42596"/>
    <cellStyle name="Currency 2 4 2 3" xfId="42597"/>
    <cellStyle name="Currency 2 4 2 4" xfId="42598"/>
    <cellStyle name="Currency 2 4 3" xfId="42599"/>
    <cellStyle name="Currency 2 4 3 2" xfId="42600"/>
    <cellStyle name="Currency 2 4 3 2 2" xfId="42601"/>
    <cellStyle name="Currency 2 4 3 3" xfId="42602"/>
    <cellStyle name="Currency 2 4 4" xfId="42603"/>
    <cellStyle name="Currency 2 4 4 2" xfId="42604"/>
    <cellStyle name="Currency 2 4 5" xfId="42605"/>
    <cellStyle name="Currency 2 5" xfId="42606"/>
    <cellStyle name="Currency 2 5 2" xfId="42607"/>
    <cellStyle name="Currency 2 5 2 2" xfId="42608"/>
    <cellStyle name="Currency 2 5 2 2 2" xfId="42609"/>
    <cellStyle name="Currency 2 5 2 2 3" xfId="42610"/>
    <cellStyle name="Currency 2 5 2 3" xfId="42611"/>
    <cellStyle name="Currency 2 5 2 4" xfId="42612"/>
    <cellStyle name="Currency 2 5 3" xfId="42613"/>
    <cellStyle name="Currency 2 5 3 2" xfId="42614"/>
    <cellStyle name="Currency 2 5 3 2 2" xfId="42615"/>
    <cellStyle name="Currency 2 5 3 3" xfId="42616"/>
    <cellStyle name="Currency 2 5 4" xfId="42617"/>
    <cellStyle name="Currency 2 5 4 2" xfId="42618"/>
    <cellStyle name="Currency 2 5 5" xfId="42619"/>
    <cellStyle name="Currency 2 6" xfId="42620"/>
    <cellStyle name="Currency 2 6 2" xfId="42621"/>
    <cellStyle name="Currency 2 7" xfId="42622"/>
    <cellStyle name="Currency 2 7 2" xfId="42623"/>
    <cellStyle name="Currency 2 7 2 2" xfId="42624"/>
    <cellStyle name="Currency 2 7 3" xfId="42625"/>
    <cellStyle name="Currency 2 8" xfId="42626"/>
    <cellStyle name="Currency 2 8 2" xfId="42627"/>
    <cellStyle name="Currency 2 9" xfId="42628"/>
    <cellStyle name="Currency 2 9 2" xfId="42629"/>
    <cellStyle name="Currency 2_Co 30 Amortization from 2010 - 180000 - Customer Contracts - August 2010_With Projections" xfId="42630"/>
    <cellStyle name="Currency 20" xfId="42631"/>
    <cellStyle name="Currency 21" xfId="42632"/>
    <cellStyle name="Currency 22" xfId="42633"/>
    <cellStyle name="Currency 22 2" xfId="42634"/>
    <cellStyle name="Currency 22 2 2" xfId="42635"/>
    <cellStyle name="Currency 22 3" xfId="42636"/>
    <cellStyle name="Currency 23" xfId="42637"/>
    <cellStyle name="Currency 23 2" xfId="42638"/>
    <cellStyle name="Currency 23 2 2" xfId="42639"/>
    <cellStyle name="Currency 23 3" xfId="42640"/>
    <cellStyle name="Currency 24" xfId="42641"/>
    <cellStyle name="Currency 24 2" xfId="42642"/>
    <cellStyle name="Currency 24 2 2" xfId="42643"/>
    <cellStyle name="Currency 24 3" xfId="42644"/>
    <cellStyle name="Currency 25" xfId="42645"/>
    <cellStyle name="Currency 25 2" xfId="42646"/>
    <cellStyle name="Currency 25 2 2" xfId="42647"/>
    <cellStyle name="Currency 25 3" xfId="42648"/>
    <cellStyle name="Currency 26" xfId="42649"/>
    <cellStyle name="Currency 27" xfId="42650"/>
    <cellStyle name="Currency 28" xfId="42651"/>
    <cellStyle name="Currency 29" xfId="42652"/>
    <cellStyle name="Currency 3" xfId="42653"/>
    <cellStyle name="Currency 3 2" xfId="42654"/>
    <cellStyle name="Currency 3 2 2" xfId="42655"/>
    <cellStyle name="Currency 3 2 3" xfId="42656"/>
    <cellStyle name="Currency 3 3" xfId="42657"/>
    <cellStyle name="Currency 3 3 2" xfId="53129"/>
    <cellStyle name="Currency 3 4" xfId="42658"/>
    <cellStyle name="Currency 30" xfId="42659"/>
    <cellStyle name="Currency 31" xfId="42660"/>
    <cellStyle name="Currency 32" xfId="42661"/>
    <cellStyle name="Currency 4" xfId="42662"/>
    <cellStyle name="Currency 4 2" xfId="42663"/>
    <cellStyle name="Currency 4 2 2" xfId="42664"/>
    <cellStyle name="Currency 4 2 2 2" xfId="42665"/>
    <cellStyle name="Currency 4 2 3" xfId="42666"/>
    <cellStyle name="Currency 4 2 4" xfId="42667"/>
    <cellStyle name="Currency 4 3" xfId="42668"/>
    <cellStyle name="Currency 4 3 2" xfId="42669"/>
    <cellStyle name="Currency 4 4" xfId="42670"/>
    <cellStyle name="Currency 5" xfId="42671"/>
    <cellStyle name="Currency 5 2" xfId="42672"/>
    <cellStyle name="Currency 5 2 2" xfId="42673"/>
    <cellStyle name="Currency 5 2 2 2" xfId="42674"/>
    <cellStyle name="Currency 5 2 3" xfId="42675"/>
    <cellStyle name="Currency 5 3" xfId="42676"/>
    <cellStyle name="Currency 5 3 2" xfId="42677"/>
    <cellStyle name="Currency 5 4" xfId="42678"/>
    <cellStyle name="Currency 5 4 2" xfId="42679"/>
    <cellStyle name="Currency 5 5" xfId="42680"/>
    <cellStyle name="Currency 6" xfId="42681"/>
    <cellStyle name="Currency 6 2" xfId="42682"/>
    <cellStyle name="Currency 6 3" xfId="42683"/>
    <cellStyle name="Currency 7" xfId="42684"/>
    <cellStyle name="Currency 7 2" xfId="42685"/>
    <cellStyle name="Currency 8" xfId="42686"/>
    <cellStyle name="Currency 9" xfId="42687"/>
    <cellStyle name="Currency0" xfId="42688"/>
    <cellStyle name="Currency0 2" xfId="42689"/>
    <cellStyle name="Currency0 2 2" xfId="42690"/>
    <cellStyle name="Currency0 3" xfId="42691"/>
    <cellStyle name="Currency0 4" xfId="42692"/>
    <cellStyle name="Currency0 5" xfId="42693"/>
    <cellStyle name="Currency0 6" xfId="42694"/>
    <cellStyle name="Currency0 7" xfId="42695"/>
    <cellStyle name="Currency0 8" xfId="42696"/>
    <cellStyle name="Date" xfId="42697"/>
    <cellStyle name="Date 2" xfId="42698"/>
    <cellStyle name="Date 2 2" xfId="42699"/>
    <cellStyle name="Date 3" xfId="42700"/>
    <cellStyle name="Date 4" xfId="42701"/>
    <cellStyle name="Date 5" xfId="42702"/>
    <cellStyle name="Date 6" xfId="42703"/>
    <cellStyle name="Date 7" xfId="42704"/>
    <cellStyle name="Date 8" xfId="42705"/>
    <cellStyle name="dimension title" xfId="42706"/>
    <cellStyle name="dimension title 2" xfId="42707"/>
    <cellStyle name="dimension title 3" xfId="42708"/>
    <cellStyle name="Explanatory Text 10" xfId="42709"/>
    <cellStyle name="Explanatory Text 10 2" xfId="42710"/>
    <cellStyle name="Explanatory Text 11" xfId="42711"/>
    <cellStyle name="Explanatory Text 11 2" xfId="42712"/>
    <cellStyle name="Explanatory Text 12" xfId="42713"/>
    <cellStyle name="Explanatory Text 12 2" xfId="42714"/>
    <cellStyle name="Explanatory Text 13" xfId="42715"/>
    <cellStyle name="Explanatory Text 13 2" xfId="42716"/>
    <cellStyle name="Explanatory Text 14" xfId="42717"/>
    <cellStyle name="Explanatory Text 14 2" xfId="42718"/>
    <cellStyle name="Explanatory Text 15" xfId="42719"/>
    <cellStyle name="Explanatory Text 15 2" xfId="42720"/>
    <cellStyle name="Explanatory Text 16" xfId="42721"/>
    <cellStyle name="Explanatory Text 16 2" xfId="42722"/>
    <cellStyle name="Explanatory Text 17" xfId="42723"/>
    <cellStyle name="Explanatory Text 17 2" xfId="42724"/>
    <cellStyle name="Explanatory Text 18" xfId="42725"/>
    <cellStyle name="Explanatory Text 18 2" xfId="42726"/>
    <cellStyle name="Explanatory Text 19" xfId="42727"/>
    <cellStyle name="Explanatory Text 19 2" xfId="42728"/>
    <cellStyle name="Explanatory Text 2" xfId="33"/>
    <cellStyle name="Explanatory Text 2 2" xfId="42729"/>
    <cellStyle name="Explanatory Text 2 3" xfId="42730"/>
    <cellStyle name="Explanatory Text 2 4" xfId="42731"/>
    <cellStyle name="Explanatory Text 2 5" xfId="42732"/>
    <cellStyle name="Explanatory Text 2 6" xfId="42733"/>
    <cellStyle name="Explanatory Text 20" xfId="42734"/>
    <cellStyle name="Explanatory Text 20 2" xfId="42735"/>
    <cellStyle name="Explanatory Text 21" xfId="42736"/>
    <cellStyle name="Explanatory Text 22" xfId="42737"/>
    <cellStyle name="Explanatory Text 3" xfId="42738"/>
    <cellStyle name="Explanatory Text 3 2" xfId="42739"/>
    <cellStyle name="Explanatory Text 4" xfId="42740"/>
    <cellStyle name="Explanatory Text 4 2" xfId="42741"/>
    <cellStyle name="Explanatory Text 5" xfId="42742"/>
    <cellStyle name="Explanatory Text 5 2" xfId="42743"/>
    <cellStyle name="Explanatory Text 6" xfId="42744"/>
    <cellStyle name="Explanatory Text 6 2" xfId="42745"/>
    <cellStyle name="Explanatory Text 7" xfId="42746"/>
    <cellStyle name="Explanatory Text 7 2" xfId="42747"/>
    <cellStyle name="Explanatory Text 8" xfId="42748"/>
    <cellStyle name="Explanatory Text 8 2" xfId="42749"/>
    <cellStyle name="Explanatory Text 9" xfId="42750"/>
    <cellStyle name="Explanatory Text 9 2" xfId="42751"/>
    <cellStyle name="Fixed" xfId="42752"/>
    <cellStyle name="Fixed 2" xfId="42753"/>
    <cellStyle name="Fixed 2 2" xfId="42754"/>
    <cellStyle name="Fixed 3" xfId="42755"/>
    <cellStyle name="Fixed 4" xfId="42756"/>
    <cellStyle name="Fixed 5" xfId="42757"/>
    <cellStyle name="Fixed 6" xfId="42758"/>
    <cellStyle name="Fixed 7" xfId="42759"/>
    <cellStyle name="Fixed 8" xfId="42760"/>
    <cellStyle name="GanttDate" xfId="42761"/>
    <cellStyle name="GanttPlot" xfId="42762"/>
    <cellStyle name="GanttText" xfId="42763"/>
    <cellStyle name="Good 10" xfId="42764"/>
    <cellStyle name="Good 10 2" xfId="42765"/>
    <cellStyle name="Good 11" xfId="42766"/>
    <cellStyle name="Good 11 2" xfId="42767"/>
    <cellStyle name="Good 12" xfId="42768"/>
    <cellStyle name="Good 12 2" xfId="42769"/>
    <cellStyle name="Good 13" xfId="42770"/>
    <cellStyle name="Good 13 2" xfId="42771"/>
    <cellStyle name="Good 14" xfId="42772"/>
    <cellStyle name="Good 14 2" xfId="42773"/>
    <cellStyle name="Good 15" xfId="42774"/>
    <cellStyle name="Good 15 2" xfId="42775"/>
    <cellStyle name="Good 16" xfId="42776"/>
    <cellStyle name="Good 16 2" xfId="42777"/>
    <cellStyle name="Good 17" xfId="42778"/>
    <cellStyle name="Good 17 2" xfId="42779"/>
    <cellStyle name="Good 18" xfId="42780"/>
    <cellStyle name="Good 18 2" xfId="42781"/>
    <cellStyle name="Good 19" xfId="42782"/>
    <cellStyle name="Good 2" xfId="34"/>
    <cellStyle name="Good 2 2" xfId="42783"/>
    <cellStyle name="Good 2 3" xfId="42784"/>
    <cellStyle name="Good 2 4" xfId="42785"/>
    <cellStyle name="Good 2 5" xfId="42786"/>
    <cellStyle name="Good 2 6" xfId="42787"/>
    <cellStyle name="Good 20" xfId="42788"/>
    <cellStyle name="Good 20 2" xfId="42789"/>
    <cellStyle name="Good 21" xfId="42790"/>
    <cellStyle name="Good 22" xfId="42791"/>
    <cellStyle name="Good 3" xfId="42792"/>
    <cellStyle name="Good 3 2" xfId="42793"/>
    <cellStyle name="Good 4" xfId="42794"/>
    <cellStyle name="Good 4 2" xfId="42795"/>
    <cellStyle name="Good 5" xfId="42796"/>
    <cellStyle name="Good 5 2" xfId="42797"/>
    <cellStyle name="Good 6" xfId="42798"/>
    <cellStyle name="Good 6 2" xfId="42799"/>
    <cellStyle name="Good 7" xfId="42800"/>
    <cellStyle name="Good 7 2" xfId="42801"/>
    <cellStyle name="Good 8" xfId="42802"/>
    <cellStyle name="Good 8 2" xfId="42803"/>
    <cellStyle name="Good 9" xfId="42804"/>
    <cellStyle name="Good 9 2" xfId="42805"/>
    <cellStyle name="Grey" xfId="42806"/>
    <cellStyle name="Heading 1 10" xfId="42807"/>
    <cellStyle name="Heading 1 10 2" xfId="42808"/>
    <cellStyle name="Heading 1 11" xfId="42809"/>
    <cellStyle name="Heading 1 11 2" xfId="42810"/>
    <cellStyle name="Heading 1 12" xfId="42811"/>
    <cellStyle name="Heading 1 12 2" xfId="42812"/>
    <cellStyle name="Heading 1 13" xfId="42813"/>
    <cellStyle name="Heading 1 13 2" xfId="42814"/>
    <cellStyle name="Heading 1 14" xfId="42815"/>
    <cellStyle name="Heading 1 14 2" xfId="42816"/>
    <cellStyle name="Heading 1 15" xfId="42817"/>
    <cellStyle name="Heading 1 15 2" xfId="42818"/>
    <cellStyle name="Heading 1 16" xfId="42819"/>
    <cellStyle name="Heading 1 16 2" xfId="42820"/>
    <cellStyle name="Heading 1 17" xfId="42821"/>
    <cellStyle name="Heading 1 17 2" xfId="42822"/>
    <cellStyle name="Heading 1 18" xfId="42823"/>
    <cellStyle name="Heading 1 18 2" xfId="42824"/>
    <cellStyle name="Heading 1 19" xfId="42825"/>
    <cellStyle name="Heading 1 19 2" xfId="42826"/>
    <cellStyle name="Heading 1 2" xfId="35"/>
    <cellStyle name="Heading 1 2 2" xfId="42827"/>
    <cellStyle name="Heading 1 2 2 2" xfId="42828"/>
    <cellStyle name="Heading 1 2 3" xfId="42829"/>
    <cellStyle name="Heading 1 2 4" xfId="42830"/>
    <cellStyle name="Heading 1 2 5" xfId="42831"/>
    <cellStyle name="Heading 1 20" xfId="42832"/>
    <cellStyle name="Heading 1 20 2" xfId="42833"/>
    <cellStyle name="Heading 1 21" xfId="42834"/>
    <cellStyle name="Heading 1 22" xfId="42835"/>
    <cellStyle name="Heading 1 3" xfId="42836"/>
    <cellStyle name="Heading 1 3 2" xfId="42837"/>
    <cellStyle name="Heading 1 4" xfId="42838"/>
    <cellStyle name="Heading 1 4 2" xfId="42839"/>
    <cellStyle name="Heading 1 5" xfId="42840"/>
    <cellStyle name="Heading 1 5 2" xfId="42841"/>
    <cellStyle name="Heading 1 6" xfId="42842"/>
    <cellStyle name="Heading 1 6 2" xfId="42843"/>
    <cellStyle name="Heading 1 7" xfId="42844"/>
    <cellStyle name="Heading 1 7 2" xfId="42845"/>
    <cellStyle name="Heading 1 8" xfId="42846"/>
    <cellStyle name="Heading 1 8 2" xfId="42847"/>
    <cellStyle name="Heading 1 9" xfId="42848"/>
    <cellStyle name="Heading 1 9 2" xfId="42849"/>
    <cellStyle name="Heading 2 10" xfId="42850"/>
    <cellStyle name="Heading 2 10 2" xfId="42851"/>
    <cellStyle name="Heading 2 11" xfId="42852"/>
    <cellStyle name="Heading 2 11 2" xfId="42853"/>
    <cellStyle name="Heading 2 12" xfId="42854"/>
    <cellStyle name="Heading 2 12 2" xfId="42855"/>
    <cellStyle name="Heading 2 13" xfId="42856"/>
    <cellStyle name="Heading 2 13 2" xfId="42857"/>
    <cellStyle name="Heading 2 14" xfId="42858"/>
    <cellStyle name="Heading 2 14 2" xfId="42859"/>
    <cellStyle name="Heading 2 15" xfId="42860"/>
    <cellStyle name="Heading 2 15 2" xfId="42861"/>
    <cellStyle name="Heading 2 16" xfId="42862"/>
    <cellStyle name="Heading 2 16 2" xfId="42863"/>
    <cellStyle name="Heading 2 17" xfId="42864"/>
    <cellStyle name="Heading 2 17 2" xfId="42865"/>
    <cellStyle name="Heading 2 18" xfId="42866"/>
    <cellStyle name="Heading 2 18 2" xfId="42867"/>
    <cellStyle name="Heading 2 19" xfId="42868"/>
    <cellStyle name="Heading 2 19 2" xfId="42869"/>
    <cellStyle name="Heading 2 2" xfId="36"/>
    <cellStyle name="Heading 2 2 2" xfId="42870"/>
    <cellStyle name="Heading 2 2 2 2" xfId="42871"/>
    <cellStyle name="Heading 2 2 3" xfId="42872"/>
    <cellStyle name="Heading 2 2 4" xfId="42873"/>
    <cellStyle name="Heading 2 2 5" xfId="42874"/>
    <cellStyle name="Heading 2 20" xfId="42875"/>
    <cellStyle name="Heading 2 20 2" xfId="42876"/>
    <cellStyle name="Heading 2 21" xfId="42877"/>
    <cellStyle name="Heading 2 22" xfId="42878"/>
    <cellStyle name="Heading 2 3" xfId="42879"/>
    <cellStyle name="Heading 2 3 2" xfId="42880"/>
    <cellStyle name="Heading 2 3 2 2" xfId="42881"/>
    <cellStyle name="Heading 2 3 3" xfId="42882"/>
    <cellStyle name="Heading 2 3 4" xfId="42883"/>
    <cellStyle name="Heading 2 4" xfId="42884"/>
    <cellStyle name="Heading 2 4 2" xfId="42885"/>
    <cellStyle name="Heading 2 5" xfId="42886"/>
    <cellStyle name="Heading 2 5 2" xfId="42887"/>
    <cellStyle name="Heading 2 6" xfId="42888"/>
    <cellStyle name="Heading 2 6 2" xfId="42889"/>
    <cellStyle name="Heading 2 7" xfId="42890"/>
    <cellStyle name="Heading 2 7 2" xfId="42891"/>
    <cellStyle name="Heading 2 8" xfId="42892"/>
    <cellStyle name="Heading 2 8 2" xfId="42893"/>
    <cellStyle name="Heading 2 9" xfId="42894"/>
    <cellStyle name="Heading 2 9 2" xfId="42895"/>
    <cellStyle name="Heading 3 10" xfId="42896"/>
    <cellStyle name="Heading 3 10 2" xfId="42897"/>
    <cellStyle name="Heading 3 10 3" xfId="42898"/>
    <cellStyle name="Heading 3 11" xfId="42899"/>
    <cellStyle name="Heading 3 11 2" xfId="42900"/>
    <cellStyle name="Heading 3 11 3" xfId="42901"/>
    <cellStyle name="Heading 3 12" xfId="42902"/>
    <cellStyle name="Heading 3 12 2" xfId="42903"/>
    <cellStyle name="Heading 3 12 3" xfId="42904"/>
    <cellStyle name="Heading 3 13" xfId="42905"/>
    <cellStyle name="Heading 3 13 2" xfId="42906"/>
    <cellStyle name="Heading 3 13 3" xfId="42907"/>
    <cellStyle name="Heading 3 14" xfId="42908"/>
    <cellStyle name="Heading 3 14 2" xfId="42909"/>
    <cellStyle name="Heading 3 14 3" xfId="42910"/>
    <cellStyle name="Heading 3 15" xfId="42911"/>
    <cellStyle name="Heading 3 15 2" xfId="42912"/>
    <cellStyle name="Heading 3 15 3" xfId="42913"/>
    <cellStyle name="Heading 3 16" xfId="42914"/>
    <cellStyle name="Heading 3 16 2" xfId="42915"/>
    <cellStyle name="Heading 3 16 3" xfId="42916"/>
    <cellStyle name="Heading 3 17" xfId="42917"/>
    <cellStyle name="Heading 3 17 2" xfId="42918"/>
    <cellStyle name="Heading 3 17 3" xfId="42919"/>
    <cellStyle name="Heading 3 18" xfId="42920"/>
    <cellStyle name="Heading 3 18 2" xfId="42921"/>
    <cellStyle name="Heading 3 18 3" xfId="42922"/>
    <cellStyle name="Heading 3 19" xfId="42923"/>
    <cellStyle name="Heading 3 19 2" xfId="42924"/>
    <cellStyle name="Heading 3 2" xfId="37"/>
    <cellStyle name="Heading 3 2 2" xfId="42925"/>
    <cellStyle name="Heading 3 2 3" xfId="42926"/>
    <cellStyle name="Heading 3 2 4" xfId="42927"/>
    <cellStyle name="Heading 3 2 5" xfId="42928"/>
    <cellStyle name="Heading 3 20" xfId="42929"/>
    <cellStyle name="Heading 3 20 2" xfId="42930"/>
    <cellStyle name="Heading 3 21" xfId="42931"/>
    <cellStyle name="Heading 3 22" xfId="42932"/>
    <cellStyle name="Heading 3 3" xfId="42933"/>
    <cellStyle name="Heading 3 3 2" xfId="42934"/>
    <cellStyle name="Heading 3 3 3" xfId="42935"/>
    <cellStyle name="Heading 3 4" xfId="42936"/>
    <cellStyle name="Heading 3 4 2" xfId="42937"/>
    <cellStyle name="Heading 3 4 3" xfId="42938"/>
    <cellStyle name="Heading 3 5" xfId="42939"/>
    <cellStyle name="Heading 3 5 2" xfId="42940"/>
    <cellStyle name="Heading 3 5 3" xfId="42941"/>
    <cellStyle name="Heading 3 6" xfId="42942"/>
    <cellStyle name="Heading 3 6 2" xfId="42943"/>
    <cellStyle name="Heading 3 6 3" xfId="42944"/>
    <cellStyle name="Heading 3 7" xfId="42945"/>
    <cellStyle name="Heading 3 7 2" xfId="42946"/>
    <cellStyle name="Heading 3 7 3" xfId="42947"/>
    <cellStyle name="Heading 3 8" xfId="42948"/>
    <cellStyle name="Heading 3 8 2" xfId="42949"/>
    <cellStyle name="Heading 3 8 3" xfId="42950"/>
    <cellStyle name="Heading 3 9" xfId="42951"/>
    <cellStyle name="Heading 3 9 2" xfId="42952"/>
    <cellStyle name="Heading 3 9 3" xfId="42953"/>
    <cellStyle name="Heading 4 10" xfId="42954"/>
    <cellStyle name="Heading 4 10 2" xfId="42955"/>
    <cellStyle name="Heading 4 11" xfId="42956"/>
    <cellStyle name="Heading 4 11 2" xfId="42957"/>
    <cellStyle name="Heading 4 12" xfId="42958"/>
    <cellStyle name="Heading 4 12 2" xfId="42959"/>
    <cellStyle name="Heading 4 13" xfId="42960"/>
    <cellStyle name="Heading 4 13 2" xfId="42961"/>
    <cellStyle name="Heading 4 14" xfId="42962"/>
    <cellStyle name="Heading 4 14 2" xfId="42963"/>
    <cellStyle name="Heading 4 15" xfId="42964"/>
    <cellStyle name="Heading 4 15 2" xfId="42965"/>
    <cellStyle name="Heading 4 16" xfId="42966"/>
    <cellStyle name="Heading 4 16 2" xfId="42967"/>
    <cellStyle name="Heading 4 17" xfId="42968"/>
    <cellStyle name="Heading 4 17 2" xfId="42969"/>
    <cellStyle name="Heading 4 18" xfId="42970"/>
    <cellStyle name="Heading 4 18 2" xfId="42971"/>
    <cellStyle name="Heading 4 19" xfId="42972"/>
    <cellStyle name="Heading 4 19 2" xfId="42973"/>
    <cellStyle name="Heading 4 2" xfId="38"/>
    <cellStyle name="Heading 4 2 2" xfId="42974"/>
    <cellStyle name="Heading 4 2 3" xfId="42975"/>
    <cellStyle name="Heading 4 2 4" xfId="42976"/>
    <cellStyle name="Heading 4 2 5" xfId="42977"/>
    <cellStyle name="Heading 4 20" xfId="42978"/>
    <cellStyle name="Heading 4 20 2" xfId="42979"/>
    <cellStyle name="Heading 4 21" xfId="42980"/>
    <cellStyle name="Heading 4 22" xfId="42981"/>
    <cellStyle name="Heading 4 3" xfId="42982"/>
    <cellStyle name="Heading 4 3 2" xfId="42983"/>
    <cellStyle name="Heading 4 4" xfId="42984"/>
    <cellStyle name="Heading 4 4 2" xfId="42985"/>
    <cellStyle name="Heading 4 5" xfId="42986"/>
    <cellStyle name="Heading 4 5 2" xfId="42987"/>
    <cellStyle name="Heading 4 6" xfId="42988"/>
    <cellStyle name="Heading 4 6 2" xfId="42989"/>
    <cellStyle name="Heading 4 7" xfId="42990"/>
    <cellStyle name="Heading 4 7 2" xfId="42991"/>
    <cellStyle name="Heading 4 8" xfId="42992"/>
    <cellStyle name="Heading 4 8 2" xfId="42993"/>
    <cellStyle name="Heading 4 9" xfId="42994"/>
    <cellStyle name="Heading 4 9 2" xfId="42995"/>
    <cellStyle name="Hyperlink" xfId="50" builtinId="8"/>
    <cellStyle name="Input [yellow]" xfId="42996"/>
    <cellStyle name="Input 10" xfId="42997"/>
    <cellStyle name="Input 10 2" xfId="42998"/>
    <cellStyle name="Input 11" xfId="42999"/>
    <cellStyle name="Input 11 2" xfId="43000"/>
    <cellStyle name="Input 12" xfId="43001"/>
    <cellStyle name="Input 12 2" xfId="43002"/>
    <cellStyle name="Input 13" xfId="43003"/>
    <cellStyle name="Input 13 2" xfId="43004"/>
    <cellStyle name="Input 14" xfId="43005"/>
    <cellStyle name="Input 14 2" xfId="43006"/>
    <cellStyle name="Input 15" xfId="43007"/>
    <cellStyle name="Input 15 2" xfId="43008"/>
    <cellStyle name="Input 16" xfId="43009"/>
    <cellStyle name="Input 16 2" xfId="43010"/>
    <cellStyle name="Input 17" xfId="43011"/>
    <cellStyle name="Input 17 2" xfId="43012"/>
    <cellStyle name="Input 18" xfId="43013"/>
    <cellStyle name="Input 18 2" xfId="43014"/>
    <cellStyle name="Input 19" xfId="43015"/>
    <cellStyle name="Input 19 2" xfId="43016"/>
    <cellStyle name="Input 2" xfId="39"/>
    <cellStyle name="Input 2 2" xfId="43017"/>
    <cellStyle name="Input 2 3" xfId="43018"/>
    <cellStyle name="Input 2 4" xfId="43019"/>
    <cellStyle name="Input 2 5" xfId="43020"/>
    <cellStyle name="Input 2 6" xfId="43021"/>
    <cellStyle name="Input 20" xfId="43022"/>
    <cellStyle name="Input 20 2" xfId="43023"/>
    <cellStyle name="Input 21" xfId="43024"/>
    <cellStyle name="Input 22" xfId="43025"/>
    <cellStyle name="Input 3" xfId="43026"/>
    <cellStyle name="Input 3 2" xfId="43027"/>
    <cellStyle name="Input 4" xfId="43028"/>
    <cellStyle name="Input 4 2" xfId="43029"/>
    <cellStyle name="Input 5" xfId="43030"/>
    <cellStyle name="Input 5 2" xfId="43031"/>
    <cellStyle name="Input 6" xfId="43032"/>
    <cellStyle name="Input 6 2" xfId="43033"/>
    <cellStyle name="Input 7" xfId="43034"/>
    <cellStyle name="Input 7 2" xfId="43035"/>
    <cellStyle name="Input 8" xfId="43036"/>
    <cellStyle name="Input 8 2" xfId="43037"/>
    <cellStyle name="Input 9" xfId="43038"/>
    <cellStyle name="Input 9 2" xfId="43039"/>
    <cellStyle name="Linked Cell 10" xfId="43040"/>
    <cellStyle name="Linked Cell 10 2" xfId="43041"/>
    <cellStyle name="Linked Cell 11" xfId="43042"/>
    <cellStyle name="Linked Cell 11 2" xfId="43043"/>
    <cellStyle name="Linked Cell 12" xfId="43044"/>
    <cellStyle name="Linked Cell 12 2" xfId="43045"/>
    <cellStyle name="Linked Cell 13" xfId="43046"/>
    <cellStyle name="Linked Cell 13 2" xfId="43047"/>
    <cellStyle name="Linked Cell 14" xfId="43048"/>
    <cellStyle name="Linked Cell 14 2" xfId="43049"/>
    <cellStyle name="Linked Cell 15" xfId="43050"/>
    <cellStyle name="Linked Cell 15 2" xfId="43051"/>
    <cellStyle name="Linked Cell 16" xfId="43052"/>
    <cellStyle name="Linked Cell 16 2" xfId="43053"/>
    <cellStyle name="Linked Cell 17" xfId="43054"/>
    <cellStyle name="Linked Cell 17 2" xfId="43055"/>
    <cellStyle name="Linked Cell 18" xfId="43056"/>
    <cellStyle name="Linked Cell 18 2" xfId="43057"/>
    <cellStyle name="Linked Cell 19" xfId="43058"/>
    <cellStyle name="Linked Cell 19 2" xfId="43059"/>
    <cellStyle name="Linked Cell 2" xfId="40"/>
    <cellStyle name="Linked Cell 2 2" xfId="43060"/>
    <cellStyle name="Linked Cell 2 3" xfId="43061"/>
    <cellStyle name="Linked Cell 2 4" xfId="43062"/>
    <cellStyle name="Linked Cell 2 5" xfId="43063"/>
    <cellStyle name="Linked Cell 2 6" xfId="43064"/>
    <cellStyle name="Linked Cell 20" xfId="43065"/>
    <cellStyle name="Linked Cell 20 2" xfId="43066"/>
    <cellStyle name="Linked Cell 21" xfId="43067"/>
    <cellStyle name="Linked Cell 22" xfId="43068"/>
    <cellStyle name="Linked Cell 3" xfId="43069"/>
    <cellStyle name="Linked Cell 3 2" xfId="43070"/>
    <cellStyle name="Linked Cell 4" xfId="43071"/>
    <cellStyle name="Linked Cell 4 2" xfId="43072"/>
    <cellStyle name="Linked Cell 5" xfId="43073"/>
    <cellStyle name="Linked Cell 5 2" xfId="43074"/>
    <cellStyle name="Linked Cell 6" xfId="43075"/>
    <cellStyle name="Linked Cell 6 2" xfId="43076"/>
    <cellStyle name="Linked Cell 7" xfId="43077"/>
    <cellStyle name="Linked Cell 7 2" xfId="43078"/>
    <cellStyle name="Linked Cell 8" xfId="43079"/>
    <cellStyle name="Linked Cell 8 2" xfId="43080"/>
    <cellStyle name="Linked Cell 9" xfId="43081"/>
    <cellStyle name="Linked Cell 9 2" xfId="43082"/>
    <cellStyle name="M" xfId="43083"/>
    <cellStyle name="M.00" xfId="43084"/>
    <cellStyle name="M_9. Rev2Cost_GDPIPI" xfId="43085"/>
    <cellStyle name="M_lists" xfId="43086"/>
    <cellStyle name="M_lists_4. Current Monthly Fixed Charge" xfId="43087"/>
    <cellStyle name="M_Sheet4" xfId="43088"/>
    <cellStyle name="Neutral 10" xfId="43089"/>
    <cellStyle name="Neutral 10 2" xfId="43090"/>
    <cellStyle name="Neutral 11" xfId="43091"/>
    <cellStyle name="Neutral 11 2" xfId="43092"/>
    <cellStyle name="Neutral 12" xfId="43093"/>
    <cellStyle name="Neutral 12 2" xfId="43094"/>
    <cellStyle name="Neutral 13" xfId="43095"/>
    <cellStyle name="Neutral 13 2" xfId="43096"/>
    <cellStyle name="Neutral 14" xfId="43097"/>
    <cellStyle name="Neutral 14 2" xfId="43098"/>
    <cellStyle name="Neutral 15" xfId="43099"/>
    <cellStyle name="Neutral 15 2" xfId="43100"/>
    <cellStyle name="Neutral 16" xfId="43101"/>
    <cellStyle name="Neutral 16 2" xfId="43102"/>
    <cellStyle name="Neutral 17" xfId="43103"/>
    <cellStyle name="Neutral 17 2" xfId="43104"/>
    <cellStyle name="Neutral 18" xfId="43105"/>
    <cellStyle name="Neutral 18 2" xfId="43106"/>
    <cellStyle name="Neutral 19" xfId="43107"/>
    <cellStyle name="Neutral 19 2" xfId="43108"/>
    <cellStyle name="Neutral 2" xfId="41"/>
    <cellStyle name="Neutral 2 2" xfId="43109"/>
    <cellStyle name="Neutral 2 2 2" xfId="43110"/>
    <cellStyle name="Neutral 2 3" xfId="43111"/>
    <cellStyle name="Neutral 2 4" xfId="43112"/>
    <cellStyle name="Neutral 2 5" xfId="43113"/>
    <cellStyle name="Neutral 2 6" xfId="43114"/>
    <cellStyle name="Neutral 2 7" xfId="43115"/>
    <cellStyle name="Neutral 20" xfId="43116"/>
    <cellStyle name="Neutral 20 2" xfId="43117"/>
    <cellStyle name="Neutral 21" xfId="43118"/>
    <cellStyle name="Neutral 22" xfId="43119"/>
    <cellStyle name="Neutral 3" xfId="43120"/>
    <cellStyle name="Neutral 3 2" xfId="43121"/>
    <cellStyle name="Neutral 4" xfId="43122"/>
    <cellStyle name="Neutral 4 2" xfId="43123"/>
    <cellStyle name="Neutral 5" xfId="43124"/>
    <cellStyle name="Neutral 5 2" xfId="43125"/>
    <cellStyle name="Neutral 6" xfId="43126"/>
    <cellStyle name="Neutral 6 2" xfId="43127"/>
    <cellStyle name="Neutral 7" xfId="43128"/>
    <cellStyle name="Neutral 7 2" xfId="43129"/>
    <cellStyle name="Neutral 8" xfId="43130"/>
    <cellStyle name="Neutral 8 2" xfId="43131"/>
    <cellStyle name="Neutral 9" xfId="43132"/>
    <cellStyle name="Neutral 9 2" xfId="43133"/>
    <cellStyle name="Normal" xfId="0" builtinId="0"/>
    <cellStyle name="Normal - Style1" xfId="43134"/>
    <cellStyle name="Normal 10" xfId="43135"/>
    <cellStyle name="Normal 10 10" xfId="43136"/>
    <cellStyle name="Normal 10 10 2" xfId="43137"/>
    <cellStyle name="Normal 10 10 3" xfId="43138"/>
    <cellStyle name="Normal 10 11" xfId="43139"/>
    <cellStyle name="Normal 10 2" xfId="43140"/>
    <cellStyle name="Normal 10 2 2" xfId="55"/>
    <cellStyle name="Normal 10 2 2 2" xfId="43141"/>
    <cellStyle name="Normal 10 2 2 3" xfId="43142"/>
    <cellStyle name="Normal 10 2 3" xfId="43143"/>
    <cellStyle name="Normal 10 2 3 2" xfId="43144"/>
    <cellStyle name="Normal 10 2 3 2 2" xfId="43145"/>
    <cellStyle name="Normal 10 2 3 2 3" xfId="43146"/>
    <cellStyle name="Normal 10 2 3 3" xfId="43147"/>
    <cellStyle name="Normal 10 2 3 4" xfId="43148"/>
    <cellStyle name="Normal 10 2 4" xfId="43149"/>
    <cellStyle name="Normal 10 2 4 2" xfId="43150"/>
    <cellStyle name="Normal 10 2 4 3" xfId="43151"/>
    <cellStyle name="Normal 10 2 5" xfId="43152"/>
    <cellStyle name="Normal 10 2 6" xfId="43153"/>
    <cellStyle name="Normal 10 3" xfId="43154"/>
    <cellStyle name="Normal 10 3 2" xfId="43155"/>
    <cellStyle name="Normal 10 4" xfId="43156"/>
    <cellStyle name="Normal 10 4 2" xfId="43157"/>
    <cellStyle name="Normal 10 4 2 2" xfId="43158"/>
    <cellStyle name="Normal 10 4 2 3" xfId="43159"/>
    <cellStyle name="Normal 10 4 3" xfId="43160"/>
    <cellStyle name="Normal 10 4 4" xfId="43161"/>
    <cellStyle name="Normal 10 5" xfId="43162"/>
    <cellStyle name="Normal 10 6" xfId="43163"/>
    <cellStyle name="Normal 10 7" xfId="43164"/>
    <cellStyle name="Normal 10 8" xfId="43165"/>
    <cellStyle name="Normal 10 9" xfId="43166"/>
    <cellStyle name="Normal 10 9 2" xfId="43167"/>
    <cellStyle name="Normal 10 9 3" xfId="43168"/>
    <cellStyle name="Normal 100" xfId="43169"/>
    <cellStyle name="Normal 100 10" xfId="43170"/>
    <cellStyle name="Normal 100 10 2" xfId="43171"/>
    <cellStyle name="Normal 100 10 2 2" xfId="43172"/>
    <cellStyle name="Normal 100 10 2 2 2" xfId="43173"/>
    <cellStyle name="Normal 100 10 2 2 2 2" xfId="43174"/>
    <cellStyle name="Normal 100 10 2 2 2 3" xfId="43175"/>
    <cellStyle name="Normal 100 10 2 2 3" xfId="43176"/>
    <cellStyle name="Normal 100 10 2 2 4" xfId="43177"/>
    <cellStyle name="Normal 100 10 2 3" xfId="43178"/>
    <cellStyle name="Normal 100 10 2 3 2" xfId="43179"/>
    <cellStyle name="Normal 100 10 2 3 2 2" xfId="43180"/>
    <cellStyle name="Normal 100 10 2 3 3" xfId="43181"/>
    <cellStyle name="Normal 100 10 2 4" xfId="43182"/>
    <cellStyle name="Normal 100 10 2 4 2" xfId="43183"/>
    <cellStyle name="Normal 100 10 2 5" xfId="43184"/>
    <cellStyle name="Normal 100 10 3" xfId="43185"/>
    <cellStyle name="Normal 100 10 3 2" xfId="43186"/>
    <cellStyle name="Normal 100 10 3 2 2" xfId="43187"/>
    <cellStyle name="Normal 100 10 3 2 3" xfId="43188"/>
    <cellStyle name="Normal 100 10 3 3" xfId="43189"/>
    <cellStyle name="Normal 100 10 3 4" xfId="43190"/>
    <cellStyle name="Normal 100 10 4" xfId="43191"/>
    <cellStyle name="Normal 100 10 4 2" xfId="43192"/>
    <cellStyle name="Normal 100 10 4 2 2" xfId="43193"/>
    <cellStyle name="Normal 100 10 4 3" xfId="43194"/>
    <cellStyle name="Normal 100 10 5" xfId="43195"/>
    <cellStyle name="Normal 100 10 5 2" xfId="43196"/>
    <cellStyle name="Normal 100 10 6" xfId="43197"/>
    <cellStyle name="Normal 100 11" xfId="43198"/>
    <cellStyle name="Normal 100 11 2" xfId="43199"/>
    <cellStyle name="Normal 100 11 2 2" xfId="43200"/>
    <cellStyle name="Normal 100 11 2 2 2" xfId="43201"/>
    <cellStyle name="Normal 100 11 2 2 3" xfId="43202"/>
    <cellStyle name="Normal 100 11 2 3" xfId="43203"/>
    <cellStyle name="Normal 100 11 2 4" xfId="43204"/>
    <cellStyle name="Normal 100 11 3" xfId="43205"/>
    <cellStyle name="Normal 100 11 3 2" xfId="43206"/>
    <cellStyle name="Normal 100 11 3 2 2" xfId="43207"/>
    <cellStyle name="Normal 100 11 3 3" xfId="43208"/>
    <cellStyle name="Normal 100 11 4" xfId="43209"/>
    <cellStyle name="Normal 100 11 4 2" xfId="43210"/>
    <cellStyle name="Normal 100 11 5" xfId="43211"/>
    <cellStyle name="Normal 100 12" xfId="43212"/>
    <cellStyle name="Normal 100 12 2" xfId="43213"/>
    <cellStyle name="Normal 100 12 2 2" xfId="43214"/>
    <cellStyle name="Normal 100 12 2 2 2" xfId="43215"/>
    <cellStyle name="Normal 100 12 2 3" xfId="43216"/>
    <cellStyle name="Normal 100 12 3" xfId="43217"/>
    <cellStyle name="Normal 100 12 3 2" xfId="43218"/>
    <cellStyle name="Normal 100 12 3 2 2" xfId="43219"/>
    <cellStyle name="Normal 100 12 3 3" xfId="43220"/>
    <cellStyle name="Normal 100 12 4" xfId="43221"/>
    <cellStyle name="Normal 100 12 4 2" xfId="43222"/>
    <cellStyle name="Normal 100 12 5" xfId="43223"/>
    <cellStyle name="Normal 100 13" xfId="43224"/>
    <cellStyle name="Normal 100 13 2" xfId="43225"/>
    <cellStyle name="Normal 100 13 2 2" xfId="43226"/>
    <cellStyle name="Normal 100 13 2 2 2" xfId="43227"/>
    <cellStyle name="Normal 100 13 2 3" xfId="43228"/>
    <cellStyle name="Normal 100 13 3" xfId="43229"/>
    <cellStyle name="Normal 100 13 3 2" xfId="43230"/>
    <cellStyle name="Normal 100 13 4" xfId="43231"/>
    <cellStyle name="Normal 100 14" xfId="43232"/>
    <cellStyle name="Normal 100 14 2" xfId="43233"/>
    <cellStyle name="Normal 100 14 2 2" xfId="43234"/>
    <cellStyle name="Normal 100 14 3" xfId="43235"/>
    <cellStyle name="Normal 100 15" xfId="43236"/>
    <cellStyle name="Normal 100 15 2" xfId="43237"/>
    <cellStyle name="Normal 100 16" xfId="43238"/>
    <cellStyle name="Normal 100 16 2" xfId="43239"/>
    <cellStyle name="Normal 100 17" xfId="43240"/>
    <cellStyle name="Normal 100 18" xfId="43241"/>
    <cellStyle name="Normal 100 19" xfId="43242"/>
    <cellStyle name="Normal 100 2" xfId="43243"/>
    <cellStyle name="Normal 100 2 2" xfId="43244"/>
    <cellStyle name="Normal 100 2 2 2" xfId="43245"/>
    <cellStyle name="Normal 100 2 3" xfId="43246"/>
    <cellStyle name="Normal 100 3" xfId="43247"/>
    <cellStyle name="Normal 100 3 2" xfId="43248"/>
    <cellStyle name="Normal 100 3 2 2" xfId="43249"/>
    <cellStyle name="Normal 100 3 3" xfId="43250"/>
    <cellStyle name="Normal 100 4" xfId="43251"/>
    <cellStyle name="Normal 100 4 2" xfId="43252"/>
    <cellStyle name="Normal 100 4 2 2" xfId="43253"/>
    <cellStyle name="Normal 100 4 3" xfId="43254"/>
    <cellStyle name="Normal 100 5" xfId="43255"/>
    <cellStyle name="Normal 100 5 2" xfId="43256"/>
    <cellStyle name="Normal 100 5 2 2" xfId="43257"/>
    <cellStyle name="Normal 100 5 3" xfId="43258"/>
    <cellStyle name="Normal 100 6" xfId="43259"/>
    <cellStyle name="Normal 100 6 2" xfId="43260"/>
    <cellStyle name="Normal 100 6 2 2" xfId="43261"/>
    <cellStyle name="Normal 100 6 3" xfId="43262"/>
    <cellStyle name="Normal 100 7" xfId="43263"/>
    <cellStyle name="Normal 100 7 2" xfId="43264"/>
    <cellStyle name="Normal 100 7 2 2" xfId="43265"/>
    <cellStyle name="Normal 100 7 3" xfId="43266"/>
    <cellStyle name="Normal 100 8" xfId="43267"/>
    <cellStyle name="Normal 100 8 2" xfId="43268"/>
    <cellStyle name="Normal 100 9" xfId="43269"/>
    <cellStyle name="Normal 100 9 2" xfId="43270"/>
    <cellStyle name="Normal 100 9 2 2" xfId="43271"/>
    <cellStyle name="Normal 100 9 2 2 2" xfId="43272"/>
    <cellStyle name="Normal 100 9 2 2 2 2" xfId="43273"/>
    <cellStyle name="Normal 100 9 2 2 2 3" xfId="43274"/>
    <cellStyle name="Normal 100 9 2 2 3" xfId="43275"/>
    <cellStyle name="Normal 100 9 2 2 4" xfId="43276"/>
    <cellStyle name="Normal 100 9 2 3" xfId="43277"/>
    <cellStyle name="Normal 100 9 2 3 2" xfId="43278"/>
    <cellStyle name="Normal 100 9 2 3 2 2" xfId="43279"/>
    <cellStyle name="Normal 100 9 2 3 3" xfId="43280"/>
    <cellStyle name="Normal 100 9 2 4" xfId="43281"/>
    <cellStyle name="Normal 100 9 2 4 2" xfId="43282"/>
    <cellStyle name="Normal 100 9 2 5" xfId="43283"/>
    <cellStyle name="Normal 100 9 3" xfId="43284"/>
    <cellStyle name="Normal 100 9 3 2" xfId="43285"/>
    <cellStyle name="Normal 100 9 3 2 2" xfId="43286"/>
    <cellStyle name="Normal 100 9 3 2 3" xfId="43287"/>
    <cellStyle name="Normal 100 9 3 3" xfId="43288"/>
    <cellStyle name="Normal 100 9 3 4" xfId="43289"/>
    <cellStyle name="Normal 100 9 4" xfId="43290"/>
    <cellStyle name="Normal 100 9 4 2" xfId="43291"/>
    <cellStyle name="Normal 100 9 4 2 2" xfId="43292"/>
    <cellStyle name="Normal 100 9 4 3" xfId="43293"/>
    <cellStyle name="Normal 100 9 5" xfId="43294"/>
    <cellStyle name="Normal 100 9 5 2" xfId="43295"/>
    <cellStyle name="Normal 100 9 6" xfId="43296"/>
    <cellStyle name="Normal 101" xfId="43297"/>
    <cellStyle name="Normal 101 10" xfId="43298"/>
    <cellStyle name="Normal 101 2" xfId="43299"/>
    <cellStyle name="Normal 101 2 2" xfId="43300"/>
    <cellStyle name="Normal 101 2 2 2" xfId="43301"/>
    <cellStyle name="Normal 101 2 2 2 2" xfId="43302"/>
    <cellStyle name="Normal 101 2 2 2 2 2" xfId="43303"/>
    <cellStyle name="Normal 101 2 2 2 2 3" xfId="43304"/>
    <cellStyle name="Normal 101 2 2 2 3" xfId="43305"/>
    <cellStyle name="Normal 101 2 2 2 4" xfId="43306"/>
    <cellStyle name="Normal 101 2 2 3" xfId="43307"/>
    <cellStyle name="Normal 101 2 2 3 2" xfId="43308"/>
    <cellStyle name="Normal 101 2 2 3 2 2" xfId="43309"/>
    <cellStyle name="Normal 101 2 2 3 3" xfId="43310"/>
    <cellStyle name="Normal 101 2 2 4" xfId="43311"/>
    <cellStyle name="Normal 101 2 2 4 2" xfId="43312"/>
    <cellStyle name="Normal 101 2 2 5" xfId="43313"/>
    <cellStyle name="Normal 101 2 3" xfId="43314"/>
    <cellStyle name="Normal 101 2 3 2" xfId="43315"/>
    <cellStyle name="Normal 101 2 3 2 2" xfId="43316"/>
    <cellStyle name="Normal 101 2 3 2 3" xfId="43317"/>
    <cellStyle name="Normal 101 2 3 3" xfId="43318"/>
    <cellStyle name="Normal 101 2 3 4" xfId="43319"/>
    <cellStyle name="Normal 101 2 4" xfId="43320"/>
    <cellStyle name="Normal 101 2 4 2" xfId="43321"/>
    <cellStyle name="Normal 101 2 4 2 2" xfId="43322"/>
    <cellStyle name="Normal 101 2 4 3" xfId="43323"/>
    <cellStyle name="Normal 101 2 5" xfId="43324"/>
    <cellStyle name="Normal 101 2 5 2" xfId="43325"/>
    <cellStyle name="Normal 101 2 6" xfId="43326"/>
    <cellStyle name="Normal 101 3" xfId="43327"/>
    <cellStyle name="Normal 101 3 2" xfId="43328"/>
    <cellStyle name="Normal 101 3 2 2" xfId="43329"/>
    <cellStyle name="Normal 101 3 2 2 2" xfId="43330"/>
    <cellStyle name="Normal 101 3 2 2 2 2" xfId="43331"/>
    <cellStyle name="Normal 101 3 2 2 2 3" xfId="43332"/>
    <cellStyle name="Normal 101 3 2 2 3" xfId="43333"/>
    <cellStyle name="Normal 101 3 2 2 4" xfId="43334"/>
    <cellStyle name="Normal 101 3 2 3" xfId="43335"/>
    <cellStyle name="Normal 101 3 2 3 2" xfId="43336"/>
    <cellStyle name="Normal 101 3 2 3 2 2" xfId="43337"/>
    <cellStyle name="Normal 101 3 2 3 3" xfId="43338"/>
    <cellStyle name="Normal 101 3 2 4" xfId="43339"/>
    <cellStyle name="Normal 101 3 2 4 2" xfId="43340"/>
    <cellStyle name="Normal 101 3 2 5" xfId="43341"/>
    <cellStyle name="Normal 101 3 3" xfId="43342"/>
    <cellStyle name="Normal 101 3 3 2" xfId="43343"/>
    <cellStyle name="Normal 101 3 3 2 2" xfId="43344"/>
    <cellStyle name="Normal 101 3 3 2 3" xfId="43345"/>
    <cellStyle name="Normal 101 3 3 3" xfId="43346"/>
    <cellStyle name="Normal 101 3 3 4" xfId="43347"/>
    <cellStyle name="Normal 101 3 4" xfId="43348"/>
    <cellStyle name="Normal 101 3 4 2" xfId="43349"/>
    <cellStyle name="Normal 101 3 4 2 2" xfId="43350"/>
    <cellStyle name="Normal 101 3 4 3" xfId="43351"/>
    <cellStyle name="Normal 101 3 5" xfId="43352"/>
    <cellStyle name="Normal 101 3 5 2" xfId="43353"/>
    <cellStyle name="Normal 101 3 6" xfId="43354"/>
    <cellStyle name="Normal 101 4" xfId="43355"/>
    <cellStyle name="Normal 101 4 2" xfId="43356"/>
    <cellStyle name="Normal 101 4 2 2" xfId="43357"/>
    <cellStyle name="Normal 101 4 2 2 2" xfId="43358"/>
    <cellStyle name="Normal 101 4 2 2 3" xfId="43359"/>
    <cellStyle name="Normal 101 4 2 3" xfId="43360"/>
    <cellStyle name="Normal 101 4 2 4" xfId="43361"/>
    <cellStyle name="Normal 101 4 3" xfId="43362"/>
    <cellStyle name="Normal 101 4 3 2" xfId="43363"/>
    <cellStyle name="Normal 101 4 3 2 2" xfId="43364"/>
    <cellStyle name="Normal 101 4 3 3" xfId="43365"/>
    <cellStyle name="Normal 101 4 4" xfId="43366"/>
    <cellStyle name="Normal 101 4 4 2" xfId="43367"/>
    <cellStyle name="Normal 101 4 5" xfId="43368"/>
    <cellStyle name="Normal 101 5" xfId="43369"/>
    <cellStyle name="Normal 101 5 2" xfId="43370"/>
    <cellStyle name="Normal 101 5 2 2" xfId="43371"/>
    <cellStyle name="Normal 101 5 2 2 2" xfId="43372"/>
    <cellStyle name="Normal 101 5 2 3" xfId="43373"/>
    <cellStyle name="Normal 101 5 3" xfId="43374"/>
    <cellStyle name="Normal 101 5 3 2" xfId="43375"/>
    <cellStyle name="Normal 101 5 3 2 2" xfId="43376"/>
    <cellStyle name="Normal 101 5 3 3" xfId="43377"/>
    <cellStyle name="Normal 101 5 4" xfId="43378"/>
    <cellStyle name="Normal 101 5 4 2" xfId="43379"/>
    <cellStyle name="Normal 101 5 5" xfId="43380"/>
    <cellStyle name="Normal 101 6" xfId="43381"/>
    <cellStyle name="Normal 101 6 2" xfId="43382"/>
    <cellStyle name="Normal 101 6 2 2" xfId="43383"/>
    <cellStyle name="Normal 101 6 3" xfId="43384"/>
    <cellStyle name="Normal 101 7" xfId="43385"/>
    <cellStyle name="Normal 101 7 2" xfId="43386"/>
    <cellStyle name="Normal 101 7 2 2" xfId="43387"/>
    <cellStyle name="Normal 101 7 3" xfId="43388"/>
    <cellStyle name="Normal 101 8" xfId="43389"/>
    <cellStyle name="Normal 101 8 2" xfId="43390"/>
    <cellStyle name="Normal 101 9" xfId="43391"/>
    <cellStyle name="Normal 101 9 2" xfId="43392"/>
    <cellStyle name="Normal 102" xfId="43393"/>
    <cellStyle name="Normal 102 10" xfId="43394"/>
    <cellStyle name="Normal 102 11" xfId="43395"/>
    <cellStyle name="Normal 102 2" xfId="43396"/>
    <cellStyle name="Normal 102 2 2" xfId="43397"/>
    <cellStyle name="Normal 102 2 2 2" xfId="43398"/>
    <cellStyle name="Normal 102 2 2 2 2" xfId="43399"/>
    <cellStyle name="Normal 102 2 2 2 2 2" xfId="43400"/>
    <cellStyle name="Normal 102 2 2 2 2 3" xfId="43401"/>
    <cellStyle name="Normal 102 2 2 2 3" xfId="43402"/>
    <cellStyle name="Normal 102 2 2 2 4" xfId="43403"/>
    <cellStyle name="Normal 102 2 2 3" xfId="43404"/>
    <cellStyle name="Normal 102 2 2 3 2" xfId="43405"/>
    <cellStyle name="Normal 102 2 2 3 2 2" xfId="43406"/>
    <cellStyle name="Normal 102 2 2 3 3" xfId="43407"/>
    <cellStyle name="Normal 102 2 2 4" xfId="43408"/>
    <cellStyle name="Normal 102 2 2 4 2" xfId="43409"/>
    <cellStyle name="Normal 102 2 2 5" xfId="43410"/>
    <cellStyle name="Normal 102 2 3" xfId="43411"/>
    <cellStyle name="Normal 102 2 3 2" xfId="43412"/>
    <cellStyle name="Normal 102 2 3 2 2" xfId="43413"/>
    <cellStyle name="Normal 102 2 3 2 3" xfId="43414"/>
    <cellStyle name="Normal 102 2 3 3" xfId="43415"/>
    <cellStyle name="Normal 102 2 3 4" xfId="43416"/>
    <cellStyle name="Normal 102 2 4" xfId="43417"/>
    <cellStyle name="Normal 102 2 4 2" xfId="43418"/>
    <cellStyle name="Normal 102 2 4 2 2" xfId="43419"/>
    <cellStyle name="Normal 102 2 4 3" xfId="43420"/>
    <cellStyle name="Normal 102 2 5" xfId="43421"/>
    <cellStyle name="Normal 102 2 5 2" xfId="43422"/>
    <cellStyle name="Normal 102 2 6" xfId="43423"/>
    <cellStyle name="Normal 102 3" xfId="43424"/>
    <cellStyle name="Normal 102 3 2" xfId="43425"/>
    <cellStyle name="Normal 102 3 2 2" xfId="43426"/>
    <cellStyle name="Normal 102 3 2 2 2" xfId="43427"/>
    <cellStyle name="Normal 102 3 2 2 2 2" xfId="43428"/>
    <cellStyle name="Normal 102 3 2 2 2 3" xfId="43429"/>
    <cellStyle name="Normal 102 3 2 2 3" xfId="43430"/>
    <cellStyle name="Normal 102 3 2 2 4" xfId="43431"/>
    <cellStyle name="Normal 102 3 2 3" xfId="43432"/>
    <cellStyle name="Normal 102 3 2 3 2" xfId="43433"/>
    <cellStyle name="Normal 102 3 2 3 2 2" xfId="43434"/>
    <cellStyle name="Normal 102 3 2 3 3" xfId="43435"/>
    <cellStyle name="Normal 102 3 2 4" xfId="43436"/>
    <cellStyle name="Normal 102 3 2 4 2" xfId="43437"/>
    <cellStyle name="Normal 102 3 2 5" xfId="43438"/>
    <cellStyle name="Normal 102 3 3" xfId="43439"/>
    <cellStyle name="Normal 102 3 3 2" xfId="43440"/>
    <cellStyle name="Normal 102 3 3 2 2" xfId="43441"/>
    <cellStyle name="Normal 102 3 3 2 3" xfId="43442"/>
    <cellStyle name="Normal 102 3 3 3" xfId="43443"/>
    <cellStyle name="Normal 102 3 3 4" xfId="43444"/>
    <cellStyle name="Normal 102 3 4" xfId="43445"/>
    <cellStyle name="Normal 102 3 4 2" xfId="43446"/>
    <cellStyle name="Normal 102 3 4 2 2" xfId="43447"/>
    <cellStyle name="Normal 102 3 4 3" xfId="43448"/>
    <cellStyle name="Normal 102 3 5" xfId="43449"/>
    <cellStyle name="Normal 102 3 5 2" xfId="43450"/>
    <cellStyle name="Normal 102 3 6" xfId="43451"/>
    <cellStyle name="Normal 102 4" xfId="43452"/>
    <cellStyle name="Normal 102 4 2" xfId="43453"/>
    <cellStyle name="Normal 102 4 2 2" xfId="43454"/>
    <cellStyle name="Normal 102 4 2 2 2" xfId="43455"/>
    <cellStyle name="Normal 102 4 2 2 3" xfId="43456"/>
    <cellStyle name="Normal 102 4 2 3" xfId="43457"/>
    <cellStyle name="Normal 102 4 2 4" xfId="43458"/>
    <cellStyle name="Normal 102 4 3" xfId="43459"/>
    <cellStyle name="Normal 102 4 3 2" xfId="43460"/>
    <cellStyle name="Normal 102 4 3 2 2" xfId="43461"/>
    <cellStyle name="Normal 102 4 3 3" xfId="43462"/>
    <cellStyle name="Normal 102 4 4" xfId="43463"/>
    <cellStyle name="Normal 102 4 4 2" xfId="43464"/>
    <cellStyle name="Normal 102 4 5" xfId="43465"/>
    <cellStyle name="Normal 102 5" xfId="43466"/>
    <cellStyle name="Normal 102 5 2" xfId="43467"/>
    <cellStyle name="Normal 102 5 2 2" xfId="43468"/>
    <cellStyle name="Normal 102 5 2 2 2" xfId="43469"/>
    <cellStyle name="Normal 102 5 2 3" xfId="43470"/>
    <cellStyle name="Normal 102 5 3" xfId="43471"/>
    <cellStyle name="Normal 102 5 3 2" xfId="43472"/>
    <cellStyle name="Normal 102 5 3 2 2" xfId="43473"/>
    <cellStyle name="Normal 102 5 3 3" xfId="43474"/>
    <cellStyle name="Normal 102 5 4" xfId="43475"/>
    <cellStyle name="Normal 102 5 4 2" xfId="43476"/>
    <cellStyle name="Normal 102 5 5" xfId="43477"/>
    <cellStyle name="Normal 102 6" xfId="43478"/>
    <cellStyle name="Normal 102 6 2" xfId="43479"/>
    <cellStyle name="Normal 102 6 2 2" xfId="43480"/>
    <cellStyle name="Normal 102 6 3" xfId="43481"/>
    <cellStyle name="Normal 102 7" xfId="43482"/>
    <cellStyle name="Normal 102 7 2" xfId="43483"/>
    <cellStyle name="Normal 102 7 2 2" xfId="43484"/>
    <cellStyle name="Normal 102 7 3" xfId="43485"/>
    <cellStyle name="Normal 102 8" xfId="43486"/>
    <cellStyle name="Normal 102 8 2" xfId="43487"/>
    <cellStyle name="Normal 102 9" xfId="43488"/>
    <cellStyle name="Normal 102 9 2" xfId="43489"/>
    <cellStyle name="Normal 103" xfId="43490"/>
    <cellStyle name="Normal 103 10" xfId="43491"/>
    <cellStyle name="Normal 103 10 2" xfId="43492"/>
    <cellStyle name="Normal 103 11" xfId="43493"/>
    <cellStyle name="Normal 103 2" xfId="43494"/>
    <cellStyle name="Normal 103 2 2" xfId="43495"/>
    <cellStyle name="Normal 103 3" xfId="43496"/>
    <cellStyle name="Normal 103 3 2" xfId="43497"/>
    <cellStyle name="Normal 103 3 2 2" xfId="43498"/>
    <cellStyle name="Normal 103 3 2 2 2" xfId="43499"/>
    <cellStyle name="Normal 103 3 2 2 2 2" xfId="43500"/>
    <cellStyle name="Normal 103 3 2 2 2 3" xfId="43501"/>
    <cellStyle name="Normal 103 3 2 2 3" xfId="43502"/>
    <cellStyle name="Normal 103 3 2 2 4" xfId="43503"/>
    <cellStyle name="Normal 103 3 2 3" xfId="43504"/>
    <cellStyle name="Normal 103 3 2 3 2" xfId="43505"/>
    <cellStyle name="Normal 103 3 2 3 2 2" xfId="43506"/>
    <cellStyle name="Normal 103 3 2 3 3" xfId="43507"/>
    <cellStyle name="Normal 103 3 2 4" xfId="43508"/>
    <cellStyle name="Normal 103 3 2 4 2" xfId="43509"/>
    <cellStyle name="Normal 103 3 2 5" xfId="43510"/>
    <cellStyle name="Normal 103 3 3" xfId="43511"/>
    <cellStyle name="Normal 103 3 3 2" xfId="43512"/>
    <cellStyle name="Normal 103 3 3 2 2" xfId="43513"/>
    <cellStyle name="Normal 103 3 3 2 3" xfId="43514"/>
    <cellStyle name="Normal 103 3 3 3" xfId="43515"/>
    <cellStyle name="Normal 103 3 3 4" xfId="43516"/>
    <cellStyle name="Normal 103 3 4" xfId="43517"/>
    <cellStyle name="Normal 103 3 4 2" xfId="43518"/>
    <cellStyle name="Normal 103 3 4 2 2" xfId="43519"/>
    <cellStyle name="Normal 103 3 4 3" xfId="43520"/>
    <cellStyle name="Normal 103 3 5" xfId="43521"/>
    <cellStyle name="Normal 103 3 5 2" xfId="43522"/>
    <cellStyle name="Normal 103 3 6" xfId="43523"/>
    <cellStyle name="Normal 103 4" xfId="43524"/>
    <cellStyle name="Normal 103 4 2" xfId="43525"/>
    <cellStyle name="Normal 103 4 2 2" xfId="43526"/>
    <cellStyle name="Normal 103 4 2 2 2" xfId="43527"/>
    <cellStyle name="Normal 103 4 2 2 2 2" xfId="43528"/>
    <cellStyle name="Normal 103 4 2 2 2 3" xfId="43529"/>
    <cellStyle name="Normal 103 4 2 2 3" xfId="43530"/>
    <cellStyle name="Normal 103 4 2 2 4" xfId="43531"/>
    <cellStyle name="Normal 103 4 2 3" xfId="43532"/>
    <cellStyle name="Normal 103 4 2 3 2" xfId="43533"/>
    <cellStyle name="Normal 103 4 2 3 2 2" xfId="43534"/>
    <cellStyle name="Normal 103 4 2 3 3" xfId="43535"/>
    <cellStyle name="Normal 103 4 2 4" xfId="43536"/>
    <cellStyle name="Normal 103 4 2 4 2" xfId="43537"/>
    <cellStyle name="Normal 103 4 2 5" xfId="43538"/>
    <cellStyle name="Normal 103 4 3" xfId="43539"/>
    <cellStyle name="Normal 103 4 3 2" xfId="43540"/>
    <cellStyle name="Normal 103 4 3 2 2" xfId="43541"/>
    <cellStyle name="Normal 103 4 3 2 3" xfId="43542"/>
    <cellStyle name="Normal 103 4 3 3" xfId="43543"/>
    <cellStyle name="Normal 103 4 3 4" xfId="43544"/>
    <cellStyle name="Normal 103 4 4" xfId="43545"/>
    <cellStyle name="Normal 103 4 4 2" xfId="43546"/>
    <cellStyle name="Normal 103 4 4 2 2" xfId="43547"/>
    <cellStyle name="Normal 103 4 4 3" xfId="43548"/>
    <cellStyle name="Normal 103 4 5" xfId="43549"/>
    <cellStyle name="Normal 103 4 5 2" xfId="43550"/>
    <cellStyle name="Normal 103 4 6" xfId="43551"/>
    <cellStyle name="Normal 103 5" xfId="43552"/>
    <cellStyle name="Normal 103 5 2" xfId="43553"/>
    <cellStyle name="Normal 103 5 2 2" xfId="43554"/>
    <cellStyle name="Normal 103 5 2 2 2" xfId="43555"/>
    <cellStyle name="Normal 103 5 2 2 3" xfId="43556"/>
    <cellStyle name="Normal 103 5 2 3" xfId="43557"/>
    <cellStyle name="Normal 103 5 2 4" xfId="43558"/>
    <cellStyle name="Normal 103 5 3" xfId="43559"/>
    <cellStyle name="Normal 103 5 3 2" xfId="43560"/>
    <cellStyle name="Normal 103 5 3 2 2" xfId="43561"/>
    <cellStyle name="Normal 103 5 3 3" xfId="43562"/>
    <cellStyle name="Normal 103 5 4" xfId="43563"/>
    <cellStyle name="Normal 103 5 4 2" xfId="43564"/>
    <cellStyle name="Normal 103 5 5" xfId="43565"/>
    <cellStyle name="Normal 103 6" xfId="43566"/>
    <cellStyle name="Normal 103 6 2" xfId="43567"/>
    <cellStyle name="Normal 103 6 2 2" xfId="43568"/>
    <cellStyle name="Normal 103 6 2 2 2" xfId="43569"/>
    <cellStyle name="Normal 103 6 2 3" xfId="43570"/>
    <cellStyle name="Normal 103 6 3" xfId="43571"/>
    <cellStyle name="Normal 103 6 3 2" xfId="43572"/>
    <cellStyle name="Normal 103 6 3 2 2" xfId="43573"/>
    <cellStyle name="Normal 103 6 3 3" xfId="43574"/>
    <cellStyle name="Normal 103 6 4" xfId="43575"/>
    <cellStyle name="Normal 103 6 4 2" xfId="43576"/>
    <cellStyle name="Normal 103 6 5" xfId="43577"/>
    <cellStyle name="Normal 103 7" xfId="43578"/>
    <cellStyle name="Normal 103 7 2" xfId="43579"/>
    <cellStyle name="Normal 103 7 2 2" xfId="43580"/>
    <cellStyle name="Normal 103 7 3" xfId="43581"/>
    <cellStyle name="Normal 103 8" xfId="43582"/>
    <cellStyle name="Normal 103 8 2" xfId="43583"/>
    <cellStyle name="Normal 103 8 2 2" xfId="43584"/>
    <cellStyle name="Normal 103 8 3" xfId="43585"/>
    <cellStyle name="Normal 103 9" xfId="43586"/>
    <cellStyle name="Normal 103 9 2" xfId="43587"/>
    <cellStyle name="Normal 104" xfId="43588"/>
    <cellStyle name="Normal 104 10" xfId="43589"/>
    <cellStyle name="Normal 104 10 2" xfId="43590"/>
    <cellStyle name="Normal 104 10 2 2" xfId="43591"/>
    <cellStyle name="Normal 104 10 2 2 2" xfId="43592"/>
    <cellStyle name="Normal 104 10 2 2 2 2" xfId="43593"/>
    <cellStyle name="Normal 104 10 2 2 2 3" xfId="43594"/>
    <cellStyle name="Normal 104 10 2 2 3" xfId="43595"/>
    <cellStyle name="Normal 104 10 2 2 4" xfId="43596"/>
    <cellStyle name="Normal 104 10 2 3" xfId="43597"/>
    <cellStyle name="Normal 104 10 2 3 2" xfId="43598"/>
    <cellStyle name="Normal 104 10 2 3 2 2" xfId="43599"/>
    <cellStyle name="Normal 104 10 2 3 3" xfId="43600"/>
    <cellStyle name="Normal 104 10 2 4" xfId="43601"/>
    <cellStyle name="Normal 104 10 2 4 2" xfId="43602"/>
    <cellStyle name="Normal 104 10 2 5" xfId="43603"/>
    <cellStyle name="Normal 104 10 3" xfId="43604"/>
    <cellStyle name="Normal 104 10 3 2" xfId="43605"/>
    <cellStyle name="Normal 104 10 3 2 2" xfId="43606"/>
    <cellStyle name="Normal 104 10 3 2 3" xfId="43607"/>
    <cellStyle name="Normal 104 10 3 3" xfId="43608"/>
    <cellStyle name="Normal 104 10 3 4" xfId="43609"/>
    <cellStyle name="Normal 104 10 4" xfId="43610"/>
    <cellStyle name="Normal 104 10 4 2" xfId="43611"/>
    <cellStyle name="Normal 104 10 4 2 2" xfId="43612"/>
    <cellStyle name="Normal 104 10 4 3" xfId="43613"/>
    <cellStyle name="Normal 104 10 5" xfId="43614"/>
    <cellStyle name="Normal 104 10 5 2" xfId="43615"/>
    <cellStyle name="Normal 104 10 6" xfId="43616"/>
    <cellStyle name="Normal 104 11" xfId="43617"/>
    <cellStyle name="Normal 104 11 2" xfId="43618"/>
    <cellStyle name="Normal 104 11 2 2" xfId="43619"/>
    <cellStyle name="Normal 104 11 2 2 2" xfId="43620"/>
    <cellStyle name="Normal 104 11 2 2 3" xfId="43621"/>
    <cellStyle name="Normal 104 11 2 3" xfId="43622"/>
    <cellStyle name="Normal 104 11 2 4" xfId="43623"/>
    <cellStyle name="Normal 104 11 3" xfId="43624"/>
    <cellStyle name="Normal 104 11 3 2" xfId="43625"/>
    <cellStyle name="Normal 104 11 3 2 2" xfId="43626"/>
    <cellStyle name="Normal 104 11 3 3" xfId="43627"/>
    <cellStyle name="Normal 104 11 4" xfId="43628"/>
    <cellStyle name="Normal 104 11 4 2" xfId="43629"/>
    <cellStyle name="Normal 104 11 5" xfId="43630"/>
    <cellStyle name="Normal 104 12" xfId="43631"/>
    <cellStyle name="Normal 104 12 2" xfId="43632"/>
    <cellStyle name="Normal 104 12 2 2" xfId="43633"/>
    <cellStyle name="Normal 104 12 2 2 2" xfId="43634"/>
    <cellStyle name="Normal 104 12 2 3" xfId="43635"/>
    <cellStyle name="Normal 104 12 3" xfId="43636"/>
    <cellStyle name="Normal 104 12 3 2" xfId="43637"/>
    <cellStyle name="Normal 104 12 3 2 2" xfId="43638"/>
    <cellStyle name="Normal 104 12 3 3" xfId="43639"/>
    <cellStyle name="Normal 104 12 4" xfId="43640"/>
    <cellStyle name="Normal 104 12 4 2" xfId="43641"/>
    <cellStyle name="Normal 104 12 5" xfId="43642"/>
    <cellStyle name="Normal 104 13" xfId="43643"/>
    <cellStyle name="Normal 104 13 2" xfId="43644"/>
    <cellStyle name="Normal 104 13 2 2" xfId="43645"/>
    <cellStyle name="Normal 104 13 3" xfId="43646"/>
    <cellStyle name="Normal 104 14" xfId="43647"/>
    <cellStyle name="Normal 104 14 2" xfId="43648"/>
    <cellStyle name="Normal 104 14 2 2" xfId="43649"/>
    <cellStyle name="Normal 104 14 3" xfId="43650"/>
    <cellStyle name="Normal 104 15" xfId="43651"/>
    <cellStyle name="Normal 104 15 2" xfId="43652"/>
    <cellStyle name="Normal 104 16" xfId="43653"/>
    <cellStyle name="Normal 104 16 2" xfId="43654"/>
    <cellStyle name="Normal 104 17" xfId="43655"/>
    <cellStyle name="Normal 104 2" xfId="43656"/>
    <cellStyle name="Normal 104 2 2" xfId="43657"/>
    <cellStyle name="Normal 104 2 2 2" xfId="43658"/>
    <cellStyle name="Normal 104 2 3" xfId="43659"/>
    <cellStyle name="Normal 104 3" xfId="43660"/>
    <cellStyle name="Normal 104 3 2" xfId="43661"/>
    <cellStyle name="Normal 104 3 2 2" xfId="43662"/>
    <cellStyle name="Normal 104 3 3" xfId="43663"/>
    <cellStyle name="Normal 104 4" xfId="43664"/>
    <cellStyle name="Normal 104 4 2" xfId="43665"/>
    <cellStyle name="Normal 104 4 2 2" xfId="43666"/>
    <cellStyle name="Normal 104 4 3" xfId="43667"/>
    <cellStyle name="Normal 104 5" xfId="43668"/>
    <cellStyle name="Normal 104 5 2" xfId="43669"/>
    <cellStyle name="Normal 104 5 2 2" xfId="43670"/>
    <cellStyle name="Normal 104 5 3" xfId="43671"/>
    <cellStyle name="Normal 104 6" xfId="43672"/>
    <cellStyle name="Normal 104 6 2" xfId="43673"/>
    <cellStyle name="Normal 104 6 2 2" xfId="43674"/>
    <cellStyle name="Normal 104 6 3" xfId="43675"/>
    <cellStyle name="Normal 104 7" xfId="43676"/>
    <cellStyle name="Normal 104 7 2" xfId="43677"/>
    <cellStyle name="Normal 104 7 2 2" xfId="43678"/>
    <cellStyle name="Normal 104 7 3" xfId="43679"/>
    <cellStyle name="Normal 104 8" xfId="43680"/>
    <cellStyle name="Normal 104 8 2" xfId="43681"/>
    <cellStyle name="Normal 104 9" xfId="43682"/>
    <cellStyle name="Normal 104 9 2" xfId="43683"/>
    <cellStyle name="Normal 104 9 2 2" xfId="43684"/>
    <cellStyle name="Normal 104 9 2 2 2" xfId="43685"/>
    <cellStyle name="Normal 104 9 2 2 2 2" xfId="43686"/>
    <cellStyle name="Normal 104 9 2 2 2 3" xfId="43687"/>
    <cellStyle name="Normal 104 9 2 2 3" xfId="43688"/>
    <cellStyle name="Normal 104 9 2 2 4" xfId="43689"/>
    <cellStyle name="Normal 104 9 2 3" xfId="43690"/>
    <cellStyle name="Normal 104 9 2 3 2" xfId="43691"/>
    <cellStyle name="Normal 104 9 2 3 2 2" xfId="43692"/>
    <cellStyle name="Normal 104 9 2 3 3" xfId="43693"/>
    <cellStyle name="Normal 104 9 2 4" xfId="43694"/>
    <cellStyle name="Normal 104 9 2 4 2" xfId="43695"/>
    <cellStyle name="Normal 104 9 2 5" xfId="43696"/>
    <cellStyle name="Normal 104 9 3" xfId="43697"/>
    <cellStyle name="Normal 104 9 3 2" xfId="43698"/>
    <cellStyle name="Normal 104 9 3 2 2" xfId="43699"/>
    <cellStyle name="Normal 104 9 3 2 3" xfId="43700"/>
    <cellStyle name="Normal 104 9 3 3" xfId="43701"/>
    <cellStyle name="Normal 104 9 3 4" xfId="43702"/>
    <cellStyle name="Normal 104 9 4" xfId="43703"/>
    <cellStyle name="Normal 104 9 4 2" xfId="43704"/>
    <cellStyle name="Normal 104 9 4 2 2" xfId="43705"/>
    <cellStyle name="Normal 104 9 4 3" xfId="43706"/>
    <cellStyle name="Normal 104 9 5" xfId="43707"/>
    <cellStyle name="Normal 104 9 5 2" xfId="43708"/>
    <cellStyle name="Normal 104 9 6" xfId="43709"/>
    <cellStyle name="Normal 105" xfId="43710"/>
    <cellStyle name="Normal 105 10" xfId="43711"/>
    <cellStyle name="Normal 105 2" xfId="43712"/>
    <cellStyle name="Normal 105 2 2" xfId="43713"/>
    <cellStyle name="Normal 105 2 2 2" xfId="43714"/>
    <cellStyle name="Normal 105 2 2 2 2" xfId="43715"/>
    <cellStyle name="Normal 105 2 2 2 2 2" xfId="43716"/>
    <cellStyle name="Normal 105 2 2 2 2 3" xfId="43717"/>
    <cellStyle name="Normal 105 2 2 2 3" xfId="43718"/>
    <cellStyle name="Normal 105 2 2 2 4" xfId="43719"/>
    <cellStyle name="Normal 105 2 2 3" xfId="43720"/>
    <cellStyle name="Normal 105 2 2 3 2" xfId="43721"/>
    <cellStyle name="Normal 105 2 2 3 2 2" xfId="43722"/>
    <cellStyle name="Normal 105 2 2 3 3" xfId="43723"/>
    <cellStyle name="Normal 105 2 2 4" xfId="43724"/>
    <cellStyle name="Normal 105 2 2 4 2" xfId="43725"/>
    <cellStyle name="Normal 105 2 2 5" xfId="43726"/>
    <cellStyle name="Normal 105 2 3" xfId="43727"/>
    <cellStyle name="Normal 105 2 3 2" xfId="43728"/>
    <cellStyle name="Normal 105 2 3 2 2" xfId="43729"/>
    <cellStyle name="Normal 105 2 3 2 3" xfId="43730"/>
    <cellStyle name="Normal 105 2 3 3" xfId="43731"/>
    <cellStyle name="Normal 105 2 3 4" xfId="43732"/>
    <cellStyle name="Normal 105 2 4" xfId="43733"/>
    <cellStyle name="Normal 105 2 4 2" xfId="43734"/>
    <cellStyle name="Normal 105 2 4 2 2" xfId="43735"/>
    <cellStyle name="Normal 105 2 4 3" xfId="43736"/>
    <cellStyle name="Normal 105 2 5" xfId="43737"/>
    <cellStyle name="Normal 105 2 5 2" xfId="43738"/>
    <cellStyle name="Normal 105 2 6" xfId="43739"/>
    <cellStyle name="Normal 105 3" xfId="43740"/>
    <cellStyle name="Normal 105 3 2" xfId="43741"/>
    <cellStyle name="Normal 105 3 2 2" xfId="43742"/>
    <cellStyle name="Normal 105 3 2 2 2" xfId="43743"/>
    <cellStyle name="Normal 105 3 2 2 2 2" xfId="43744"/>
    <cellStyle name="Normal 105 3 2 2 2 3" xfId="43745"/>
    <cellStyle name="Normal 105 3 2 2 3" xfId="43746"/>
    <cellStyle name="Normal 105 3 2 2 4" xfId="43747"/>
    <cellStyle name="Normal 105 3 2 3" xfId="43748"/>
    <cellStyle name="Normal 105 3 2 3 2" xfId="43749"/>
    <cellStyle name="Normal 105 3 2 3 2 2" xfId="43750"/>
    <cellStyle name="Normal 105 3 2 3 3" xfId="43751"/>
    <cellStyle name="Normal 105 3 2 4" xfId="43752"/>
    <cellStyle name="Normal 105 3 2 4 2" xfId="43753"/>
    <cellStyle name="Normal 105 3 2 5" xfId="43754"/>
    <cellStyle name="Normal 105 3 3" xfId="43755"/>
    <cellStyle name="Normal 105 3 3 2" xfId="43756"/>
    <cellStyle name="Normal 105 3 3 2 2" xfId="43757"/>
    <cellStyle name="Normal 105 3 3 2 3" xfId="43758"/>
    <cellStyle name="Normal 105 3 3 3" xfId="43759"/>
    <cellStyle name="Normal 105 3 3 4" xfId="43760"/>
    <cellStyle name="Normal 105 3 4" xfId="43761"/>
    <cellStyle name="Normal 105 3 4 2" xfId="43762"/>
    <cellStyle name="Normal 105 3 4 2 2" xfId="43763"/>
    <cellStyle name="Normal 105 3 4 3" xfId="43764"/>
    <cellStyle name="Normal 105 3 5" xfId="43765"/>
    <cellStyle name="Normal 105 3 5 2" xfId="43766"/>
    <cellStyle name="Normal 105 3 6" xfId="43767"/>
    <cellStyle name="Normal 105 4" xfId="43768"/>
    <cellStyle name="Normal 105 4 2" xfId="43769"/>
    <cellStyle name="Normal 105 4 2 2" xfId="43770"/>
    <cellStyle name="Normal 105 4 2 2 2" xfId="43771"/>
    <cellStyle name="Normal 105 4 2 2 3" xfId="43772"/>
    <cellStyle name="Normal 105 4 2 3" xfId="43773"/>
    <cellStyle name="Normal 105 4 2 4" xfId="43774"/>
    <cellStyle name="Normal 105 4 3" xfId="43775"/>
    <cellStyle name="Normal 105 4 3 2" xfId="43776"/>
    <cellStyle name="Normal 105 4 3 2 2" xfId="43777"/>
    <cellStyle name="Normal 105 4 3 3" xfId="43778"/>
    <cellStyle name="Normal 105 4 4" xfId="43779"/>
    <cellStyle name="Normal 105 4 4 2" xfId="43780"/>
    <cellStyle name="Normal 105 4 5" xfId="43781"/>
    <cellStyle name="Normal 105 5" xfId="43782"/>
    <cellStyle name="Normal 105 5 2" xfId="43783"/>
    <cellStyle name="Normal 105 5 2 2" xfId="43784"/>
    <cellStyle name="Normal 105 5 2 2 2" xfId="43785"/>
    <cellStyle name="Normal 105 5 2 3" xfId="43786"/>
    <cellStyle name="Normal 105 5 3" xfId="43787"/>
    <cellStyle name="Normal 105 5 3 2" xfId="43788"/>
    <cellStyle name="Normal 105 5 3 2 2" xfId="43789"/>
    <cellStyle name="Normal 105 5 3 3" xfId="43790"/>
    <cellStyle name="Normal 105 5 4" xfId="43791"/>
    <cellStyle name="Normal 105 5 4 2" xfId="43792"/>
    <cellStyle name="Normal 105 5 5" xfId="43793"/>
    <cellStyle name="Normal 105 6" xfId="43794"/>
    <cellStyle name="Normal 105 6 2" xfId="43795"/>
    <cellStyle name="Normal 105 6 2 2" xfId="43796"/>
    <cellStyle name="Normal 105 6 3" xfId="43797"/>
    <cellStyle name="Normal 105 7" xfId="43798"/>
    <cellStyle name="Normal 105 7 2" xfId="43799"/>
    <cellStyle name="Normal 105 7 2 2" xfId="43800"/>
    <cellStyle name="Normal 105 7 3" xfId="43801"/>
    <cellStyle name="Normal 105 8" xfId="43802"/>
    <cellStyle name="Normal 105 8 2" xfId="43803"/>
    <cellStyle name="Normal 105 9" xfId="43804"/>
    <cellStyle name="Normal 105 9 2" xfId="43805"/>
    <cellStyle name="Normal 106" xfId="43806"/>
    <cellStyle name="Normal 106 2" xfId="43807"/>
    <cellStyle name="Normal 107" xfId="43808"/>
    <cellStyle name="Normal 107 2" xfId="43809"/>
    <cellStyle name="Normal 108" xfId="43810"/>
    <cellStyle name="Normal 108 2" xfId="43811"/>
    <cellStyle name="Normal 109" xfId="43812"/>
    <cellStyle name="Normal 109 2" xfId="43813"/>
    <cellStyle name="Normal 11" xfId="43814"/>
    <cellStyle name="Normal 11 10" xfId="43815"/>
    <cellStyle name="Normal 11 10 2" xfId="43816"/>
    <cellStyle name="Normal 11 11" xfId="43817"/>
    <cellStyle name="Normal 11 11 2" xfId="43818"/>
    <cellStyle name="Normal 11 12" xfId="43819"/>
    <cellStyle name="Normal 11 2" xfId="43820"/>
    <cellStyle name="Normal 11 2 2" xfId="43821"/>
    <cellStyle name="Normal 11 3" xfId="43822"/>
    <cellStyle name="Normal 11 3 2" xfId="43823"/>
    <cellStyle name="Normal 11 4" xfId="43824"/>
    <cellStyle name="Normal 11 5" xfId="43825"/>
    <cellStyle name="Normal 11 6" xfId="43826"/>
    <cellStyle name="Normal 11 7" xfId="43827"/>
    <cellStyle name="Normal 11 8" xfId="43828"/>
    <cellStyle name="Normal 11 9" xfId="43829"/>
    <cellStyle name="Normal 11 9 2" xfId="43830"/>
    <cellStyle name="Normal 11 9 2 2" xfId="43831"/>
    <cellStyle name="Normal 11 9 3" xfId="43832"/>
    <cellStyle name="Normal 110" xfId="43833"/>
    <cellStyle name="Normal 110 2" xfId="43834"/>
    <cellStyle name="Normal 111" xfId="43835"/>
    <cellStyle name="Normal 111 10" xfId="43836"/>
    <cellStyle name="Normal 111 10 2" xfId="43837"/>
    <cellStyle name="Normal 111 10 2 2" xfId="43838"/>
    <cellStyle name="Normal 111 10 2 2 2" xfId="43839"/>
    <cellStyle name="Normal 111 10 2 2 3" xfId="43840"/>
    <cellStyle name="Normal 111 10 2 3" xfId="43841"/>
    <cellStyle name="Normal 111 10 2 4" xfId="43842"/>
    <cellStyle name="Normal 111 10 3" xfId="43843"/>
    <cellStyle name="Normal 111 10 3 2" xfId="43844"/>
    <cellStyle name="Normal 111 10 3 2 2" xfId="43845"/>
    <cellStyle name="Normal 111 10 3 3" xfId="43846"/>
    <cellStyle name="Normal 111 10 4" xfId="43847"/>
    <cellStyle name="Normal 111 10 4 2" xfId="43848"/>
    <cellStyle name="Normal 111 10 5" xfId="43849"/>
    <cellStyle name="Normal 111 11" xfId="43850"/>
    <cellStyle name="Normal 111 11 2" xfId="43851"/>
    <cellStyle name="Normal 111 11 2 2" xfId="43852"/>
    <cellStyle name="Normal 111 11 2 2 2" xfId="43853"/>
    <cellStyle name="Normal 111 11 2 3" xfId="43854"/>
    <cellStyle name="Normal 111 11 3" xfId="43855"/>
    <cellStyle name="Normal 111 11 3 2" xfId="43856"/>
    <cellStyle name="Normal 111 11 3 2 2" xfId="43857"/>
    <cellStyle name="Normal 111 11 3 3" xfId="43858"/>
    <cellStyle name="Normal 111 11 4" xfId="43859"/>
    <cellStyle name="Normal 111 11 4 2" xfId="43860"/>
    <cellStyle name="Normal 111 11 5" xfId="43861"/>
    <cellStyle name="Normal 111 12" xfId="43862"/>
    <cellStyle name="Normal 111 12 2" xfId="43863"/>
    <cellStyle name="Normal 111 12 2 2" xfId="43864"/>
    <cellStyle name="Normal 111 12 3" xfId="43865"/>
    <cellStyle name="Normal 111 13" xfId="43866"/>
    <cellStyle name="Normal 111 13 2" xfId="43867"/>
    <cellStyle name="Normal 111 13 2 2" xfId="43868"/>
    <cellStyle name="Normal 111 13 3" xfId="43869"/>
    <cellStyle name="Normal 111 14" xfId="43870"/>
    <cellStyle name="Normal 111 14 2" xfId="43871"/>
    <cellStyle name="Normal 111 15" xfId="43872"/>
    <cellStyle name="Normal 111 15 2" xfId="43873"/>
    <cellStyle name="Normal 111 16" xfId="43874"/>
    <cellStyle name="Normal 111 2" xfId="43875"/>
    <cellStyle name="Normal 111 2 2" xfId="43876"/>
    <cellStyle name="Normal 111 2 2 2" xfId="43877"/>
    <cellStyle name="Normal 111 2 3" xfId="43878"/>
    <cellStyle name="Normal 111 3" xfId="43879"/>
    <cellStyle name="Normal 111 3 2" xfId="43880"/>
    <cellStyle name="Normal 111 3 2 2" xfId="43881"/>
    <cellStyle name="Normal 111 3 3" xfId="43882"/>
    <cellStyle name="Normal 111 4" xfId="43883"/>
    <cellStyle name="Normal 111 4 2" xfId="43884"/>
    <cellStyle name="Normal 111 4 2 2" xfId="43885"/>
    <cellStyle name="Normal 111 4 3" xfId="43886"/>
    <cellStyle name="Normal 111 5" xfId="43887"/>
    <cellStyle name="Normal 111 5 2" xfId="43888"/>
    <cellStyle name="Normal 111 5 2 2" xfId="43889"/>
    <cellStyle name="Normal 111 5 3" xfId="43890"/>
    <cellStyle name="Normal 111 6" xfId="43891"/>
    <cellStyle name="Normal 111 6 2" xfId="43892"/>
    <cellStyle name="Normal 111 6 2 2" xfId="43893"/>
    <cellStyle name="Normal 111 6 3" xfId="43894"/>
    <cellStyle name="Normal 111 7" xfId="43895"/>
    <cellStyle name="Normal 111 7 2" xfId="43896"/>
    <cellStyle name="Normal 111 7 2 2" xfId="43897"/>
    <cellStyle name="Normal 111 7 3" xfId="43898"/>
    <cellStyle name="Normal 111 8" xfId="43899"/>
    <cellStyle name="Normal 111 8 2" xfId="43900"/>
    <cellStyle name="Normal 111 8 2 2" xfId="43901"/>
    <cellStyle name="Normal 111 8 2 2 2" xfId="43902"/>
    <cellStyle name="Normal 111 8 2 2 2 2" xfId="43903"/>
    <cellStyle name="Normal 111 8 2 2 2 3" xfId="43904"/>
    <cellStyle name="Normal 111 8 2 2 3" xfId="43905"/>
    <cellStyle name="Normal 111 8 2 2 4" xfId="43906"/>
    <cellStyle name="Normal 111 8 2 3" xfId="43907"/>
    <cellStyle name="Normal 111 8 2 3 2" xfId="43908"/>
    <cellStyle name="Normal 111 8 2 3 2 2" xfId="43909"/>
    <cellStyle name="Normal 111 8 2 3 3" xfId="43910"/>
    <cellStyle name="Normal 111 8 2 4" xfId="43911"/>
    <cellStyle name="Normal 111 8 2 4 2" xfId="43912"/>
    <cellStyle name="Normal 111 8 2 5" xfId="43913"/>
    <cellStyle name="Normal 111 8 3" xfId="43914"/>
    <cellStyle name="Normal 111 8 3 2" xfId="43915"/>
    <cellStyle name="Normal 111 8 3 2 2" xfId="43916"/>
    <cellStyle name="Normal 111 8 3 2 3" xfId="43917"/>
    <cellStyle name="Normal 111 8 3 3" xfId="43918"/>
    <cellStyle name="Normal 111 8 3 4" xfId="43919"/>
    <cellStyle name="Normal 111 8 4" xfId="43920"/>
    <cellStyle name="Normal 111 8 4 2" xfId="43921"/>
    <cellStyle name="Normal 111 8 4 2 2" xfId="43922"/>
    <cellStyle name="Normal 111 8 4 3" xfId="43923"/>
    <cellStyle name="Normal 111 8 5" xfId="43924"/>
    <cellStyle name="Normal 111 8 5 2" xfId="43925"/>
    <cellStyle name="Normal 111 8 6" xfId="43926"/>
    <cellStyle name="Normal 111 9" xfId="43927"/>
    <cellStyle name="Normal 111 9 2" xfId="43928"/>
    <cellStyle name="Normal 111 9 2 2" xfId="43929"/>
    <cellStyle name="Normal 111 9 2 2 2" xfId="43930"/>
    <cellStyle name="Normal 111 9 2 2 2 2" xfId="43931"/>
    <cellStyle name="Normal 111 9 2 2 2 3" xfId="43932"/>
    <cellStyle name="Normal 111 9 2 2 3" xfId="43933"/>
    <cellStyle name="Normal 111 9 2 2 4" xfId="43934"/>
    <cellStyle name="Normal 111 9 2 3" xfId="43935"/>
    <cellStyle name="Normal 111 9 2 3 2" xfId="43936"/>
    <cellStyle name="Normal 111 9 2 3 2 2" xfId="43937"/>
    <cellStyle name="Normal 111 9 2 3 3" xfId="43938"/>
    <cellStyle name="Normal 111 9 2 4" xfId="43939"/>
    <cellStyle name="Normal 111 9 2 4 2" xfId="43940"/>
    <cellStyle name="Normal 111 9 2 5" xfId="43941"/>
    <cellStyle name="Normal 111 9 3" xfId="43942"/>
    <cellStyle name="Normal 111 9 3 2" xfId="43943"/>
    <cellStyle name="Normal 111 9 3 2 2" xfId="43944"/>
    <cellStyle name="Normal 111 9 3 2 3" xfId="43945"/>
    <cellStyle name="Normal 111 9 3 3" xfId="43946"/>
    <cellStyle name="Normal 111 9 3 4" xfId="43947"/>
    <cellStyle name="Normal 111 9 4" xfId="43948"/>
    <cellStyle name="Normal 111 9 4 2" xfId="43949"/>
    <cellStyle name="Normal 111 9 4 2 2" xfId="43950"/>
    <cellStyle name="Normal 111 9 4 3" xfId="43951"/>
    <cellStyle name="Normal 111 9 5" xfId="43952"/>
    <cellStyle name="Normal 111 9 5 2" xfId="43953"/>
    <cellStyle name="Normal 111 9 6" xfId="43954"/>
    <cellStyle name="Normal 112" xfId="43955"/>
    <cellStyle name="Normal 112 10" xfId="43956"/>
    <cellStyle name="Normal 112 2" xfId="43957"/>
    <cellStyle name="Normal 112 2 2" xfId="43958"/>
    <cellStyle name="Normal 112 2 2 2" xfId="43959"/>
    <cellStyle name="Normal 112 2 2 2 2" xfId="43960"/>
    <cellStyle name="Normal 112 2 2 2 2 2" xfId="43961"/>
    <cellStyle name="Normal 112 2 2 2 2 3" xfId="43962"/>
    <cellStyle name="Normal 112 2 2 2 3" xfId="43963"/>
    <cellStyle name="Normal 112 2 2 2 4" xfId="43964"/>
    <cellStyle name="Normal 112 2 2 3" xfId="43965"/>
    <cellStyle name="Normal 112 2 2 3 2" xfId="43966"/>
    <cellStyle name="Normal 112 2 2 3 2 2" xfId="43967"/>
    <cellStyle name="Normal 112 2 2 3 3" xfId="43968"/>
    <cellStyle name="Normal 112 2 2 4" xfId="43969"/>
    <cellStyle name="Normal 112 2 2 4 2" xfId="43970"/>
    <cellStyle name="Normal 112 2 2 5" xfId="43971"/>
    <cellStyle name="Normal 112 2 3" xfId="43972"/>
    <cellStyle name="Normal 112 2 3 2" xfId="43973"/>
    <cellStyle name="Normal 112 2 3 2 2" xfId="43974"/>
    <cellStyle name="Normal 112 2 3 2 3" xfId="43975"/>
    <cellStyle name="Normal 112 2 3 3" xfId="43976"/>
    <cellStyle name="Normal 112 2 3 4" xfId="43977"/>
    <cellStyle name="Normal 112 2 4" xfId="43978"/>
    <cellStyle name="Normal 112 2 4 2" xfId="43979"/>
    <cellStyle name="Normal 112 2 4 2 2" xfId="43980"/>
    <cellStyle name="Normal 112 2 4 3" xfId="43981"/>
    <cellStyle name="Normal 112 2 5" xfId="43982"/>
    <cellStyle name="Normal 112 2 5 2" xfId="43983"/>
    <cellStyle name="Normal 112 2 6" xfId="43984"/>
    <cellStyle name="Normal 112 3" xfId="43985"/>
    <cellStyle name="Normal 112 3 2" xfId="43986"/>
    <cellStyle name="Normal 112 3 2 2" xfId="43987"/>
    <cellStyle name="Normal 112 3 2 2 2" xfId="43988"/>
    <cellStyle name="Normal 112 3 2 2 2 2" xfId="43989"/>
    <cellStyle name="Normal 112 3 2 2 2 3" xfId="43990"/>
    <cellStyle name="Normal 112 3 2 2 3" xfId="43991"/>
    <cellStyle name="Normal 112 3 2 2 4" xfId="43992"/>
    <cellStyle name="Normal 112 3 2 3" xfId="43993"/>
    <cellStyle name="Normal 112 3 2 3 2" xfId="43994"/>
    <cellStyle name="Normal 112 3 2 3 2 2" xfId="43995"/>
    <cellStyle name="Normal 112 3 2 3 3" xfId="43996"/>
    <cellStyle name="Normal 112 3 2 4" xfId="43997"/>
    <cellStyle name="Normal 112 3 2 4 2" xfId="43998"/>
    <cellStyle name="Normal 112 3 2 5" xfId="43999"/>
    <cellStyle name="Normal 112 3 3" xfId="44000"/>
    <cellStyle name="Normal 112 3 3 2" xfId="44001"/>
    <cellStyle name="Normal 112 3 3 2 2" xfId="44002"/>
    <cellStyle name="Normal 112 3 3 2 3" xfId="44003"/>
    <cellStyle name="Normal 112 3 3 3" xfId="44004"/>
    <cellStyle name="Normal 112 3 3 4" xfId="44005"/>
    <cellStyle name="Normal 112 3 4" xfId="44006"/>
    <cellStyle name="Normal 112 3 4 2" xfId="44007"/>
    <cellStyle name="Normal 112 3 4 2 2" xfId="44008"/>
    <cellStyle name="Normal 112 3 4 3" xfId="44009"/>
    <cellStyle name="Normal 112 3 5" xfId="44010"/>
    <cellStyle name="Normal 112 3 5 2" xfId="44011"/>
    <cellStyle name="Normal 112 3 6" xfId="44012"/>
    <cellStyle name="Normal 112 4" xfId="44013"/>
    <cellStyle name="Normal 112 4 2" xfId="44014"/>
    <cellStyle name="Normal 112 4 2 2" xfId="44015"/>
    <cellStyle name="Normal 112 4 2 2 2" xfId="44016"/>
    <cellStyle name="Normal 112 4 2 2 3" xfId="44017"/>
    <cellStyle name="Normal 112 4 2 3" xfId="44018"/>
    <cellStyle name="Normal 112 4 2 4" xfId="44019"/>
    <cellStyle name="Normal 112 4 3" xfId="44020"/>
    <cellStyle name="Normal 112 4 3 2" xfId="44021"/>
    <cellStyle name="Normal 112 4 3 2 2" xfId="44022"/>
    <cellStyle name="Normal 112 4 3 3" xfId="44023"/>
    <cellStyle name="Normal 112 4 4" xfId="44024"/>
    <cellStyle name="Normal 112 4 4 2" xfId="44025"/>
    <cellStyle name="Normal 112 4 5" xfId="44026"/>
    <cellStyle name="Normal 112 5" xfId="44027"/>
    <cellStyle name="Normal 112 5 2" xfId="44028"/>
    <cellStyle name="Normal 112 5 2 2" xfId="44029"/>
    <cellStyle name="Normal 112 5 2 2 2" xfId="44030"/>
    <cellStyle name="Normal 112 5 2 3" xfId="44031"/>
    <cellStyle name="Normal 112 5 3" xfId="44032"/>
    <cellStyle name="Normal 112 5 3 2" xfId="44033"/>
    <cellStyle name="Normal 112 5 3 2 2" xfId="44034"/>
    <cellStyle name="Normal 112 5 3 3" xfId="44035"/>
    <cellStyle name="Normal 112 5 4" xfId="44036"/>
    <cellStyle name="Normal 112 5 4 2" xfId="44037"/>
    <cellStyle name="Normal 112 5 5" xfId="44038"/>
    <cellStyle name="Normal 112 6" xfId="44039"/>
    <cellStyle name="Normal 112 6 2" xfId="44040"/>
    <cellStyle name="Normal 112 6 2 2" xfId="44041"/>
    <cellStyle name="Normal 112 6 3" xfId="44042"/>
    <cellStyle name="Normal 112 7" xfId="44043"/>
    <cellStyle name="Normal 112 7 2" xfId="44044"/>
    <cellStyle name="Normal 112 7 2 2" xfId="44045"/>
    <cellStyle name="Normal 112 7 3" xfId="44046"/>
    <cellStyle name="Normal 112 8" xfId="44047"/>
    <cellStyle name="Normal 112 8 2" xfId="44048"/>
    <cellStyle name="Normal 112 9" xfId="44049"/>
    <cellStyle name="Normal 112 9 2" xfId="44050"/>
    <cellStyle name="Normal 113" xfId="44051"/>
    <cellStyle name="Normal 113 2" xfId="44052"/>
    <cellStyle name="Normal 113 2 2" xfId="44053"/>
    <cellStyle name="Normal 113 2 2 2" xfId="44054"/>
    <cellStyle name="Normal 113 2 2 2 2" xfId="44055"/>
    <cellStyle name="Normal 113 2 2 2 3" xfId="44056"/>
    <cellStyle name="Normal 113 2 2 3" xfId="44057"/>
    <cellStyle name="Normal 113 2 2 4" xfId="44058"/>
    <cellStyle name="Normal 113 2 3" xfId="44059"/>
    <cellStyle name="Normal 113 2 3 2" xfId="44060"/>
    <cellStyle name="Normal 113 2 3 2 2" xfId="44061"/>
    <cellStyle name="Normal 113 2 3 3" xfId="44062"/>
    <cellStyle name="Normal 113 2 4" xfId="44063"/>
    <cellStyle name="Normal 113 2 4 2" xfId="44064"/>
    <cellStyle name="Normal 113 2 5" xfId="44065"/>
    <cellStyle name="Normal 113 3" xfId="44066"/>
    <cellStyle name="Normal 113 3 2" xfId="44067"/>
    <cellStyle name="Normal 113 3 2 2" xfId="44068"/>
    <cellStyle name="Normal 113 3 2 3" xfId="44069"/>
    <cellStyle name="Normal 113 3 3" xfId="44070"/>
    <cellStyle name="Normal 113 3 4" xfId="44071"/>
    <cellStyle name="Normal 113 4" xfId="44072"/>
    <cellStyle name="Normal 113 4 2" xfId="44073"/>
    <cellStyle name="Normal 113 4 2 2" xfId="44074"/>
    <cellStyle name="Normal 113 4 3" xfId="44075"/>
    <cellStyle name="Normal 113 5" xfId="44076"/>
    <cellStyle name="Normal 113 5 2" xfId="44077"/>
    <cellStyle name="Normal 113 6" xfId="44078"/>
    <cellStyle name="Normal 113 7" xfId="44079"/>
    <cellStyle name="Normal 114" xfId="44080"/>
    <cellStyle name="Normal 114 2" xfId="44081"/>
    <cellStyle name="Normal 114 2 2" xfId="44082"/>
    <cellStyle name="Normal 114 2 2 2" xfId="44083"/>
    <cellStyle name="Normal 114 2 2 2 2" xfId="44084"/>
    <cellStyle name="Normal 114 2 2 2 3" xfId="44085"/>
    <cellStyle name="Normal 114 2 2 3" xfId="44086"/>
    <cellStyle name="Normal 114 2 2 4" xfId="44087"/>
    <cellStyle name="Normal 114 2 3" xfId="44088"/>
    <cellStyle name="Normal 114 2 3 2" xfId="44089"/>
    <cellStyle name="Normal 114 2 3 2 2" xfId="44090"/>
    <cellStyle name="Normal 114 2 3 3" xfId="44091"/>
    <cellStyle name="Normal 114 2 4" xfId="44092"/>
    <cellStyle name="Normal 114 2 4 2" xfId="44093"/>
    <cellStyle name="Normal 114 2 5" xfId="44094"/>
    <cellStyle name="Normal 114 3" xfId="44095"/>
    <cellStyle name="Normal 114 3 2" xfId="44096"/>
    <cellStyle name="Normal 114 3 2 2" xfId="44097"/>
    <cellStyle name="Normal 114 3 2 3" xfId="44098"/>
    <cellStyle name="Normal 114 3 3" xfId="44099"/>
    <cellStyle name="Normal 114 3 4" xfId="44100"/>
    <cellStyle name="Normal 114 4" xfId="44101"/>
    <cellStyle name="Normal 114 4 2" xfId="44102"/>
    <cellStyle name="Normal 114 4 2 2" xfId="44103"/>
    <cellStyle name="Normal 114 4 3" xfId="44104"/>
    <cellStyle name="Normal 114 5" xfId="44105"/>
    <cellStyle name="Normal 114 5 2" xfId="44106"/>
    <cellStyle name="Normal 114 6" xfId="44107"/>
    <cellStyle name="Normal 114 7" xfId="44108"/>
    <cellStyle name="Normal 115" xfId="44109"/>
    <cellStyle name="Normal 115 2" xfId="44110"/>
    <cellStyle name="Normal 115 2 2" xfId="44111"/>
    <cellStyle name="Normal 115 2 2 2" xfId="44112"/>
    <cellStyle name="Normal 115 2 2 2 2" xfId="44113"/>
    <cellStyle name="Normal 115 2 2 2 3" xfId="44114"/>
    <cellStyle name="Normal 115 2 2 3" xfId="44115"/>
    <cellStyle name="Normal 115 2 2 4" xfId="44116"/>
    <cellStyle name="Normal 115 2 3" xfId="44117"/>
    <cellStyle name="Normal 115 2 3 2" xfId="44118"/>
    <cellStyle name="Normal 115 2 3 2 2" xfId="44119"/>
    <cellStyle name="Normal 115 2 3 3" xfId="44120"/>
    <cellStyle name="Normal 115 2 4" xfId="44121"/>
    <cellStyle name="Normal 115 2 4 2" xfId="44122"/>
    <cellStyle name="Normal 115 2 5" xfId="44123"/>
    <cellStyle name="Normal 115 3" xfId="44124"/>
    <cellStyle name="Normal 115 3 2" xfId="44125"/>
    <cellStyle name="Normal 115 3 2 2" xfId="44126"/>
    <cellStyle name="Normal 115 3 2 3" xfId="44127"/>
    <cellStyle name="Normal 115 3 3" xfId="44128"/>
    <cellStyle name="Normal 115 3 4" xfId="44129"/>
    <cellStyle name="Normal 115 4" xfId="44130"/>
    <cellStyle name="Normal 115 4 2" xfId="44131"/>
    <cellStyle name="Normal 115 4 2 2" xfId="44132"/>
    <cellStyle name="Normal 115 4 3" xfId="44133"/>
    <cellStyle name="Normal 115 5" xfId="44134"/>
    <cellStyle name="Normal 115 5 2" xfId="44135"/>
    <cellStyle name="Normal 115 6" xfId="44136"/>
    <cellStyle name="Normal 115 7" xfId="44137"/>
    <cellStyle name="Normal 116" xfId="44138"/>
    <cellStyle name="Normal 116 2" xfId="44139"/>
    <cellStyle name="Normal 116 2 2" xfId="44140"/>
    <cellStyle name="Normal 116 2 2 2" xfId="44141"/>
    <cellStyle name="Normal 116 2 2 2 2" xfId="44142"/>
    <cellStyle name="Normal 116 2 2 2 3" xfId="44143"/>
    <cellStyle name="Normal 116 2 2 3" xfId="44144"/>
    <cellStyle name="Normal 116 2 2 4" xfId="44145"/>
    <cellStyle name="Normal 116 2 3" xfId="44146"/>
    <cellStyle name="Normal 116 2 3 2" xfId="44147"/>
    <cellStyle name="Normal 116 2 3 2 2" xfId="44148"/>
    <cellStyle name="Normal 116 2 3 3" xfId="44149"/>
    <cellStyle name="Normal 116 2 4" xfId="44150"/>
    <cellStyle name="Normal 116 2 4 2" xfId="44151"/>
    <cellStyle name="Normal 116 2 5" xfId="44152"/>
    <cellStyle name="Normal 116 3" xfId="44153"/>
    <cellStyle name="Normal 116 3 2" xfId="44154"/>
    <cellStyle name="Normal 116 3 2 2" xfId="44155"/>
    <cellStyle name="Normal 116 3 2 3" xfId="44156"/>
    <cellStyle name="Normal 116 3 3" xfId="44157"/>
    <cellStyle name="Normal 116 3 4" xfId="44158"/>
    <cellStyle name="Normal 116 4" xfId="44159"/>
    <cellStyle name="Normal 116 4 2" xfId="44160"/>
    <cellStyle name="Normal 116 4 2 2" xfId="44161"/>
    <cellStyle name="Normal 116 4 3" xfId="44162"/>
    <cellStyle name="Normal 116 5" xfId="44163"/>
    <cellStyle name="Normal 116 5 2" xfId="44164"/>
    <cellStyle name="Normal 116 6" xfId="44165"/>
    <cellStyle name="Normal 116 7" xfId="44166"/>
    <cellStyle name="Normal 117" xfId="44167"/>
    <cellStyle name="Normal 117 2" xfId="44168"/>
    <cellStyle name="Normal 117 2 2" xfId="44169"/>
    <cellStyle name="Normal 117 2 2 2" xfId="44170"/>
    <cellStyle name="Normal 117 2 2 2 2" xfId="44171"/>
    <cellStyle name="Normal 117 2 2 2 3" xfId="44172"/>
    <cellStyle name="Normal 117 2 2 3" xfId="44173"/>
    <cellStyle name="Normal 117 2 2 4" xfId="44174"/>
    <cellStyle name="Normal 117 2 3" xfId="44175"/>
    <cellStyle name="Normal 117 2 3 2" xfId="44176"/>
    <cellStyle name="Normal 117 2 3 2 2" xfId="44177"/>
    <cellStyle name="Normal 117 2 3 3" xfId="44178"/>
    <cellStyle name="Normal 117 2 4" xfId="44179"/>
    <cellStyle name="Normal 117 2 4 2" xfId="44180"/>
    <cellStyle name="Normal 117 2 5" xfId="44181"/>
    <cellStyle name="Normal 117 3" xfId="44182"/>
    <cellStyle name="Normal 117 3 2" xfId="44183"/>
    <cellStyle name="Normal 117 3 2 2" xfId="44184"/>
    <cellStyle name="Normal 117 3 2 3" xfId="44185"/>
    <cellStyle name="Normal 117 3 3" xfId="44186"/>
    <cellStyle name="Normal 117 3 4" xfId="44187"/>
    <cellStyle name="Normal 117 4" xfId="44188"/>
    <cellStyle name="Normal 117 4 2" xfId="44189"/>
    <cellStyle name="Normal 117 4 2 2" xfId="44190"/>
    <cellStyle name="Normal 117 4 3" xfId="44191"/>
    <cellStyle name="Normal 117 5" xfId="44192"/>
    <cellStyle name="Normal 117 5 2" xfId="44193"/>
    <cellStyle name="Normal 117 6" xfId="44194"/>
    <cellStyle name="Normal 117 7" xfId="44195"/>
    <cellStyle name="Normal 118" xfId="44196"/>
    <cellStyle name="Normal 118 2" xfId="44197"/>
    <cellStyle name="Normal 118 2 2" xfId="44198"/>
    <cellStyle name="Normal 118 2 2 2" xfId="44199"/>
    <cellStyle name="Normal 118 2 2 2 2" xfId="44200"/>
    <cellStyle name="Normal 118 2 2 2 3" xfId="44201"/>
    <cellStyle name="Normal 118 2 2 3" xfId="44202"/>
    <cellStyle name="Normal 118 2 2 4" xfId="44203"/>
    <cellStyle name="Normal 118 2 3" xfId="44204"/>
    <cellStyle name="Normal 118 2 3 2" xfId="44205"/>
    <cellStyle name="Normal 118 2 3 2 2" xfId="44206"/>
    <cellStyle name="Normal 118 2 3 3" xfId="44207"/>
    <cellStyle name="Normal 118 2 4" xfId="44208"/>
    <cellStyle name="Normal 118 2 4 2" xfId="44209"/>
    <cellStyle name="Normal 118 2 5" xfId="44210"/>
    <cellStyle name="Normal 118 3" xfId="44211"/>
    <cellStyle name="Normal 118 3 2" xfId="44212"/>
    <cellStyle name="Normal 118 3 2 2" xfId="44213"/>
    <cellStyle name="Normal 118 3 2 3" xfId="44214"/>
    <cellStyle name="Normal 118 3 3" xfId="44215"/>
    <cellStyle name="Normal 118 3 4" xfId="44216"/>
    <cellStyle name="Normal 118 4" xfId="44217"/>
    <cellStyle name="Normal 118 4 2" xfId="44218"/>
    <cellStyle name="Normal 118 4 2 2" xfId="44219"/>
    <cellStyle name="Normal 118 4 3" xfId="44220"/>
    <cellStyle name="Normal 118 5" xfId="44221"/>
    <cellStyle name="Normal 118 5 2" xfId="44222"/>
    <cellStyle name="Normal 118 6" xfId="44223"/>
    <cellStyle name="Normal 118 7" xfId="44224"/>
    <cellStyle name="Normal 119" xfId="44225"/>
    <cellStyle name="Normal 119 2" xfId="44226"/>
    <cellStyle name="Normal 119 2 2" xfId="44227"/>
    <cellStyle name="Normal 119 2 2 2" xfId="44228"/>
    <cellStyle name="Normal 119 2 2 3" xfId="44229"/>
    <cellStyle name="Normal 119 2 3" xfId="44230"/>
    <cellStyle name="Normal 119 2 4" xfId="44231"/>
    <cellStyle name="Normal 119 3" xfId="44232"/>
    <cellStyle name="Normal 119 3 2" xfId="44233"/>
    <cellStyle name="Normal 119 3 2 2" xfId="44234"/>
    <cellStyle name="Normal 119 3 3" xfId="44235"/>
    <cellStyle name="Normal 119 4" xfId="44236"/>
    <cellStyle name="Normal 119 4 2" xfId="44237"/>
    <cellStyle name="Normal 119 5" xfId="44238"/>
    <cellStyle name="Normal 119 6" xfId="44239"/>
    <cellStyle name="Normal 12" xfId="44240"/>
    <cellStyle name="Normal 12 10" xfId="44241"/>
    <cellStyle name="Normal 12 2" xfId="44242"/>
    <cellStyle name="Normal 12 2 2" xfId="44243"/>
    <cellStyle name="Normal 12 3" xfId="44244"/>
    <cellStyle name="Normal 12 3 2" xfId="44245"/>
    <cellStyle name="Normal 12 4" xfId="44246"/>
    <cellStyle name="Normal 12 5" xfId="44247"/>
    <cellStyle name="Normal 12 6" xfId="44248"/>
    <cellStyle name="Normal 12 7" xfId="44249"/>
    <cellStyle name="Normal 12 8" xfId="44250"/>
    <cellStyle name="Normal 12 9" xfId="44251"/>
    <cellStyle name="Normal 120" xfId="44252"/>
    <cellStyle name="Normal 120 10" xfId="44253"/>
    <cellStyle name="Normal 120 10 2" xfId="44254"/>
    <cellStyle name="Normal 120 11" xfId="44255"/>
    <cellStyle name="Normal 120 2" xfId="44256"/>
    <cellStyle name="Normal 120 2 2" xfId="44257"/>
    <cellStyle name="Normal 120 2 2 2" xfId="44258"/>
    <cellStyle name="Normal 120 2 3" xfId="44259"/>
    <cellStyle name="Normal 120 3" xfId="44260"/>
    <cellStyle name="Normal 120 3 2" xfId="44261"/>
    <cellStyle name="Normal 120 3 2 2" xfId="44262"/>
    <cellStyle name="Normal 120 3 3" xfId="44263"/>
    <cellStyle name="Normal 120 4" xfId="44264"/>
    <cellStyle name="Normal 120 4 2" xfId="44265"/>
    <cellStyle name="Normal 120 4 2 2" xfId="44266"/>
    <cellStyle name="Normal 120 4 3" xfId="44267"/>
    <cellStyle name="Normal 120 5" xfId="44268"/>
    <cellStyle name="Normal 120 5 2" xfId="44269"/>
    <cellStyle name="Normal 120 5 2 2" xfId="44270"/>
    <cellStyle name="Normal 120 5 3" xfId="44271"/>
    <cellStyle name="Normal 120 6" xfId="44272"/>
    <cellStyle name="Normal 120 6 2" xfId="44273"/>
    <cellStyle name="Normal 120 6 2 2" xfId="44274"/>
    <cellStyle name="Normal 120 6 3" xfId="44275"/>
    <cellStyle name="Normal 120 7" xfId="44276"/>
    <cellStyle name="Normal 120 7 2" xfId="44277"/>
    <cellStyle name="Normal 120 7 2 2" xfId="44278"/>
    <cellStyle name="Normal 120 7 3" xfId="44279"/>
    <cellStyle name="Normal 120 8" xfId="44280"/>
    <cellStyle name="Normal 120 8 2" xfId="44281"/>
    <cellStyle name="Normal 120 8 2 2" xfId="44282"/>
    <cellStyle name="Normal 120 8 3" xfId="44283"/>
    <cellStyle name="Normal 120 9" xfId="44284"/>
    <cellStyle name="Normal 120 9 2" xfId="44285"/>
    <cellStyle name="Normal 120 9 2 2" xfId="44286"/>
    <cellStyle name="Normal 120 9 3" xfId="44287"/>
    <cellStyle name="Normal 121" xfId="44288"/>
    <cellStyle name="Normal 121 2" xfId="44289"/>
    <cellStyle name="Normal 121 2 2" xfId="44290"/>
    <cellStyle name="Normal 121 2 2 2" xfId="44291"/>
    <cellStyle name="Normal 121 2 2 2 2" xfId="44292"/>
    <cellStyle name="Normal 121 2 2 3" xfId="44293"/>
    <cellStyle name="Normal 121 2 3" xfId="44294"/>
    <cellStyle name="Normal 121 2 3 2" xfId="44295"/>
    <cellStyle name="Normal 121 2 4" xfId="44296"/>
    <cellStyle name="Normal 121 3" xfId="44297"/>
    <cellStyle name="Normal 121 3 2" xfId="44298"/>
    <cellStyle name="Normal 121 3 2 2" xfId="44299"/>
    <cellStyle name="Normal 121 3 3" xfId="44300"/>
    <cellStyle name="Normal 121 4" xfId="44301"/>
    <cellStyle name="Normal 121 4 2" xfId="44302"/>
    <cellStyle name="Normal 121 5" xfId="44303"/>
    <cellStyle name="Normal 122" xfId="44304"/>
    <cellStyle name="Normal 122 2" xfId="44305"/>
    <cellStyle name="Normal 122 2 2" xfId="44306"/>
    <cellStyle name="Normal 122 2 2 2" xfId="44307"/>
    <cellStyle name="Normal 122 2 3" xfId="44308"/>
    <cellStyle name="Normal 122 3" xfId="44309"/>
    <cellStyle name="Normal 122 3 2" xfId="44310"/>
    <cellStyle name="Normal 122 4" xfId="44311"/>
    <cellStyle name="Normal 122 5" xfId="44312"/>
    <cellStyle name="Normal 123" xfId="44313"/>
    <cellStyle name="Normal 123 2" xfId="44314"/>
    <cellStyle name="Normal 123 2 2" xfId="44315"/>
    <cellStyle name="Normal 123 2 3" xfId="44316"/>
    <cellStyle name="Normal 123 3" xfId="44317"/>
    <cellStyle name="Normal 123 4" xfId="44318"/>
    <cellStyle name="Normal 124" xfId="44319"/>
    <cellStyle name="Normal 124 2" xfId="44320"/>
    <cellStyle name="Normal 124 2 2" xfId="44321"/>
    <cellStyle name="Normal 124 2 2 2" xfId="44322"/>
    <cellStyle name="Normal 124 2 2 2 2" xfId="44323"/>
    <cellStyle name="Normal 124 2 2 3" xfId="44324"/>
    <cellStyle name="Normal 124 2 3" xfId="44325"/>
    <cellStyle name="Normal 124 2 3 2" xfId="44326"/>
    <cellStyle name="Normal 124 2 4" xfId="44327"/>
    <cellStyle name="Normal 124 3" xfId="44328"/>
    <cellStyle name="Normal 124 3 2" xfId="44329"/>
    <cellStyle name="Normal 124 3 2 2" xfId="44330"/>
    <cellStyle name="Normal 124 3 3" xfId="44331"/>
    <cellStyle name="Normal 124 4" xfId="44332"/>
    <cellStyle name="Normal 124 4 2" xfId="44333"/>
    <cellStyle name="Normal 124 5" xfId="44334"/>
    <cellStyle name="Normal 125" xfId="44335"/>
    <cellStyle name="Normal 125 2" xfId="44336"/>
    <cellStyle name="Normal 126" xfId="44337"/>
    <cellStyle name="Normal 126 10" xfId="44338"/>
    <cellStyle name="Normal 126 2" xfId="44339"/>
    <cellStyle name="Normal 126 2 2" xfId="44340"/>
    <cellStyle name="Normal 126 2 2 2" xfId="44341"/>
    <cellStyle name="Normal 126 2 3" xfId="44342"/>
    <cellStyle name="Normal 126 3" xfId="44343"/>
    <cellStyle name="Normal 126 3 2" xfId="44344"/>
    <cellStyle name="Normal 126 3 2 2" xfId="44345"/>
    <cellStyle name="Normal 126 3 3" xfId="44346"/>
    <cellStyle name="Normal 126 4" xfId="44347"/>
    <cellStyle name="Normal 126 4 2" xfId="44348"/>
    <cellStyle name="Normal 126 4 2 2" xfId="44349"/>
    <cellStyle name="Normal 126 4 3" xfId="44350"/>
    <cellStyle name="Normal 126 5" xfId="44351"/>
    <cellStyle name="Normal 126 5 2" xfId="44352"/>
    <cellStyle name="Normal 126 5 2 2" xfId="44353"/>
    <cellStyle name="Normal 126 5 3" xfId="44354"/>
    <cellStyle name="Normal 126 6" xfId="44355"/>
    <cellStyle name="Normal 126 6 2" xfId="44356"/>
    <cellStyle name="Normal 126 6 2 2" xfId="44357"/>
    <cellStyle name="Normal 126 6 3" xfId="44358"/>
    <cellStyle name="Normal 126 7" xfId="44359"/>
    <cellStyle name="Normal 126 7 2" xfId="44360"/>
    <cellStyle name="Normal 126 7 2 2" xfId="44361"/>
    <cellStyle name="Normal 126 7 3" xfId="44362"/>
    <cellStyle name="Normal 126 8" xfId="44363"/>
    <cellStyle name="Normal 126 8 2" xfId="44364"/>
    <cellStyle name="Normal 126 8 2 2" xfId="44365"/>
    <cellStyle name="Normal 126 8 3" xfId="44366"/>
    <cellStyle name="Normal 126 9" xfId="44367"/>
    <cellStyle name="Normal 126 9 2" xfId="44368"/>
    <cellStyle name="Normal 127" xfId="44369"/>
    <cellStyle name="Normal 127 2" xfId="44370"/>
    <cellStyle name="Normal 127 2 2" xfId="44371"/>
    <cellStyle name="Normal 127 2 2 2" xfId="44372"/>
    <cellStyle name="Normal 127 2 3" xfId="44373"/>
    <cellStyle name="Normal 127 3" xfId="44374"/>
    <cellStyle name="Normal 127 3 2" xfId="44375"/>
    <cellStyle name="Normal 127 3 2 2" xfId="44376"/>
    <cellStyle name="Normal 127 3 3" xfId="44377"/>
    <cellStyle name="Normal 127 4" xfId="44378"/>
    <cellStyle name="Normal 127 4 2" xfId="44379"/>
    <cellStyle name="Normal 127 4 2 2" xfId="44380"/>
    <cellStyle name="Normal 127 4 3" xfId="44381"/>
    <cellStyle name="Normal 127 5" xfId="44382"/>
    <cellStyle name="Normal 127 5 2" xfId="44383"/>
    <cellStyle name="Normal 127 5 2 2" xfId="44384"/>
    <cellStyle name="Normal 127 5 3" xfId="44385"/>
    <cellStyle name="Normal 127 6" xfId="44386"/>
    <cellStyle name="Normal 127 6 2" xfId="44387"/>
    <cellStyle name="Normal 127 6 2 2" xfId="44388"/>
    <cellStyle name="Normal 127 6 3" xfId="44389"/>
    <cellStyle name="Normal 127 7" xfId="44390"/>
    <cellStyle name="Normal 127 7 2" xfId="44391"/>
    <cellStyle name="Normal 127 7 2 2" xfId="44392"/>
    <cellStyle name="Normal 127 7 3" xfId="44393"/>
    <cellStyle name="Normal 127 8" xfId="44394"/>
    <cellStyle name="Normal 128" xfId="44395"/>
    <cellStyle name="Normal 128 2" xfId="44396"/>
    <cellStyle name="Normal 128 2 2" xfId="44397"/>
    <cellStyle name="Normal 128 3" xfId="44398"/>
    <cellStyle name="Normal 129" xfId="44399"/>
    <cellStyle name="Normal 129 2" xfId="44400"/>
    <cellStyle name="Normal 129 2 2" xfId="44401"/>
    <cellStyle name="Normal 129 2 2 2" xfId="44402"/>
    <cellStyle name="Normal 129 2 3" xfId="44403"/>
    <cellStyle name="Normal 129 3" xfId="44404"/>
    <cellStyle name="Normal 129 3 2" xfId="44405"/>
    <cellStyle name="Normal 129 3 2 2" xfId="44406"/>
    <cellStyle name="Normal 129 3 3" xfId="44407"/>
    <cellStyle name="Normal 129 4" xfId="44408"/>
    <cellStyle name="Normal 129 4 2" xfId="44409"/>
    <cellStyle name="Normal 129 4 2 2" xfId="44410"/>
    <cellStyle name="Normal 129 4 3" xfId="44411"/>
    <cellStyle name="Normal 129 5" xfId="44412"/>
    <cellStyle name="Normal 129 5 2" xfId="44413"/>
    <cellStyle name="Normal 129 5 2 2" xfId="44414"/>
    <cellStyle name="Normal 129 5 3" xfId="44415"/>
    <cellStyle name="Normal 129 6" xfId="44416"/>
    <cellStyle name="Normal 129 6 2" xfId="44417"/>
    <cellStyle name="Normal 129 6 2 2" xfId="44418"/>
    <cellStyle name="Normal 129 6 3" xfId="44419"/>
    <cellStyle name="Normal 129 7" xfId="44420"/>
    <cellStyle name="Normal 129 7 2" xfId="44421"/>
    <cellStyle name="Normal 129 7 2 2" xfId="44422"/>
    <cellStyle name="Normal 129 7 3" xfId="44423"/>
    <cellStyle name="Normal 129 8" xfId="44424"/>
    <cellStyle name="Normal 13" xfId="44425"/>
    <cellStyle name="Normal 13 10" xfId="44426"/>
    <cellStyle name="Normal 13 11" xfId="44427"/>
    <cellStyle name="Normal 13 11 2" xfId="44428"/>
    <cellStyle name="Normal 13 11 2 2" xfId="44429"/>
    <cellStyle name="Normal 13 11 2 2 2" xfId="44430"/>
    <cellStyle name="Normal 13 11 2 3" xfId="44431"/>
    <cellStyle name="Normal 13 11 3" xfId="44432"/>
    <cellStyle name="Normal 13 11 3 2" xfId="44433"/>
    <cellStyle name="Normal 13 11 4" xfId="44434"/>
    <cellStyle name="Normal 13 12" xfId="44435"/>
    <cellStyle name="Normal 13 13" xfId="44436"/>
    <cellStyle name="Normal 13 2" xfId="44437"/>
    <cellStyle name="Normal 13 2 2" xfId="44438"/>
    <cellStyle name="Normal 13 2 3" xfId="44439"/>
    <cellStyle name="Normal 13 3" xfId="44440"/>
    <cellStyle name="Normal 13 3 2" xfId="44441"/>
    <cellStyle name="Normal 13 4" xfId="44442"/>
    <cellStyle name="Normal 13 5" xfId="44443"/>
    <cellStyle name="Normal 13 6" xfId="44444"/>
    <cellStyle name="Normal 13 7" xfId="44445"/>
    <cellStyle name="Normal 13 8" xfId="44446"/>
    <cellStyle name="Normal 13 9" xfId="44447"/>
    <cellStyle name="Normal 130" xfId="44448"/>
    <cellStyle name="Normal 131" xfId="44449"/>
    <cellStyle name="Normal 132" xfId="44450"/>
    <cellStyle name="Normal 132 2" xfId="44451"/>
    <cellStyle name="Normal 132 2 2" xfId="44452"/>
    <cellStyle name="Normal 132 2 2 2" xfId="44453"/>
    <cellStyle name="Normal 132 2 3" xfId="44454"/>
    <cellStyle name="Normal 132 3" xfId="44455"/>
    <cellStyle name="Normal 132 3 2" xfId="44456"/>
    <cellStyle name="Normal 132 3 2 2" xfId="44457"/>
    <cellStyle name="Normal 132 3 3" xfId="44458"/>
    <cellStyle name="Normal 132 4" xfId="44459"/>
    <cellStyle name="Normal 132 4 2" xfId="44460"/>
    <cellStyle name="Normal 132 4 2 2" xfId="44461"/>
    <cellStyle name="Normal 132 4 3" xfId="44462"/>
    <cellStyle name="Normal 132 5" xfId="44463"/>
    <cellStyle name="Normal 132 5 2" xfId="44464"/>
    <cellStyle name="Normal 132 5 2 2" xfId="44465"/>
    <cellStyle name="Normal 132 5 3" xfId="44466"/>
    <cellStyle name="Normal 132 6" xfId="44467"/>
    <cellStyle name="Normal 132 6 2" xfId="44468"/>
    <cellStyle name="Normal 132 6 2 2" xfId="44469"/>
    <cellStyle name="Normal 132 6 3" xfId="44470"/>
    <cellStyle name="Normal 132 7" xfId="44471"/>
    <cellStyle name="Normal 132 7 2" xfId="44472"/>
    <cellStyle name="Normal 132 7 2 2" xfId="44473"/>
    <cellStyle name="Normal 132 7 3" xfId="44474"/>
    <cellStyle name="Normal 133" xfId="44475"/>
    <cellStyle name="Normal 134" xfId="44476"/>
    <cellStyle name="Normal 134 2" xfId="44477"/>
    <cellStyle name="Normal 134 2 2" xfId="44478"/>
    <cellStyle name="Normal 134 2 2 2" xfId="44479"/>
    <cellStyle name="Normal 134 2 3" xfId="44480"/>
    <cellStyle name="Normal 134 3" xfId="44481"/>
    <cellStyle name="Normal 134 3 2" xfId="44482"/>
    <cellStyle name="Normal 134 3 2 2" xfId="44483"/>
    <cellStyle name="Normal 134 3 3" xfId="44484"/>
    <cellStyle name="Normal 134 4" xfId="44485"/>
    <cellStyle name="Normal 134 4 2" xfId="44486"/>
    <cellStyle name="Normal 134 4 2 2" xfId="44487"/>
    <cellStyle name="Normal 134 4 3" xfId="44488"/>
    <cellStyle name="Normal 134 5" xfId="44489"/>
    <cellStyle name="Normal 134 5 2" xfId="44490"/>
    <cellStyle name="Normal 134 5 2 2" xfId="44491"/>
    <cellStyle name="Normal 134 5 3" xfId="44492"/>
    <cellStyle name="Normal 134 6" xfId="44493"/>
    <cellStyle name="Normal 134 6 2" xfId="44494"/>
    <cellStyle name="Normal 134 6 2 2" xfId="44495"/>
    <cellStyle name="Normal 134 6 3" xfId="44496"/>
    <cellStyle name="Normal 134 7" xfId="44497"/>
    <cellStyle name="Normal 134 7 2" xfId="44498"/>
    <cellStyle name="Normal 134 7 2 2" xfId="44499"/>
    <cellStyle name="Normal 134 7 3" xfId="44500"/>
    <cellStyle name="Normal 135" xfId="44501"/>
    <cellStyle name="Normal 136" xfId="44502"/>
    <cellStyle name="Normal 137" xfId="44503"/>
    <cellStyle name="Normal 137 2" xfId="44504"/>
    <cellStyle name="Normal 137 2 2" xfId="44505"/>
    <cellStyle name="Normal 137 2 2 2" xfId="44506"/>
    <cellStyle name="Normal 137 2 3" xfId="44507"/>
    <cellStyle name="Normal 137 3" xfId="44508"/>
    <cellStyle name="Normal 137 3 2" xfId="44509"/>
    <cellStyle name="Normal 137 3 2 2" xfId="44510"/>
    <cellStyle name="Normal 137 3 3" xfId="44511"/>
    <cellStyle name="Normal 137 4" xfId="44512"/>
    <cellStyle name="Normal 137 4 2" xfId="44513"/>
    <cellStyle name="Normal 137 4 2 2" xfId="44514"/>
    <cellStyle name="Normal 137 4 3" xfId="44515"/>
    <cellStyle name="Normal 137 5" xfId="44516"/>
    <cellStyle name="Normal 137 5 2" xfId="44517"/>
    <cellStyle name="Normal 137 5 2 2" xfId="44518"/>
    <cellStyle name="Normal 137 5 3" xfId="44519"/>
    <cellStyle name="Normal 137 6" xfId="44520"/>
    <cellStyle name="Normal 137 6 2" xfId="44521"/>
    <cellStyle name="Normal 137 6 2 2" xfId="44522"/>
    <cellStyle name="Normal 137 6 3" xfId="44523"/>
    <cellStyle name="Normal 137 7" xfId="44524"/>
    <cellStyle name="Normal 137 7 2" xfId="44525"/>
    <cellStyle name="Normal 137 7 2 2" xfId="44526"/>
    <cellStyle name="Normal 137 7 3" xfId="44527"/>
    <cellStyle name="Normal 138" xfId="44528"/>
    <cellStyle name="Normal 139" xfId="44529"/>
    <cellStyle name="Normal 14" xfId="44530"/>
    <cellStyle name="Normal 14 10" xfId="44531"/>
    <cellStyle name="Normal 14 11" xfId="44532"/>
    <cellStyle name="Normal 14 12" xfId="44533"/>
    <cellStyle name="Normal 14 13" xfId="44534"/>
    <cellStyle name="Normal 14 2" xfId="44535"/>
    <cellStyle name="Normal 14 2 2" xfId="44536"/>
    <cellStyle name="Normal 14 2 3" xfId="44537"/>
    <cellStyle name="Normal 14 3" xfId="44538"/>
    <cellStyle name="Normal 14 3 2" xfId="44539"/>
    <cellStyle name="Normal 14 4" xfId="44540"/>
    <cellStyle name="Normal 14 5" xfId="44541"/>
    <cellStyle name="Normal 14 6" xfId="44542"/>
    <cellStyle name="Normal 14 7" xfId="44543"/>
    <cellStyle name="Normal 14 8" xfId="44544"/>
    <cellStyle name="Normal 14 9" xfId="44545"/>
    <cellStyle name="Normal 140" xfId="44546"/>
    <cellStyle name="Normal 141" xfId="44547"/>
    <cellStyle name="Normal 142" xfId="44548"/>
    <cellStyle name="Normal 143" xfId="44549"/>
    <cellStyle name="Normal 144" xfId="44550"/>
    <cellStyle name="Normal 144 2" xfId="44551"/>
    <cellStyle name="Normal 144 2 2" xfId="44552"/>
    <cellStyle name="Normal 144 2 2 2" xfId="44553"/>
    <cellStyle name="Normal 144 2 3" xfId="44554"/>
    <cellStyle name="Normal 144 3" xfId="44555"/>
    <cellStyle name="Normal 144 3 2" xfId="44556"/>
    <cellStyle name="Normal 144 3 2 2" xfId="44557"/>
    <cellStyle name="Normal 144 3 3" xfId="44558"/>
    <cellStyle name="Normal 144 4" xfId="44559"/>
    <cellStyle name="Normal 144 4 2" xfId="44560"/>
    <cellStyle name="Normal 144 4 2 2" xfId="44561"/>
    <cellStyle name="Normal 144 4 3" xfId="44562"/>
    <cellStyle name="Normal 144 5" xfId="44563"/>
    <cellStyle name="Normal 144 5 2" xfId="44564"/>
    <cellStyle name="Normal 144 5 2 2" xfId="44565"/>
    <cellStyle name="Normal 144 5 3" xfId="44566"/>
    <cellStyle name="Normal 144 6" xfId="44567"/>
    <cellStyle name="Normal 144 6 2" xfId="44568"/>
    <cellStyle name="Normal 144 6 2 2" xfId="44569"/>
    <cellStyle name="Normal 144 6 3" xfId="44570"/>
    <cellStyle name="Normal 144 7" xfId="44571"/>
    <cellStyle name="Normal 144 7 2" xfId="44572"/>
    <cellStyle name="Normal 144 7 2 2" xfId="44573"/>
    <cellStyle name="Normal 144 7 3" xfId="44574"/>
    <cellStyle name="Normal 145" xfId="44575"/>
    <cellStyle name="Normal 145 2" xfId="44576"/>
    <cellStyle name="Normal 145 2 2" xfId="44577"/>
    <cellStyle name="Normal 145 2 2 2" xfId="44578"/>
    <cellStyle name="Normal 145 2 3" xfId="44579"/>
    <cellStyle name="Normal 145 3" xfId="44580"/>
    <cellStyle name="Normal 145 3 2" xfId="44581"/>
    <cellStyle name="Normal 145 3 2 2" xfId="44582"/>
    <cellStyle name="Normal 145 3 3" xfId="44583"/>
    <cellStyle name="Normal 145 4" xfId="44584"/>
    <cellStyle name="Normal 145 4 2" xfId="44585"/>
    <cellStyle name="Normal 145 4 2 2" xfId="44586"/>
    <cellStyle name="Normal 145 4 3" xfId="44587"/>
    <cellStyle name="Normal 145 5" xfId="44588"/>
    <cellStyle name="Normal 145 5 2" xfId="44589"/>
    <cellStyle name="Normal 145 5 2 2" xfId="44590"/>
    <cellStyle name="Normal 145 5 3" xfId="44591"/>
    <cellStyle name="Normal 145 6" xfId="44592"/>
    <cellStyle name="Normal 145 6 2" xfId="44593"/>
    <cellStyle name="Normal 145 6 2 2" xfId="44594"/>
    <cellStyle name="Normal 145 6 3" xfId="44595"/>
    <cellStyle name="Normal 145 7" xfId="44596"/>
    <cellStyle name="Normal 145 7 2" xfId="44597"/>
    <cellStyle name="Normal 145 7 2 2" xfId="44598"/>
    <cellStyle name="Normal 145 7 3" xfId="44599"/>
    <cellStyle name="Normal 146" xfId="44600"/>
    <cellStyle name="Normal 147" xfId="44601"/>
    <cellStyle name="Normal 148" xfId="44602"/>
    <cellStyle name="Normal 149" xfId="44603"/>
    <cellStyle name="Normal 15" xfId="44604"/>
    <cellStyle name="Normal 15 2" xfId="44605"/>
    <cellStyle name="Normal 15 2 2" xfId="44606"/>
    <cellStyle name="Normal 15 3" xfId="44607"/>
    <cellStyle name="Normal 15 3 2" xfId="44608"/>
    <cellStyle name="Normal 150" xfId="44609"/>
    <cellStyle name="Normal 150 2" xfId="44610"/>
    <cellStyle name="Normal 150 2 2" xfId="44611"/>
    <cellStyle name="Normal 150 2 2 2" xfId="44612"/>
    <cellStyle name="Normal 150 2 3" xfId="44613"/>
    <cellStyle name="Normal 150 3" xfId="44614"/>
    <cellStyle name="Normal 150 3 2" xfId="44615"/>
    <cellStyle name="Normal 150 3 2 2" xfId="44616"/>
    <cellStyle name="Normal 150 3 3" xfId="44617"/>
    <cellStyle name="Normal 150 4" xfId="44618"/>
    <cellStyle name="Normal 150 4 2" xfId="44619"/>
    <cellStyle name="Normal 150 4 2 2" xfId="44620"/>
    <cellStyle name="Normal 150 4 3" xfId="44621"/>
    <cellStyle name="Normal 150 5" xfId="44622"/>
    <cellStyle name="Normal 150 5 2" xfId="44623"/>
    <cellStyle name="Normal 150 5 2 2" xfId="44624"/>
    <cellStyle name="Normal 150 5 3" xfId="44625"/>
    <cellStyle name="Normal 150 6" xfId="44626"/>
    <cellStyle name="Normal 150 6 2" xfId="44627"/>
    <cellStyle name="Normal 150 6 2 2" xfId="44628"/>
    <cellStyle name="Normal 150 6 3" xfId="44629"/>
    <cellStyle name="Normal 150 7" xfId="44630"/>
    <cellStyle name="Normal 150 7 2" xfId="44631"/>
    <cellStyle name="Normal 150 7 2 2" xfId="44632"/>
    <cellStyle name="Normal 150 7 3" xfId="44633"/>
    <cellStyle name="Normal 151" xfId="44634"/>
    <cellStyle name="Normal 152" xfId="44635"/>
    <cellStyle name="Normal 153" xfId="44636"/>
    <cellStyle name="Normal 153 2" xfId="44637"/>
    <cellStyle name="Normal 153 2 2" xfId="44638"/>
    <cellStyle name="Normal 153 2 2 2" xfId="44639"/>
    <cellStyle name="Normal 153 2 3" xfId="44640"/>
    <cellStyle name="Normal 153 3" xfId="44641"/>
    <cellStyle name="Normal 153 3 2" xfId="44642"/>
    <cellStyle name="Normal 153 3 2 2" xfId="44643"/>
    <cellStyle name="Normal 153 3 3" xfId="44644"/>
    <cellStyle name="Normal 153 4" xfId="44645"/>
    <cellStyle name="Normal 153 4 2" xfId="44646"/>
    <cellStyle name="Normal 153 4 2 2" xfId="44647"/>
    <cellStyle name="Normal 153 4 3" xfId="44648"/>
    <cellStyle name="Normal 153 5" xfId="44649"/>
    <cellStyle name="Normal 153 5 2" xfId="44650"/>
    <cellStyle name="Normal 153 5 2 2" xfId="44651"/>
    <cellStyle name="Normal 153 5 3" xfId="44652"/>
    <cellStyle name="Normal 153 6" xfId="44653"/>
    <cellStyle name="Normal 153 6 2" xfId="44654"/>
    <cellStyle name="Normal 153 6 2 2" xfId="44655"/>
    <cellStyle name="Normal 153 6 3" xfId="44656"/>
    <cellStyle name="Normal 153 7" xfId="44657"/>
    <cellStyle name="Normal 153 7 2" xfId="44658"/>
    <cellStyle name="Normal 153 7 2 2" xfId="44659"/>
    <cellStyle name="Normal 153 7 3" xfId="44660"/>
    <cellStyle name="Normal 154" xfId="44661"/>
    <cellStyle name="Normal 154 2" xfId="44662"/>
    <cellStyle name="Normal 154 2 2" xfId="44663"/>
    <cellStyle name="Normal 154 2 2 2" xfId="44664"/>
    <cellStyle name="Normal 154 2 3" xfId="44665"/>
    <cellStyle name="Normal 154 3" xfId="44666"/>
    <cellStyle name="Normal 154 3 2" xfId="44667"/>
    <cellStyle name="Normal 154 3 2 2" xfId="44668"/>
    <cellStyle name="Normal 154 3 3" xfId="44669"/>
    <cellStyle name="Normal 154 4" xfId="44670"/>
    <cellStyle name="Normal 154 4 2" xfId="44671"/>
    <cellStyle name="Normal 154 4 2 2" xfId="44672"/>
    <cellStyle name="Normal 154 4 3" xfId="44673"/>
    <cellStyle name="Normal 154 5" xfId="44674"/>
    <cellStyle name="Normal 154 5 2" xfId="44675"/>
    <cellStyle name="Normal 154 5 2 2" xfId="44676"/>
    <cellStyle name="Normal 154 5 3" xfId="44677"/>
    <cellStyle name="Normal 154 6" xfId="44678"/>
    <cellStyle name="Normal 154 6 2" xfId="44679"/>
    <cellStyle name="Normal 154 6 2 2" xfId="44680"/>
    <cellStyle name="Normal 154 6 3" xfId="44681"/>
    <cellStyle name="Normal 154 7" xfId="44682"/>
    <cellStyle name="Normal 154 7 2" xfId="44683"/>
    <cellStyle name="Normal 154 7 2 2" xfId="44684"/>
    <cellStyle name="Normal 154 7 3" xfId="44685"/>
    <cellStyle name="Normal 155" xfId="44686"/>
    <cellStyle name="Normal 156" xfId="44687"/>
    <cellStyle name="Normal 156 2" xfId="44688"/>
    <cellStyle name="Normal 156 2 2" xfId="44689"/>
    <cellStyle name="Normal 156 2 2 2" xfId="44690"/>
    <cellStyle name="Normal 156 2 3" xfId="44691"/>
    <cellStyle name="Normal 156 3" xfId="44692"/>
    <cellStyle name="Normal 156 3 2" xfId="44693"/>
    <cellStyle name="Normal 156 3 2 2" xfId="44694"/>
    <cellStyle name="Normal 156 3 3" xfId="44695"/>
    <cellStyle name="Normal 156 4" xfId="44696"/>
    <cellStyle name="Normal 156 4 2" xfId="44697"/>
    <cellStyle name="Normal 156 4 2 2" xfId="44698"/>
    <cellStyle name="Normal 156 4 3" xfId="44699"/>
    <cellStyle name="Normal 156 5" xfId="44700"/>
    <cellStyle name="Normal 156 5 2" xfId="44701"/>
    <cellStyle name="Normal 156 5 2 2" xfId="44702"/>
    <cellStyle name="Normal 156 5 3" xfId="44703"/>
    <cellStyle name="Normal 156 6" xfId="44704"/>
    <cellStyle name="Normal 156 6 2" xfId="44705"/>
    <cellStyle name="Normal 156 6 2 2" xfId="44706"/>
    <cellStyle name="Normal 156 6 3" xfId="44707"/>
    <cellStyle name="Normal 156 7" xfId="44708"/>
    <cellStyle name="Normal 156 7 2" xfId="44709"/>
    <cellStyle name="Normal 156 7 2 2" xfId="44710"/>
    <cellStyle name="Normal 156 7 3" xfId="44711"/>
    <cellStyle name="Normal 157" xfId="44712"/>
    <cellStyle name="Normal 158" xfId="44713"/>
    <cellStyle name="Normal 158 2" xfId="44714"/>
    <cellStyle name="Normal 158 2 2" xfId="44715"/>
    <cellStyle name="Normal 158 2 2 2" xfId="44716"/>
    <cellStyle name="Normal 158 2 3" xfId="44717"/>
    <cellStyle name="Normal 158 3" xfId="44718"/>
    <cellStyle name="Normal 158 3 2" xfId="44719"/>
    <cellStyle name="Normal 158 3 2 2" xfId="44720"/>
    <cellStyle name="Normal 158 3 3" xfId="44721"/>
    <cellStyle name="Normal 158 4" xfId="44722"/>
    <cellStyle name="Normal 158 4 2" xfId="44723"/>
    <cellStyle name="Normal 158 4 2 2" xfId="44724"/>
    <cellStyle name="Normal 158 4 3" xfId="44725"/>
    <cellStyle name="Normal 158 5" xfId="44726"/>
    <cellStyle name="Normal 158 5 2" xfId="44727"/>
    <cellStyle name="Normal 158 5 2 2" xfId="44728"/>
    <cellStyle name="Normal 158 5 3" xfId="44729"/>
    <cellStyle name="Normal 158 6" xfId="44730"/>
    <cellStyle name="Normal 158 6 2" xfId="44731"/>
    <cellStyle name="Normal 158 6 2 2" xfId="44732"/>
    <cellStyle name="Normal 158 6 3" xfId="44733"/>
    <cellStyle name="Normal 158 7" xfId="44734"/>
    <cellStyle name="Normal 158 7 2" xfId="44735"/>
    <cellStyle name="Normal 158 7 2 2" xfId="44736"/>
    <cellStyle name="Normal 158 7 3" xfId="44737"/>
    <cellStyle name="Normal 159" xfId="44738"/>
    <cellStyle name="Normal 16" xfId="44739"/>
    <cellStyle name="Normal 16 2" xfId="44740"/>
    <cellStyle name="Normal 16 2 2" xfId="44741"/>
    <cellStyle name="Normal 16 3" xfId="44742"/>
    <cellStyle name="Normal 16 3 2" xfId="44743"/>
    <cellStyle name="Normal 16 4" xfId="44744"/>
    <cellStyle name="Normal 160" xfId="44745"/>
    <cellStyle name="Normal 161" xfId="44746"/>
    <cellStyle name="Normal 162" xfId="44747"/>
    <cellStyle name="Normal 163" xfId="44748"/>
    <cellStyle name="Normal 164" xfId="44749"/>
    <cellStyle name="Normal 165" xfId="44750"/>
    <cellStyle name="Normal 166" xfId="44751"/>
    <cellStyle name="Normal 166 2" xfId="44752"/>
    <cellStyle name="Normal 166 3" xfId="44753"/>
    <cellStyle name="Normal 167" xfId="44754"/>
    <cellStyle name="Normal 168" xfId="44755"/>
    <cellStyle name="Normal 169" xfId="44756"/>
    <cellStyle name="Normal 17" xfId="44757"/>
    <cellStyle name="Normal 17 2" xfId="44758"/>
    <cellStyle name="Normal 17 2 2" xfId="44759"/>
    <cellStyle name="Normal 17 3" xfId="44760"/>
    <cellStyle name="Normal 17 3 2" xfId="44761"/>
    <cellStyle name="Normal 17 3 2 2" xfId="44762"/>
    <cellStyle name="Normal 17 3 2 2 2" xfId="44763"/>
    <cellStyle name="Normal 17 3 2 3" xfId="44764"/>
    <cellStyle name="Normal 17 3 3" xfId="44765"/>
    <cellStyle name="Normal 17 3 3 2" xfId="44766"/>
    <cellStyle name="Normal 17 3 4" xfId="44767"/>
    <cellStyle name="Normal 17 4" xfId="44768"/>
    <cellStyle name="Normal 17 5" xfId="44769"/>
    <cellStyle name="Normal 170" xfId="44770"/>
    <cellStyle name="Normal 170 2" xfId="44771"/>
    <cellStyle name="Normal 170 2 2" xfId="44772"/>
    <cellStyle name="Normal 170 2 2 2" xfId="44773"/>
    <cellStyle name="Normal 170 2 3" xfId="44774"/>
    <cellStyle name="Normal 170 3" xfId="44775"/>
    <cellStyle name="Normal 170 3 2" xfId="44776"/>
    <cellStyle name="Normal 170 3 2 2" xfId="44777"/>
    <cellStyle name="Normal 170 3 3" xfId="44778"/>
    <cellStyle name="Normal 170 4" xfId="44779"/>
    <cellStyle name="Normal 170 4 2" xfId="44780"/>
    <cellStyle name="Normal 170 4 2 2" xfId="44781"/>
    <cellStyle name="Normal 170 4 3" xfId="44782"/>
    <cellStyle name="Normal 170 5" xfId="44783"/>
    <cellStyle name="Normal 170 5 2" xfId="44784"/>
    <cellStyle name="Normal 170 5 2 2" xfId="44785"/>
    <cellStyle name="Normal 170 5 3" xfId="44786"/>
    <cellStyle name="Normal 170 6" xfId="44787"/>
    <cellStyle name="Normal 170 6 2" xfId="44788"/>
    <cellStyle name="Normal 170 6 2 2" xfId="44789"/>
    <cellStyle name="Normal 170 6 3" xfId="44790"/>
    <cellStyle name="Normal 170 7" xfId="44791"/>
    <cellStyle name="Normal 170 7 2" xfId="44792"/>
    <cellStyle name="Normal 170 7 2 2" xfId="44793"/>
    <cellStyle name="Normal 170 7 3" xfId="44794"/>
    <cellStyle name="Normal 171" xfId="44795"/>
    <cellStyle name="Normal 172" xfId="44796"/>
    <cellStyle name="Normal 173" xfId="44797"/>
    <cellStyle name="Normal 173 2" xfId="44798"/>
    <cellStyle name="Normal 173 2 2" xfId="44799"/>
    <cellStyle name="Normal 173 2 2 2" xfId="44800"/>
    <cellStyle name="Normal 173 2 3" xfId="44801"/>
    <cellStyle name="Normal 173 3" xfId="44802"/>
    <cellStyle name="Normal 173 3 2" xfId="44803"/>
    <cellStyle name="Normal 173 3 2 2" xfId="44804"/>
    <cellStyle name="Normal 173 3 3" xfId="44805"/>
    <cellStyle name="Normal 173 4" xfId="44806"/>
    <cellStyle name="Normal 173 4 2" xfId="44807"/>
    <cellStyle name="Normal 173 4 2 2" xfId="44808"/>
    <cellStyle name="Normal 173 4 3" xfId="44809"/>
    <cellStyle name="Normal 173 5" xfId="44810"/>
    <cellStyle name="Normal 173 5 2" xfId="44811"/>
    <cellStyle name="Normal 173 5 2 2" xfId="44812"/>
    <cellStyle name="Normal 173 5 3" xfId="44813"/>
    <cellStyle name="Normal 173 6" xfId="44814"/>
    <cellStyle name="Normal 173 6 2" xfId="44815"/>
    <cellStyle name="Normal 173 6 2 2" xfId="44816"/>
    <cellStyle name="Normal 173 6 3" xfId="44817"/>
    <cellStyle name="Normal 173 7" xfId="44818"/>
    <cellStyle name="Normal 173 7 2" xfId="44819"/>
    <cellStyle name="Normal 173 7 2 2" xfId="44820"/>
    <cellStyle name="Normal 173 7 3" xfId="44821"/>
    <cellStyle name="Normal 174" xfId="44822"/>
    <cellStyle name="Normal 174 2" xfId="44823"/>
    <cellStyle name="Normal 174 2 2" xfId="44824"/>
    <cellStyle name="Normal 174 2 2 2" xfId="44825"/>
    <cellStyle name="Normal 174 2 3" xfId="44826"/>
    <cellStyle name="Normal 174 3" xfId="44827"/>
    <cellStyle name="Normal 174 3 2" xfId="44828"/>
    <cellStyle name="Normal 174 3 2 2" xfId="44829"/>
    <cellStyle name="Normal 174 3 3" xfId="44830"/>
    <cellStyle name="Normal 174 4" xfId="44831"/>
    <cellStyle name="Normal 174 4 2" xfId="44832"/>
    <cellStyle name="Normal 174 4 2 2" xfId="44833"/>
    <cellStyle name="Normal 174 4 3" xfId="44834"/>
    <cellStyle name="Normal 174 5" xfId="44835"/>
    <cellStyle name="Normal 174 5 2" xfId="44836"/>
    <cellStyle name="Normal 174 5 2 2" xfId="44837"/>
    <cellStyle name="Normal 174 5 3" xfId="44838"/>
    <cellStyle name="Normal 174 6" xfId="44839"/>
    <cellStyle name="Normal 174 6 2" xfId="44840"/>
    <cellStyle name="Normal 174 6 2 2" xfId="44841"/>
    <cellStyle name="Normal 174 6 3" xfId="44842"/>
    <cellStyle name="Normal 174 7" xfId="44843"/>
    <cellStyle name="Normal 174 7 2" xfId="44844"/>
    <cellStyle name="Normal 174 7 2 2" xfId="44845"/>
    <cellStyle name="Normal 174 7 3" xfId="44846"/>
    <cellStyle name="Normal 174 8" xfId="44847"/>
    <cellStyle name="Normal 175" xfId="44848"/>
    <cellStyle name="Normal 176" xfId="44849"/>
    <cellStyle name="Normal 176 2" xfId="44850"/>
    <cellStyle name="Normal 176 2 2" xfId="44851"/>
    <cellStyle name="Normal 176 2 2 2" xfId="44852"/>
    <cellStyle name="Normal 176 2 3" xfId="44853"/>
    <cellStyle name="Normal 176 3" xfId="44854"/>
    <cellStyle name="Normal 176 3 2" xfId="44855"/>
    <cellStyle name="Normal 176 3 2 2" xfId="44856"/>
    <cellStyle name="Normal 176 3 3" xfId="44857"/>
    <cellStyle name="Normal 176 4" xfId="44858"/>
    <cellStyle name="Normal 176 4 2" xfId="44859"/>
    <cellStyle name="Normal 176 4 2 2" xfId="44860"/>
    <cellStyle name="Normal 176 4 3" xfId="44861"/>
    <cellStyle name="Normal 176 5" xfId="44862"/>
    <cellStyle name="Normal 176 5 2" xfId="44863"/>
    <cellStyle name="Normal 176 5 2 2" xfId="44864"/>
    <cellStyle name="Normal 176 5 3" xfId="44865"/>
    <cellStyle name="Normal 176 6" xfId="44866"/>
    <cellStyle name="Normal 176 6 2" xfId="44867"/>
    <cellStyle name="Normal 176 6 2 2" xfId="44868"/>
    <cellStyle name="Normal 176 6 3" xfId="44869"/>
    <cellStyle name="Normal 176 7" xfId="44870"/>
    <cellStyle name="Normal 176 7 2" xfId="44871"/>
    <cellStyle name="Normal 176 7 2 2" xfId="44872"/>
    <cellStyle name="Normal 176 7 3" xfId="44873"/>
    <cellStyle name="Normal 177" xfId="44874"/>
    <cellStyle name="Normal 177 2" xfId="44875"/>
    <cellStyle name="Normal 177 2 2" xfId="44876"/>
    <cellStyle name="Normal 177 2 2 2" xfId="44877"/>
    <cellStyle name="Normal 177 2 3" xfId="44878"/>
    <cellStyle name="Normal 177 3" xfId="44879"/>
    <cellStyle name="Normal 177 3 2" xfId="44880"/>
    <cellStyle name="Normal 177 3 2 2" xfId="44881"/>
    <cellStyle name="Normal 177 3 3" xfId="44882"/>
    <cellStyle name="Normal 177 4" xfId="44883"/>
    <cellStyle name="Normal 177 4 2" xfId="44884"/>
    <cellStyle name="Normal 177 4 2 2" xfId="44885"/>
    <cellStyle name="Normal 177 4 3" xfId="44886"/>
    <cellStyle name="Normal 177 5" xfId="44887"/>
    <cellStyle name="Normal 177 5 2" xfId="44888"/>
    <cellStyle name="Normal 177 5 2 2" xfId="44889"/>
    <cellStyle name="Normal 177 5 3" xfId="44890"/>
    <cellStyle name="Normal 177 6" xfId="44891"/>
    <cellStyle name="Normal 177 6 2" xfId="44892"/>
    <cellStyle name="Normal 177 6 2 2" xfId="44893"/>
    <cellStyle name="Normal 177 6 3" xfId="44894"/>
    <cellStyle name="Normal 177 7" xfId="44895"/>
    <cellStyle name="Normal 177 7 2" xfId="44896"/>
    <cellStyle name="Normal 177 7 2 2" xfId="44897"/>
    <cellStyle name="Normal 177 7 3" xfId="44898"/>
    <cellStyle name="Normal 178" xfId="44899"/>
    <cellStyle name="Normal 178 2" xfId="44900"/>
    <cellStyle name="Normal 178 2 2" xfId="44901"/>
    <cellStyle name="Normal 178 2 2 2" xfId="44902"/>
    <cellStyle name="Normal 178 2 3" xfId="44903"/>
    <cellStyle name="Normal 178 3" xfId="44904"/>
    <cellStyle name="Normal 178 3 2" xfId="44905"/>
    <cellStyle name="Normal 178 3 2 2" xfId="44906"/>
    <cellStyle name="Normal 178 3 3" xfId="44907"/>
    <cellStyle name="Normal 178 4" xfId="44908"/>
    <cellStyle name="Normal 178 4 2" xfId="44909"/>
    <cellStyle name="Normal 178 4 2 2" xfId="44910"/>
    <cellStyle name="Normal 178 4 3" xfId="44911"/>
    <cellStyle name="Normal 178 5" xfId="44912"/>
    <cellStyle name="Normal 178 5 2" xfId="44913"/>
    <cellStyle name="Normal 178 5 2 2" xfId="44914"/>
    <cellStyle name="Normal 178 5 3" xfId="44915"/>
    <cellStyle name="Normal 178 6" xfId="44916"/>
    <cellStyle name="Normal 178 6 2" xfId="44917"/>
    <cellStyle name="Normal 178 6 2 2" xfId="44918"/>
    <cellStyle name="Normal 178 6 3" xfId="44919"/>
    <cellStyle name="Normal 178 7" xfId="44920"/>
    <cellStyle name="Normal 178 7 2" xfId="44921"/>
    <cellStyle name="Normal 178 7 2 2" xfId="44922"/>
    <cellStyle name="Normal 178 7 3" xfId="44923"/>
    <cellStyle name="Normal 178 8" xfId="44924"/>
    <cellStyle name="Normal 178 8 2" xfId="44925"/>
    <cellStyle name="Normal 178 8 2 2" xfId="44926"/>
    <cellStyle name="Normal 179" xfId="44927"/>
    <cellStyle name="Normal 179 2" xfId="44928"/>
    <cellStyle name="Normal 179 2 2" xfId="44929"/>
    <cellStyle name="Normal 179 2 2 2" xfId="44930"/>
    <cellStyle name="Normal 179 2 3" xfId="44931"/>
    <cellStyle name="Normal 179 3" xfId="44932"/>
    <cellStyle name="Normal 179 3 2" xfId="44933"/>
    <cellStyle name="Normal 179 3 2 2" xfId="44934"/>
    <cellStyle name="Normal 179 3 3" xfId="44935"/>
    <cellStyle name="Normal 179 4" xfId="44936"/>
    <cellStyle name="Normal 179 4 2" xfId="44937"/>
    <cellStyle name="Normal 179 4 2 2" xfId="44938"/>
    <cellStyle name="Normal 179 4 3" xfId="44939"/>
    <cellStyle name="Normal 179 5" xfId="44940"/>
    <cellStyle name="Normal 179 5 2" xfId="44941"/>
    <cellStyle name="Normal 179 5 2 2" xfId="44942"/>
    <cellStyle name="Normal 179 5 3" xfId="44943"/>
    <cellStyle name="Normal 179 6" xfId="44944"/>
    <cellStyle name="Normal 179 6 2" xfId="44945"/>
    <cellStyle name="Normal 179 6 2 2" xfId="44946"/>
    <cellStyle name="Normal 179 6 3" xfId="44947"/>
    <cellStyle name="Normal 179 7" xfId="44948"/>
    <cellStyle name="Normal 179 7 2" xfId="44949"/>
    <cellStyle name="Normal 179 7 2 2" xfId="44950"/>
    <cellStyle name="Normal 179 7 3" xfId="44951"/>
    <cellStyle name="Normal 179 8" xfId="44952"/>
    <cellStyle name="Normal 18" xfId="44953"/>
    <cellStyle name="Normal 18 2" xfId="44954"/>
    <cellStyle name="Normal 18 2 2" xfId="44955"/>
    <cellStyle name="Normal 18 3" xfId="44956"/>
    <cellStyle name="Normal 18 3 2" xfId="44957"/>
    <cellStyle name="Normal 18 4" xfId="44958"/>
    <cellStyle name="Normal 180" xfId="44959"/>
    <cellStyle name="Normal 181 2" xfId="44960"/>
    <cellStyle name="Normal 181 2 2" xfId="44961"/>
    <cellStyle name="Normal 181 2 2 2" xfId="44962"/>
    <cellStyle name="Normal 181 2 3" xfId="44963"/>
    <cellStyle name="Normal 181 3" xfId="44964"/>
    <cellStyle name="Normal 181 3 2" xfId="44965"/>
    <cellStyle name="Normal 181 3 2 2" xfId="44966"/>
    <cellStyle name="Normal 181 3 3" xfId="44967"/>
    <cellStyle name="Normal 181 4" xfId="44968"/>
    <cellStyle name="Normal 181 4 2" xfId="44969"/>
    <cellStyle name="Normal 181 4 2 2" xfId="44970"/>
    <cellStyle name="Normal 181 4 3" xfId="44971"/>
    <cellStyle name="Normal 181 5" xfId="44972"/>
    <cellStyle name="Normal 181 5 2" xfId="44973"/>
    <cellStyle name="Normal 181 5 2 2" xfId="44974"/>
    <cellStyle name="Normal 181 5 3" xfId="44975"/>
    <cellStyle name="Normal 181 6" xfId="44976"/>
    <cellStyle name="Normal 181 6 2" xfId="44977"/>
    <cellStyle name="Normal 181 6 2 2" xfId="44978"/>
    <cellStyle name="Normal 181 6 3" xfId="44979"/>
    <cellStyle name="Normal 181 7" xfId="44980"/>
    <cellStyle name="Normal 181 7 2" xfId="44981"/>
    <cellStyle name="Normal 181 7 2 2" xfId="44982"/>
    <cellStyle name="Normal 181 7 3" xfId="44983"/>
    <cellStyle name="Normal 182 2" xfId="44984"/>
    <cellStyle name="Normal 182 2 2" xfId="44985"/>
    <cellStyle name="Normal 182 2 2 2" xfId="44986"/>
    <cellStyle name="Normal 182 2 3" xfId="44987"/>
    <cellStyle name="Normal 182 3" xfId="44988"/>
    <cellStyle name="Normal 182 3 2" xfId="44989"/>
    <cellStyle name="Normal 182 3 2 2" xfId="44990"/>
    <cellStyle name="Normal 182 3 3" xfId="44991"/>
    <cellStyle name="Normal 182 4" xfId="44992"/>
    <cellStyle name="Normal 182 4 2" xfId="44993"/>
    <cellStyle name="Normal 182 4 2 2" xfId="44994"/>
    <cellStyle name="Normal 182 4 3" xfId="44995"/>
    <cellStyle name="Normal 182 5" xfId="44996"/>
    <cellStyle name="Normal 182 5 2" xfId="44997"/>
    <cellStyle name="Normal 182 5 2 2" xfId="44998"/>
    <cellStyle name="Normal 182 5 3" xfId="44999"/>
    <cellStyle name="Normal 182 6" xfId="45000"/>
    <cellStyle name="Normal 182 6 2" xfId="45001"/>
    <cellStyle name="Normal 182 6 2 2" xfId="45002"/>
    <cellStyle name="Normal 182 6 3" xfId="45003"/>
    <cellStyle name="Normal 182 7" xfId="45004"/>
    <cellStyle name="Normal 182 7 2" xfId="45005"/>
    <cellStyle name="Normal 182 7 2 2" xfId="45006"/>
    <cellStyle name="Normal 182 7 3" xfId="45007"/>
    <cellStyle name="Normal 183 2" xfId="45008"/>
    <cellStyle name="Normal 183 2 2" xfId="45009"/>
    <cellStyle name="Normal 183 2 2 2" xfId="45010"/>
    <cellStyle name="Normal 183 2 3" xfId="45011"/>
    <cellStyle name="Normal 183 3" xfId="45012"/>
    <cellStyle name="Normal 183 3 2" xfId="45013"/>
    <cellStyle name="Normal 183 3 2 2" xfId="45014"/>
    <cellStyle name="Normal 183 3 3" xfId="45015"/>
    <cellStyle name="Normal 183 4" xfId="45016"/>
    <cellStyle name="Normal 183 4 2" xfId="45017"/>
    <cellStyle name="Normal 183 4 2 2" xfId="45018"/>
    <cellStyle name="Normal 183 4 3" xfId="45019"/>
    <cellStyle name="Normal 183 5" xfId="45020"/>
    <cellStyle name="Normal 183 5 2" xfId="45021"/>
    <cellStyle name="Normal 183 5 2 2" xfId="45022"/>
    <cellStyle name="Normal 183 5 3" xfId="45023"/>
    <cellStyle name="Normal 183 6" xfId="45024"/>
    <cellStyle name="Normal 183 6 2" xfId="45025"/>
    <cellStyle name="Normal 183 6 2 2" xfId="45026"/>
    <cellStyle name="Normal 183 6 3" xfId="45027"/>
    <cellStyle name="Normal 183 7" xfId="45028"/>
    <cellStyle name="Normal 183 7 2" xfId="45029"/>
    <cellStyle name="Normal 183 7 2 2" xfId="45030"/>
    <cellStyle name="Normal 183 7 3" xfId="45031"/>
    <cellStyle name="Normal 186" xfId="42"/>
    <cellStyle name="Normal 19" xfId="45032"/>
    <cellStyle name="Normal 19 2" xfId="45033"/>
    <cellStyle name="Normal 19 2 2" xfId="45034"/>
    <cellStyle name="Normal 19 3" xfId="45035"/>
    <cellStyle name="Normal 19 3 2" xfId="45036"/>
    <cellStyle name="Normal 19 4" xfId="45037"/>
    <cellStyle name="Normal 2" xfId="4"/>
    <cellStyle name="Normal 2 10" xfId="45038"/>
    <cellStyle name="Normal 2 10 2" xfId="45039"/>
    <cellStyle name="Normal 2 10 2 2" xfId="45040"/>
    <cellStyle name="Normal 2 10 2 3" xfId="45041"/>
    <cellStyle name="Normal 2 10 3" xfId="45042"/>
    <cellStyle name="Normal 2 10 4" xfId="45043"/>
    <cellStyle name="Normal 2 11" xfId="45044"/>
    <cellStyle name="Normal 2 12" xfId="45045"/>
    <cellStyle name="Normal 2 13" xfId="45046"/>
    <cellStyle name="Normal 2 14" xfId="45047"/>
    <cellStyle name="Normal 2 15" xfId="45048"/>
    <cellStyle name="Normal 2 16" xfId="45049"/>
    <cellStyle name="Normal 2 17" xfId="45050"/>
    <cellStyle name="Normal 2 18" xfId="45051"/>
    <cellStyle name="Normal 2 19" xfId="45052"/>
    <cellStyle name="Normal 2 2" xfId="45053"/>
    <cellStyle name="Normal 2 2 2" xfId="45054"/>
    <cellStyle name="Normal 2 2 3" xfId="45055"/>
    <cellStyle name="Normal 2 2 3 2" xfId="45056"/>
    <cellStyle name="Normal 2 2 3 2 2" xfId="45057"/>
    <cellStyle name="Normal 2 2 3 3" xfId="45058"/>
    <cellStyle name="Normal 2 2 4" xfId="45059"/>
    <cellStyle name="Normal 2 2 4 2" xfId="45060"/>
    <cellStyle name="Normal 2 2 4 2 2" xfId="45061"/>
    <cellStyle name="Normal 2 2 4 3" xfId="45062"/>
    <cellStyle name="Normal 2 2 5" xfId="45063"/>
    <cellStyle name="Normal 2 2 6" xfId="45064"/>
    <cellStyle name="Normal 2 20" xfId="45065"/>
    <cellStyle name="Normal 2 21" xfId="45066"/>
    <cellStyle name="Normal 2 22" xfId="45067"/>
    <cellStyle name="Normal 2 23" xfId="45068"/>
    <cellStyle name="Normal 2 24" xfId="45069"/>
    <cellStyle name="Normal 2 25" xfId="45070"/>
    <cellStyle name="Normal 2 26" xfId="45071"/>
    <cellStyle name="Normal 2 27" xfId="45072"/>
    <cellStyle name="Normal 2 28" xfId="45073"/>
    <cellStyle name="Normal 2 29" xfId="45074"/>
    <cellStyle name="Normal 2 3" xfId="45075"/>
    <cellStyle name="Normal 2 3 2" xfId="45076"/>
    <cellStyle name="Normal 2 3 3" xfId="45077"/>
    <cellStyle name="Normal 2 3 4" xfId="45078"/>
    <cellStyle name="Normal 2 3 5" xfId="45079"/>
    <cellStyle name="Normal 2 30" xfId="45080"/>
    <cellStyle name="Normal 2 31" xfId="45081"/>
    <cellStyle name="Normal 2 32" xfId="45082"/>
    <cellStyle name="Normal 2 33" xfId="45083"/>
    <cellStyle name="Normal 2 34" xfId="45084"/>
    <cellStyle name="Normal 2 35" xfId="45085"/>
    <cellStyle name="Normal 2 36" xfId="45086"/>
    <cellStyle name="Normal 2 37" xfId="45087"/>
    <cellStyle name="Normal 2 38" xfId="45088"/>
    <cellStyle name="Normal 2 39" xfId="45089"/>
    <cellStyle name="Normal 2 4" xfId="45090"/>
    <cellStyle name="Normal 2 4 2" xfId="45091"/>
    <cellStyle name="Normal 2 4 2 2" xfId="45092"/>
    <cellStyle name="Normal 2 4 2 2 2" xfId="45093"/>
    <cellStyle name="Normal 2 4 2 2 2 2" xfId="45094"/>
    <cellStyle name="Normal 2 4 2 2 3" xfId="45095"/>
    <cellStyle name="Normal 2 4 2 3" xfId="45096"/>
    <cellStyle name="Normal 2 4 2 3 2" xfId="45097"/>
    <cellStyle name="Normal 2 4 2 4" xfId="45098"/>
    <cellStyle name="Normal 2 4 3" xfId="45099"/>
    <cellStyle name="Normal 2 4 3 2" xfId="45100"/>
    <cellStyle name="Normal 2 4 3 2 2" xfId="45101"/>
    <cellStyle name="Normal 2 4 3 3" xfId="45102"/>
    <cellStyle name="Normal 2 4 4" xfId="45103"/>
    <cellStyle name="Normal 2 4 4 2" xfId="45104"/>
    <cellStyle name="Normal 2 4 5" xfId="45105"/>
    <cellStyle name="Normal 2 4 6" xfId="45106"/>
    <cellStyle name="Normal 2 4 7" xfId="45107"/>
    <cellStyle name="Normal 2 40" xfId="45108"/>
    <cellStyle name="Normal 2 41" xfId="45109"/>
    <cellStyle name="Normal 2 42" xfId="45110"/>
    <cellStyle name="Normal 2 43" xfId="45111"/>
    <cellStyle name="Normal 2 44" xfId="45112"/>
    <cellStyle name="Normal 2 45" xfId="45113"/>
    <cellStyle name="Normal 2 46" xfId="45114"/>
    <cellStyle name="Normal 2 47" xfId="45115"/>
    <cellStyle name="Normal 2 48" xfId="45116"/>
    <cellStyle name="Normal 2 49" xfId="45117"/>
    <cellStyle name="Normal 2 5" xfId="45118"/>
    <cellStyle name="Normal 2 5 2" xfId="45119"/>
    <cellStyle name="Normal 2 50" xfId="45120"/>
    <cellStyle name="Normal 2 51" xfId="45121"/>
    <cellStyle name="Normal 2 52" xfId="45122"/>
    <cellStyle name="Normal 2 53" xfId="45123"/>
    <cellStyle name="Normal 2 54" xfId="45124"/>
    <cellStyle name="Normal 2 55" xfId="45125"/>
    <cellStyle name="Normal 2 56" xfId="45126"/>
    <cellStyle name="Normal 2 57" xfId="45127"/>
    <cellStyle name="Normal 2 58" xfId="45128"/>
    <cellStyle name="Normal 2 59" xfId="45129"/>
    <cellStyle name="Normal 2 6" xfId="45130"/>
    <cellStyle name="Normal 2 6 2" xfId="45131"/>
    <cellStyle name="Normal 2 60" xfId="45132"/>
    <cellStyle name="Normal 2 61" xfId="45133"/>
    <cellStyle name="Normal 2 62" xfId="45134"/>
    <cellStyle name="Normal 2 63" xfId="45135"/>
    <cellStyle name="Normal 2 64" xfId="45136"/>
    <cellStyle name="Normal 2 65" xfId="45137"/>
    <cellStyle name="Normal 2 66" xfId="45138"/>
    <cellStyle name="Normal 2 67" xfId="45139"/>
    <cellStyle name="Normal 2 67 2" xfId="45140"/>
    <cellStyle name="Normal 2 67 2 2" xfId="45141"/>
    <cellStyle name="Normal 2 67 3" xfId="45142"/>
    <cellStyle name="Normal 2 68" xfId="45143"/>
    <cellStyle name="Normal 2 68 2" xfId="45144"/>
    <cellStyle name="Normal 2 68 2 2" xfId="45145"/>
    <cellStyle name="Normal 2 68 3" xfId="45146"/>
    <cellStyle name="Normal 2 69" xfId="45147"/>
    <cellStyle name="Normal 2 69 2" xfId="45148"/>
    <cellStyle name="Normal 2 69 2 2" xfId="45149"/>
    <cellStyle name="Normal 2 69 3" xfId="45150"/>
    <cellStyle name="Normal 2 7" xfId="45151"/>
    <cellStyle name="Normal 2 7 2" xfId="45152"/>
    <cellStyle name="Normal 2 70" xfId="45153"/>
    <cellStyle name="Normal 2 71" xfId="45154"/>
    <cellStyle name="Normal 2 72" xfId="45155"/>
    <cellStyle name="Normal 2 8" xfId="45156"/>
    <cellStyle name="Normal 2 8 2" xfId="45157"/>
    <cellStyle name="Normal 2 9" xfId="45158"/>
    <cellStyle name="Normal 2 9 2" xfId="45159"/>
    <cellStyle name="Normal 2 9 2 2" xfId="45160"/>
    <cellStyle name="Normal 2 9 2 2 2" xfId="45161"/>
    <cellStyle name="Normal 2 9 2 2 3" xfId="45162"/>
    <cellStyle name="Normal 2 9 2 3" xfId="45163"/>
    <cellStyle name="Normal 2 9 2 4" xfId="45164"/>
    <cellStyle name="Normal 2 9 3" xfId="45165"/>
    <cellStyle name="Normal 2 9 3 2" xfId="45166"/>
    <cellStyle name="Normal 2 9 3 3" xfId="45167"/>
    <cellStyle name="Normal 2 9 4" xfId="45168"/>
    <cellStyle name="Normal 2 9 5" xfId="45169"/>
    <cellStyle name="Normal 2_2010 SUMMARY OF RECEVIED TEMPLATES-Sep_30_09-TH" xfId="45170"/>
    <cellStyle name="Normal 20" xfId="45171"/>
    <cellStyle name="Normal 20 2" xfId="45172"/>
    <cellStyle name="Normal 20 2 2" xfId="45173"/>
    <cellStyle name="Normal 20 3" xfId="45174"/>
    <cellStyle name="Normal 20 3 2" xfId="45175"/>
    <cellStyle name="Normal 20 4" xfId="45176"/>
    <cellStyle name="Normal 21" xfId="45177"/>
    <cellStyle name="Normal 21 2" xfId="45178"/>
    <cellStyle name="Normal 21 2 2" xfId="45179"/>
    <cellStyle name="Normal 21 3" xfId="45180"/>
    <cellStyle name="Normal 21 3 2" xfId="45181"/>
    <cellStyle name="Normal 21 4" xfId="45182"/>
    <cellStyle name="Normal 22" xfId="45183"/>
    <cellStyle name="Normal 22 2" xfId="45184"/>
    <cellStyle name="Normal 22 2 2" xfId="45185"/>
    <cellStyle name="Normal 22 3" xfId="45186"/>
    <cellStyle name="Normal 22 3 2" xfId="45187"/>
    <cellStyle name="Normal 22 4" xfId="45188"/>
    <cellStyle name="Normal 23" xfId="45189"/>
    <cellStyle name="Normal 23 2" xfId="45190"/>
    <cellStyle name="Normal 23 2 2" xfId="45191"/>
    <cellStyle name="Normal 23 3" xfId="45192"/>
    <cellStyle name="Normal 23 3 2" xfId="45193"/>
    <cellStyle name="Normal 23 4" xfId="45194"/>
    <cellStyle name="Normal 24" xfId="45195"/>
    <cellStyle name="Normal 24 2" xfId="45196"/>
    <cellStyle name="Normal 24 2 2" xfId="45197"/>
    <cellStyle name="Normal 24 3" xfId="45198"/>
    <cellStyle name="Normal 24 3 2" xfId="45199"/>
    <cellStyle name="Normal 24 4" xfId="45200"/>
    <cellStyle name="Normal 25" xfId="45201"/>
    <cellStyle name="Normal 25 2" xfId="45202"/>
    <cellStyle name="Normal 25 2 2" xfId="45203"/>
    <cellStyle name="Normal 25 3" xfId="45204"/>
    <cellStyle name="Normal 25 3 2" xfId="45205"/>
    <cellStyle name="Normal 25 4" xfId="45206"/>
    <cellStyle name="Normal 26" xfId="45207"/>
    <cellStyle name="Normal 26 2" xfId="45208"/>
    <cellStyle name="Normal 26 2 2" xfId="45209"/>
    <cellStyle name="Normal 26 3" xfId="45210"/>
    <cellStyle name="Normal 26 3 2" xfId="45211"/>
    <cellStyle name="Normal 26 4" xfId="45212"/>
    <cellStyle name="Normal 27" xfId="45213"/>
    <cellStyle name="Normal 27 2" xfId="45214"/>
    <cellStyle name="Normal 27 2 2" xfId="45215"/>
    <cellStyle name="Normal 27 3" xfId="45216"/>
    <cellStyle name="Normal 27 3 2" xfId="45217"/>
    <cellStyle name="Normal 27 4" xfId="45218"/>
    <cellStyle name="Normal 28" xfId="45219"/>
    <cellStyle name="Normal 28 2" xfId="45220"/>
    <cellStyle name="Normal 28 2 2" xfId="45221"/>
    <cellStyle name="Normal 28 3" xfId="45222"/>
    <cellStyle name="Normal 28 3 2" xfId="45223"/>
    <cellStyle name="Normal 28 4" xfId="45224"/>
    <cellStyle name="Normal 29" xfId="45225"/>
    <cellStyle name="Normal 29 2" xfId="45226"/>
    <cellStyle name="Normal 29 2 2" xfId="45227"/>
    <cellStyle name="Normal 29 3" xfId="45228"/>
    <cellStyle name="Normal 29 3 2" xfId="45229"/>
    <cellStyle name="Normal 29 4" xfId="45230"/>
    <cellStyle name="Normal 3" xfId="43"/>
    <cellStyle name="Normal 3 10" xfId="45231"/>
    <cellStyle name="Normal 3 2" xfId="45232"/>
    <cellStyle name="Normal 3 2 2" xfId="45233"/>
    <cellStyle name="Normal 3 2 3" xfId="45234"/>
    <cellStyle name="Normal 3 2 3 2" xfId="45235"/>
    <cellStyle name="Normal 3 3" xfId="45236"/>
    <cellStyle name="Normal 3 3 2" xfId="45237"/>
    <cellStyle name="Normal 3 3 2 2" xfId="45238"/>
    <cellStyle name="Normal 3 3 2 2 2" xfId="45239"/>
    <cellStyle name="Normal 3 3 2 2 3" xfId="45240"/>
    <cellStyle name="Normal 3 3 2 3" xfId="45241"/>
    <cellStyle name="Normal 3 3 2 4" xfId="45242"/>
    <cellStyle name="Normal 3 3 3" xfId="45243"/>
    <cellStyle name="Normal 3 3 3 2" xfId="45244"/>
    <cellStyle name="Normal 3 3 3 3" xfId="45245"/>
    <cellStyle name="Normal 3 3 4" xfId="45246"/>
    <cellStyle name="Normal 3 3 5" xfId="45247"/>
    <cellStyle name="Normal 3 3 6" xfId="45248"/>
    <cellStyle name="Normal 3 4" xfId="45249"/>
    <cellStyle name="Normal 3 4 2" xfId="45250"/>
    <cellStyle name="Normal 3 4 3" xfId="45251"/>
    <cellStyle name="Normal 3 5" xfId="45252"/>
    <cellStyle name="Normal 3 5 2" xfId="45253"/>
    <cellStyle name="Normal 3 5 2 2" xfId="45254"/>
    <cellStyle name="Normal 3 5 2 3" xfId="45255"/>
    <cellStyle name="Normal 3 5 3" xfId="45256"/>
    <cellStyle name="Normal 3 5 4" xfId="45257"/>
    <cellStyle name="Normal 3 5 5" xfId="45258"/>
    <cellStyle name="Normal 3 6" xfId="45259"/>
    <cellStyle name="Normal 3 6 2" xfId="45260"/>
    <cellStyle name="Normal 3 6 2 2" xfId="45261"/>
    <cellStyle name="Normal 3 6 3" xfId="45262"/>
    <cellStyle name="Normal 3 7" xfId="45263"/>
    <cellStyle name="Normal 3 8" xfId="45264"/>
    <cellStyle name="Normal 3 9" xfId="45265"/>
    <cellStyle name="Normal 3_2007 - WSIB" xfId="45266"/>
    <cellStyle name="Normal 30" xfId="45267"/>
    <cellStyle name="Normal 30 2" xfId="45268"/>
    <cellStyle name="Normal 30 2 2" xfId="45269"/>
    <cellStyle name="Normal 30 3" xfId="45270"/>
    <cellStyle name="Normal 30 3 2" xfId="45271"/>
    <cellStyle name="Normal 30 4" xfId="45272"/>
    <cellStyle name="Normal 31" xfId="45273"/>
    <cellStyle name="Normal 31 2" xfId="45274"/>
    <cellStyle name="Normal 31 2 2" xfId="45275"/>
    <cellStyle name="Normal 31 3" xfId="45276"/>
    <cellStyle name="Normal 31 3 2" xfId="45277"/>
    <cellStyle name="Normal 31 4" xfId="45278"/>
    <cellStyle name="Normal 32" xfId="45279"/>
    <cellStyle name="Normal 32 2" xfId="45280"/>
    <cellStyle name="Normal 32 2 2" xfId="45281"/>
    <cellStyle name="Normal 32 3" xfId="45282"/>
    <cellStyle name="Normal 32 3 2" xfId="45283"/>
    <cellStyle name="Normal 32 4" xfId="45284"/>
    <cellStyle name="Normal 33" xfId="45285"/>
    <cellStyle name="Normal 33 2" xfId="45286"/>
    <cellStyle name="Normal 33 2 2" xfId="45287"/>
    <cellStyle name="Normal 33 3" xfId="45288"/>
    <cellStyle name="Normal 33 3 2" xfId="45289"/>
    <cellStyle name="Normal 33 4" xfId="45290"/>
    <cellStyle name="Normal 34" xfId="45291"/>
    <cellStyle name="Normal 34 2" xfId="45292"/>
    <cellStyle name="Normal 34 2 2" xfId="45293"/>
    <cellStyle name="Normal 34 3" xfId="45294"/>
    <cellStyle name="Normal 34 3 2" xfId="45295"/>
    <cellStyle name="Normal 34 4" xfId="45296"/>
    <cellStyle name="Normal 35" xfId="45297"/>
    <cellStyle name="Normal 35 2" xfId="45298"/>
    <cellStyle name="Normal 35 2 2" xfId="45299"/>
    <cellStyle name="Normal 35 3" xfId="45300"/>
    <cellStyle name="Normal 35 3 2" xfId="45301"/>
    <cellStyle name="Normal 35 4" xfId="45302"/>
    <cellStyle name="Normal 36" xfId="45303"/>
    <cellStyle name="Normal 36 2" xfId="45304"/>
    <cellStyle name="Normal 36 2 2" xfId="45305"/>
    <cellStyle name="Normal 36 3" xfId="45306"/>
    <cellStyle name="Normal 36 3 2" xfId="45307"/>
    <cellStyle name="Normal 36 3 3" xfId="45308"/>
    <cellStyle name="Normal 36 4" xfId="45309"/>
    <cellStyle name="Normal 37" xfId="45310"/>
    <cellStyle name="Normal 37 2" xfId="45311"/>
    <cellStyle name="Normal 37 2 2" xfId="45312"/>
    <cellStyle name="Normal 37 3" xfId="45313"/>
    <cellStyle name="Normal 37 3 2" xfId="45314"/>
    <cellStyle name="Normal 37 3 3" xfId="45315"/>
    <cellStyle name="Normal 37 4" xfId="45316"/>
    <cellStyle name="Normal 38" xfId="45317"/>
    <cellStyle name="Normal 38 2" xfId="45318"/>
    <cellStyle name="Normal 38 2 2" xfId="45319"/>
    <cellStyle name="Normal 38 3" xfId="45320"/>
    <cellStyle name="Normal 38 3 2" xfId="45321"/>
    <cellStyle name="Normal 38 4" xfId="45322"/>
    <cellStyle name="Normal 39" xfId="45323"/>
    <cellStyle name="Normal 39 2" xfId="45324"/>
    <cellStyle name="Normal 39 2 2" xfId="45325"/>
    <cellStyle name="Normal 39 3" xfId="45326"/>
    <cellStyle name="Normal 39 3 2" xfId="45327"/>
    <cellStyle name="Normal 39 4" xfId="45328"/>
    <cellStyle name="Normal 4" xfId="45329"/>
    <cellStyle name="Normal 4 10" xfId="45330"/>
    <cellStyle name="Normal 4 11" xfId="45331"/>
    <cellStyle name="Normal 4 2" xfId="45332"/>
    <cellStyle name="Normal 4 2 2" xfId="45333"/>
    <cellStyle name="Normal 4 2 2 2" xfId="45334"/>
    <cellStyle name="Normal 4 2 2 2 2" xfId="45335"/>
    <cellStyle name="Normal 4 2 2 2 2 2" xfId="45336"/>
    <cellStyle name="Normal 4 2 2 2 2 3" xfId="45337"/>
    <cellStyle name="Normal 4 2 2 2 3" xfId="45338"/>
    <cellStyle name="Normal 4 2 2 2 4" xfId="45339"/>
    <cellStyle name="Normal 4 2 2 3" xfId="45340"/>
    <cellStyle name="Normal 4 2 2 3 2" xfId="45341"/>
    <cellStyle name="Normal 4 2 2 3 3" xfId="45342"/>
    <cellStyle name="Normal 4 2 2 4" xfId="45343"/>
    <cellStyle name="Normal 4 2 2 5" xfId="45344"/>
    <cellStyle name="Normal 4 2 2 6" xfId="45345"/>
    <cellStyle name="Normal 4 2 3" xfId="45346"/>
    <cellStyle name="Normal 4 2 3 2" xfId="45347"/>
    <cellStyle name="Normal 4 2 4" xfId="45348"/>
    <cellStyle name="Normal 4 2 4 2" xfId="45349"/>
    <cellStyle name="Normal 4 2 4 2 2" xfId="45350"/>
    <cellStyle name="Normal 4 2 4 2 3" xfId="45351"/>
    <cellStyle name="Normal 4 2 4 3" xfId="45352"/>
    <cellStyle name="Normal 4 2 4 4" xfId="45353"/>
    <cellStyle name="Normal 4 2 5" xfId="45354"/>
    <cellStyle name="Normal 4 2 5 2" xfId="45355"/>
    <cellStyle name="Normal 4 2 5 3" xfId="45356"/>
    <cellStyle name="Normal 4 2 6" xfId="45357"/>
    <cellStyle name="Normal 4 2 7" xfId="45358"/>
    <cellStyle name="Normal 4 3" xfId="45359"/>
    <cellStyle name="Normal 4 3 2" xfId="45360"/>
    <cellStyle name="Normal 4 3 2 2" xfId="45361"/>
    <cellStyle name="Normal 4 3 2 2 2" xfId="45362"/>
    <cellStyle name="Normal 4 3 2 2 2 2" xfId="45363"/>
    <cellStyle name="Normal 4 3 2 2 2 3" xfId="45364"/>
    <cellStyle name="Normal 4 3 2 2 3" xfId="45365"/>
    <cellStyle name="Normal 4 3 2 2 4" xfId="45366"/>
    <cellStyle name="Normal 4 3 2 3" xfId="45367"/>
    <cellStyle name="Normal 4 3 2 3 2" xfId="45368"/>
    <cellStyle name="Normal 4 3 2 3 3" xfId="45369"/>
    <cellStyle name="Normal 4 3 2 4" xfId="45370"/>
    <cellStyle name="Normal 4 3 2 5" xfId="45371"/>
    <cellStyle name="Normal 4 3 3" xfId="45372"/>
    <cellStyle name="Normal 4 3 3 2" xfId="45373"/>
    <cellStyle name="Normal 4 3 3 2 2" xfId="45374"/>
    <cellStyle name="Normal 4 3 3 2 3" xfId="45375"/>
    <cellStyle name="Normal 4 3 3 3" xfId="45376"/>
    <cellStyle name="Normal 4 3 3 4" xfId="45377"/>
    <cellStyle name="Normal 4 3 4" xfId="45378"/>
    <cellStyle name="Normal 4 3 4 2" xfId="45379"/>
    <cellStyle name="Normal 4 3 4 3" xfId="45380"/>
    <cellStyle name="Normal 4 3 5" xfId="45381"/>
    <cellStyle name="Normal 4 3 6" xfId="45382"/>
    <cellStyle name="Normal 4 4" xfId="45383"/>
    <cellStyle name="Normal 4 4 2" xfId="45384"/>
    <cellStyle name="Normal 4 4 2 2" xfId="45385"/>
    <cellStyle name="Normal 4 4 2 2 2" xfId="45386"/>
    <cellStyle name="Normal 4 4 2 2 3" xfId="45387"/>
    <cellStyle name="Normal 4 4 2 3" xfId="45388"/>
    <cellStyle name="Normal 4 4 2 4" xfId="45389"/>
    <cellStyle name="Normal 4 4 3" xfId="45390"/>
    <cellStyle name="Normal 4 4 3 2" xfId="45391"/>
    <cellStyle name="Normal 4 4 3 3" xfId="45392"/>
    <cellStyle name="Normal 4 4 4" xfId="45393"/>
    <cellStyle name="Normal 4 4 5" xfId="45394"/>
    <cellStyle name="Normal 4 5" xfId="45395"/>
    <cellStyle name="Normal 4 5 2" xfId="45396"/>
    <cellStyle name="Normal 4 5 2 2" xfId="45397"/>
    <cellStyle name="Normal 4 5 3" xfId="45398"/>
    <cellStyle name="Normal 4 6" xfId="45399"/>
    <cellStyle name="Normal 4 6 2" xfId="45400"/>
    <cellStyle name="Normal 4 6 2 2" xfId="45401"/>
    <cellStyle name="Normal 4 6 2 3" xfId="45402"/>
    <cellStyle name="Normal 4 6 3" xfId="45403"/>
    <cellStyle name="Normal 4 6 4" xfId="45404"/>
    <cellStyle name="Normal 4 7" xfId="45405"/>
    <cellStyle name="Normal 4 7 2" xfId="45406"/>
    <cellStyle name="Normal 4 7 3" xfId="45407"/>
    <cellStyle name="Normal 4 8" xfId="45408"/>
    <cellStyle name="Normal 4 9" xfId="45409"/>
    <cellStyle name="Normal 4_Q3 2010 Forecast - Opex Variance" xfId="45410"/>
    <cellStyle name="Normal 40" xfId="45411"/>
    <cellStyle name="Normal 40 2" xfId="45412"/>
    <cellStyle name="Normal 40 2 2" xfId="45413"/>
    <cellStyle name="Normal 40 3" xfId="45414"/>
    <cellStyle name="Normal 40 3 2" xfId="45415"/>
    <cellStyle name="Normal 40 4" xfId="45416"/>
    <cellStyle name="Normal 41" xfId="45417"/>
    <cellStyle name="Normal 41 2" xfId="45418"/>
    <cellStyle name="Normal 41 2 2" xfId="45419"/>
    <cellStyle name="Normal 41 3" xfId="45420"/>
    <cellStyle name="Normal 41 3 2" xfId="45421"/>
    <cellStyle name="Normal 41 4" xfId="45422"/>
    <cellStyle name="Normal 42" xfId="45423"/>
    <cellStyle name="Normal 42 2" xfId="45424"/>
    <cellStyle name="Normal 42 2 2" xfId="45425"/>
    <cellStyle name="Normal 42 3" xfId="45426"/>
    <cellStyle name="Normal 42 3 2" xfId="45427"/>
    <cellStyle name="Normal 42 4" xfId="45428"/>
    <cellStyle name="Normal 43" xfId="45429"/>
    <cellStyle name="Normal 43 2" xfId="45430"/>
    <cellStyle name="Normal 43 2 2" xfId="45431"/>
    <cellStyle name="Normal 43 3" xfId="45432"/>
    <cellStyle name="Normal 43 3 2" xfId="45433"/>
    <cellStyle name="Normal 43 4" xfId="45434"/>
    <cellStyle name="Normal 44" xfId="45435"/>
    <cellStyle name="Normal 44 2" xfId="45436"/>
    <cellStyle name="Normal 44 2 2" xfId="45437"/>
    <cellStyle name="Normal 44 3" xfId="45438"/>
    <cellStyle name="Normal 44 3 2" xfId="45439"/>
    <cellStyle name="Normal 44 4" xfId="45440"/>
    <cellStyle name="Normal 45" xfId="45441"/>
    <cellStyle name="Normal 45 2" xfId="45442"/>
    <cellStyle name="Normal 45 2 2" xfId="45443"/>
    <cellStyle name="Normal 45 3" xfId="45444"/>
    <cellStyle name="Normal 45 3 2" xfId="45445"/>
    <cellStyle name="Normal 45 4" xfId="45446"/>
    <cellStyle name="Normal 46" xfId="45447"/>
    <cellStyle name="Normal 46 2" xfId="45448"/>
    <cellStyle name="Normal 46 2 2" xfId="45449"/>
    <cellStyle name="Normal 46 3" xfId="45450"/>
    <cellStyle name="Normal 46 3 2" xfId="45451"/>
    <cellStyle name="Normal 46 4" xfId="45452"/>
    <cellStyle name="Normal 47" xfId="45453"/>
    <cellStyle name="Normal 47 2" xfId="45454"/>
    <cellStyle name="Normal 47 2 2" xfId="45455"/>
    <cellStyle name="Normal 47 3" xfId="45456"/>
    <cellStyle name="Normal 47 3 2" xfId="45457"/>
    <cellStyle name="Normal 47 4" xfId="45458"/>
    <cellStyle name="Normal 48" xfId="45459"/>
    <cellStyle name="Normal 48 2" xfId="45460"/>
    <cellStyle name="Normal 48 2 2" xfId="45461"/>
    <cellStyle name="Normal 48 3" xfId="45462"/>
    <cellStyle name="Normal 48 3 2" xfId="45463"/>
    <cellStyle name="Normal 48 4" xfId="45464"/>
    <cellStyle name="Normal 49" xfId="45465"/>
    <cellStyle name="Normal 49 2" xfId="45466"/>
    <cellStyle name="Normal 49 2 2" xfId="45467"/>
    <cellStyle name="Normal 49 3" xfId="45468"/>
    <cellStyle name="Normal 49 3 2" xfId="45469"/>
    <cellStyle name="Normal 49 4" xfId="45470"/>
    <cellStyle name="Normal 5" xfId="53"/>
    <cellStyle name="Normal 5 10" xfId="45471"/>
    <cellStyle name="Normal 5 11" xfId="45472"/>
    <cellStyle name="Normal 5 12" xfId="45473"/>
    <cellStyle name="Normal 5 13" xfId="45474"/>
    <cellStyle name="Normal 5 14" xfId="45475"/>
    <cellStyle name="Normal 5 15" xfId="45476"/>
    <cellStyle name="Normal 5 16" xfId="45477"/>
    <cellStyle name="Normal 5 17" xfId="45478"/>
    <cellStyle name="Normal 5 18" xfId="45479"/>
    <cellStyle name="Normal 5 19" xfId="45480"/>
    <cellStyle name="Normal 5 2" xfId="45481"/>
    <cellStyle name="Normal 5 2 2" xfId="45482"/>
    <cellStyle name="Normal 5 2 2 2" xfId="45483"/>
    <cellStyle name="Normal 5 2 2 2 2" xfId="45484"/>
    <cellStyle name="Normal 5 2 2 2 2 2" xfId="45485"/>
    <cellStyle name="Normal 5 2 2 2 2 3" xfId="45486"/>
    <cellStyle name="Normal 5 2 2 2 3" xfId="45487"/>
    <cellStyle name="Normal 5 2 2 2 4" xfId="45488"/>
    <cellStyle name="Normal 5 2 2 3" xfId="45489"/>
    <cellStyle name="Normal 5 2 2 3 2" xfId="45490"/>
    <cellStyle name="Normal 5 2 2 3 3" xfId="45491"/>
    <cellStyle name="Normal 5 2 2 4" xfId="45492"/>
    <cellStyle name="Normal 5 2 2 5" xfId="45493"/>
    <cellStyle name="Normal 5 2 2 6" xfId="45494"/>
    <cellStyle name="Normal 5 2 3" xfId="45495"/>
    <cellStyle name="Normal 5 2 3 2" xfId="45496"/>
    <cellStyle name="Normal 5 2 4" xfId="45497"/>
    <cellStyle name="Normal 5 2 4 2" xfId="45498"/>
    <cellStyle name="Normal 5 2 4 2 2" xfId="45499"/>
    <cellStyle name="Normal 5 2 4 2 3" xfId="45500"/>
    <cellStyle name="Normal 5 2 4 3" xfId="45501"/>
    <cellStyle name="Normal 5 2 4 4" xfId="45502"/>
    <cellStyle name="Normal 5 2 5" xfId="45503"/>
    <cellStyle name="Normal 5 2 5 2" xfId="45504"/>
    <cellStyle name="Normal 5 2 5 3" xfId="45505"/>
    <cellStyle name="Normal 5 2 6" xfId="45506"/>
    <cellStyle name="Normal 5 2 7" xfId="45507"/>
    <cellStyle name="Normal 5 20" xfId="45508"/>
    <cellStyle name="Normal 5 21" xfId="45509"/>
    <cellStyle name="Normal 5 22" xfId="45510"/>
    <cellStyle name="Normal 5 23" xfId="45511"/>
    <cellStyle name="Normal 5 24" xfId="45512"/>
    <cellStyle name="Normal 5 25" xfId="45513"/>
    <cellStyle name="Normal 5 25 2" xfId="45514"/>
    <cellStyle name="Normal 5 25 2 2" xfId="45515"/>
    <cellStyle name="Normal 5 25 3" xfId="45516"/>
    <cellStyle name="Normal 5 26" xfId="45517"/>
    <cellStyle name="Normal 5 26 2" xfId="45518"/>
    <cellStyle name="Normal 5 26 2 2" xfId="45519"/>
    <cellStyle name="Normal 5 26 3" xfId="45520"/>
    <cellStyle name="Normal 5 27" xfId="45521"/>
    <cellStyle name="Normal 5 27 2" xfId="45522"/>
    <cellStyle name="Normal 5 27 2 2" xfId="45523"/>
    <cellStyle name="Normal 5 27 3" xfId="45524"/>
    <cellStyle name="Normal 5 28" xfId="45525"/>
    <cellStyle name="Normal 5 29" xfId="45526"/>
    <cellStyle name="Normal 5 3" xfId="45527"/>
    <cellStyle name="Normal 5 3 2" xfId="45528"/>
    <cellStyle name="Normal 5 3 2 2" xfId="45529"/>
    <cellStyle name="Normal 5 3 2 2 2" xfId="45530"/>
    <cellStyle name="Normal 5 3 2 2 3" xfId="45531"/>
    <cellStyle name="Normal 5 3 2 3" xfId="45532"/>
    <cellStyle name="Normal 5 3 2 4" xfId="45533"/>
    <cellStyle name="Normal 5 3 3" xfId="45534"/>
    <cellStyle name="Normal 5 3 3 2" xfId="45535"/>
    <cellStyle name="Normal 5 3 3 3" xfId="45536"/>
    <cellStyle name="Normal 5 3 4" xfId="45537"/>
    <cellStyle name="Normal 5 3 5" xfId="45538"/>
    <cellStyle name="Normal 5 3 6" xfId="45539"/>
    <cellStyle name="Normal 5 30" xfId="45540"/>
    <cellStyle name="Normal 5 31" xfId="45541"/>
    <cellStyle name="Normal 5 32" xfId="45542"/>
    <cellStyle name="Normal 5 33" xfId="45543"/>
    <cellStyle name="Normal 5 4" xfId="45544"/>
    <cellStyle name="Normal 5 4 2" xfId="45545"/>
    <cellStyle name="Normal 5 5" xfId="45546"/>
    <cellStyle name="Normal 5 5 2" xfId="45547"/>
    <cellStyle name="Normal 5 5 2 2" xfId="45548"/>
    <cellStyle name="Normal 5 5 2 3" xfId="45549"/>
    <cellStyle name="Normal 5 5 3" xfId="45550"/>
    <cellStyle name="Normal 5 5 4" xfId="45551"/>
    <cellStyle name="Normal 5 6" xfId="45552"/>
    <cellStyle name="Normal 5 7" xfId="45553"/>
    <cellStyle name="Normal 5 8" xfId="45554"/>
    <cellStyle name="Normal 5 9" xfId="45555"/>
    <cellStyle name="Normal 5_Q3 2010 Forecast - Opex Variance" xfId="45556"/>
    <cellStyle name="Normal 50" xfId="45557"/>
    <cellStyle name="Normal 50 2" xfId="45558"/>
    <cellStyle name="Normal 50 2 2" xfId="45559"/>
    <cellStyle name="Normal 50 3" xfId="45560"/>
    <cellStyle name="Normal 50 3 2" xfId="45561"/>
    <cellStyle name="Normal 50 4" xfId="45562"/>
    <cellStyle name="Normal 51" xfId="45563"/>
    <cellStyle name="Normal 51 2" xfId="45564"/>
    <cellStyle name="Normal 51 2 2" xfId="45565"/>
    <cellStyle name="Normal 51 3" xfId="45566"/>
    <cellStyle name="Normal 51 3 2" xfId="45567"/>
    <cellStyle name="Normal 51 4" xfId="45568"/>
    <cellStyle name="Normal 52" xfId="45569"/>
    <cellStyle name="Normal 52 2" xfId="45570"/>
    <cellStyle name="Normal 52 2 2" xfId="45571"/>
    <cellStyle name="Normal 52 3" xfId="45572"/>
    <cellStyle name="Normal 52 3 2" xfId="45573"/>
    <cellStyle name="Normal 52 4" xfId="45574"/>
    <cellStyle name="Normal 53" xfId="45575"/>
    <cellStyle name="Normal 53 2" xfId="45576"/>
    <cellStyle name="Normal 53 2 2" xfId="45577"/>
    <cellStyle name="Normal 53 3" xfId="45578"/>
    <cellStyle name="Normal 53 3 2" xfId="45579"/>
    <cellStyle name="Normal 53 4" xfId="45580"/>
    <cellStyle name="Normal 54" xfId="45581"/>
    <cellStyle name="Normal 54 2" xfId="45582"/>
    <cellStyle name="Normal 54 2 2" xfId="45583"/>
    <cellStyle name="Normal 54 3" xfId="45584"/>
    <cellStyle name="Normal 54 3 2" xfId="45585"/>
    <cellStyle name="Normal 54 4" xfId="45586"/>
    <cellStyle name="Normal 55" xfId="45587"/>
    <cellStyle name="Normal 55 10" xfId="45588"/>
    <cellStyle name="Normal 55 2" xfId="45589"/>
    <cellStyle name="Normal 55 2 2" xfId="45590"/>
    <cellStyle name="Normal 55 2 2 2" xfId="45591"/>
    <cellStyle name="Normal 55 2 3" xfId="45592"/>
    <cellStyle name="Normal 55 3" xfId="45593"/>
    <cellStyle name="Normal 55 3 2" xfId="45594"/>
    <cellStyle name="Normal 55 3 2 2" xfId="45595"/>
    <cellStyle name="Normal 55 3 3" xfId="45596"/>
    <cellStyle name="Normal 55 4" xfId="45597"/>
    <cellStyle name="Normal 55 4 2" xfId="45598"/>
    <cellStyle name="Normal 55 4 2 2" xfId="45599"/>
    <cellStyle name="Normal 55 4 3" xfId="45600"/>
    <cellStyle name="Normal 55 5" xfId="45601"/>
    <cellStyle name="Normal 55 5 2" xfId="45602"/>
    <cellStyle name="Normal 55 5 2 2" xfId="45603"/>
    <cellStyle name="Normal 55 5 3" xfId="45604"/>
    <cellStyle name="Normal 55 6" xfId="45605"/>
    <cellStyle name="Normal 55 6 2" xfId="45606"/>
    <cellStyle name="Normal 55 6 2 2" xfId="45607"/>
    <cellStyle name="Normal 55 6 3" xfId="45608"/>
    <cellStyle name="Normal 55 7" xfId="45609"/>
    <cellStyle name="Normal 55 7 2" xfId="45610"/>
    <cellStyle name="Normal 55 7 2 2" xfId="45611"/>
    <cellStyle name="Normal 55 7 3" xfId="45612"/>
    <cellStyle name="Normal 55 8" xfId="45613"/>
    <cellStyle name="Normal 55 8 2" xfId="45614"/>
    <cellStyle name="Normal 55 9" xfId="45615"/>
    <cellStyle name="Normal 55 9 2" xfId="45616"/>
    <cellStyle name="Normal 56" xfId="45617"/>
    <cellStyle name="Normal 56 2" xfId="45618"/>
    <cellStyle name="Normal 56 2 2" xfId="45619"/>
    <cellStyle name="Normal 56 3" xfId="45620"/>
    <cellStyle name="Normal 56 3 2" xfId="45621"/>
    <cellStyle name="Normal 56 4" xfId="45622"/>
    <cellStyle name="Normal 57" xfId="45623"/>
    <cellStyle name="Normal 57 2" xfId="45624"/>
    <cellStyle name="Normal 57 2 2" xfId="45625"/>
    <cellStyle name="Normal 57 3" xfId="45626"/>
    <cellStyle name="Normal 57 3 2" xfId="45627"/>
    <cellStyle name="Normal 57 4" xfId="45628"/>
    <cellStyle name="Normal 58" xfId="45629"/>
    <cellStyle name="Normal 58 2" xfId="45630"/>
    <cellStyle name="Normal 58 2 2" xfId="45631"/>
    <cellStyle name="Normal 58 3" xfId="45632"/>
    <cellStyle name="Normal 58 3 2" xfId="45633"/>
    <cellStyle name="Normal 58 4" xfId="45634"/>
    <cellStyle name="Normal 59" xfId="45635"/>
    <cellStyle name="Normal 59 2" xfId="45636"/>
    <cellStyle name="Normal 59 2 2" xfId="45637"/>
    <cellStyle name="Normal 59 3" xfId="45638"/>
    <cellStyle name="Normal 59 3 2" xfId="45639"/>
    <cellStyle name="Normal 59 4" xfId="45640"/>
    <cellStyle name="Normal 6" xfId="45641"/>
    <cellStyle name="Normal 6 10" xfId="45642"/>
    <cellStyle name="Normal 6 11" xfId="45643"/>
    <cellStyle name="Normal 6 12" xfId="45644"/>
    <cellStyle name="Normal 6 13" xfId="45645"/>
    <cellStyle name="Normal 6 14" xfId="45646"/>
    <cellStyle name="Normal 6 15" xfId="45647"/>
    <cellStyle name="Normal 6 16" xfId="45648"/>
    <cellStyle name="Normal 6 17" xfId="45649"/>
    <cellStyle name="Normal 6 18" xfId="45650"/>
    <cellStyle name="Normal 6 18 2" xfId="45651"/>
    <cellStyle name="Normal 6 18 2 2" xfId="45652"/>
    <cellStyle name="Normal 6 18 3" xfId="45653"/>
    <cellStyle name="Normal 6 19" xfId="45654"/>
    <cellStyle name="Normal 6 19 2" xfId="45655"/>
    <cellStyle name="Normal 6 19 2 2" xfId="45656"/>
    <cellStyle name="Normal 6 19 3" xfId="45657"/>
    <cellStyle name="Normal 6 2" xfId="45658"/>
    <cellStyle name="Normal 6 2 2" xfId="45659"/>
    <cellStyle name="Normal 6 2 2 2" xfId="45660"/>
    <cellStyle name="Normal 6 2 3" xfId="45661"/>
    <cellStyle name="Normal 6 2 3 2" xfId="45662"/>
    <cellStyle name="Normal 6 2 3 2 2" xfId="45663"/>
    <cellStyle name="Normal 6 2 3 2 3" xfId="45664"/>
    <cellStyle name="Normal 6 2 3 3" xfId="45665"/>
    <cellStyle name="Normal 6 2 3 4" xfId="45666"/>
    <cellStyle name="Normal 6 2 4" xfId="45667"/>
    <cellStyle name="Normal 6 2 4 2" xfId="45668"/>
    <cellStyle name="Normal 6 2 4 3" xfId="45669"/>
    <cellStyle name="Normal 6 2 5" xfId="45670"/>
    <cellStyle name="Normal 6 2 6" xfId="45671"/>
    <cellStyle name="Normal 6 20" xfId="45672"/>
    <cellStyle name="Normal 6 21" xfId="45673"/>
    <cellStyle name="Normal 6 22" xfId="45674"/>
    <cellStyle name="Normal 6 3" xfId="45675"/>
    <cellStyle name="Normal 6 3 2" xfId="45676"/>
    <cellStyle name="Normal 6 4" xfId="45677"/>
    <cellStyle name="Normal 6 4 2" xfId="45678"/>
    <cellStyle name="Normal 6 4 2 2" xfId="45679"/>
    <cellStyle name="Normal 6 4 2 3" xfId="45680"/>
    <cellStyle name="Normal 6 4 3" xfId="45681"/>
    <cellStyle name="Normal 6 4 4" xfId="45682"/>
    <cellStyle name="Normal 6 5" xfId="45683"/>
    <cellStyle name="Normal 6 6" xfId="45684"/>
    <cellStyle name="Normal 6 7" xfId="45685"/>
    <cellStyle name="Normal 6 8" xfId="45686"/>
    <cellStyle name="Normal 6 9" xfId="45687"/>
    <cellStyle name="Normal 60" xfId="45688"/>
    <cellStyle name="Normal 60 2" xfId="45689"/>
    <cellStyle name="Normal 60 2 2" xfId="45690"/>
    <cellStyle name="Normal 60 3" xfId="45691"/>
    <cellStyle name="Normal 60 3 2" xfId="45692"/>
    <cellStyle name="Normal 60 4" xfId="45693"/>
    <cellStyle name="Normal 61" xfId="45694"/>
    <cellStyle name="Normal 61 2" xfId="45695"/>
    <cellStyle name="Normal 61 2 2" xfId="45696"/>
    <cellStyle name="Normal 61 3" xfId="45697"/>
    <cellStyle name="Normal 61 3 2" xfId="45698"/>
    <cellStyle name="Normal 61 4" xfId="45699"/>
    <cellStyle name="Normal 62" xfId="45700"/>
    <cellStyle name="Normal 62 2" xfId="45701"/>
    <cellStyle name="Normal 62 2 2" xfId="45702"/>
    <cellStyle name="Normal 62 3" xfId="45703"/>
    <cellStyle name="Normal 62 3 2" xfId="45704"/>
    <cellStyle name="Normal 62 4" xfId="45705"/>
    <cellStyle name="Normal 63" xfId="45706"/>
    <cellStyle name="Normal 63 2" xfId="45707"/>
    <cellStyle name="Normal 63 2 2" xfId="45708"/>
    <cellStyle name="Normal 63 3" xfId="45709"/>
    <cellStyle name="Normal 63 3 2" xfId="45710"/>
    <cellStyle name="Normal 63 4" xfId="45711"/>
    <cellStyle name="Normal 64" xfId="45712"/>
    <cellStyle name="Normal 64 2" xfId="45713"/>
    <cellStyle name="Normal 64 2 2" xfId="45714"/>
    <cellStyle name="Normal 64 3" xfId="45715"/>
    <cellStyle name="Normal 64 3 2" xfId="45716"/>
    <cellStyle name="Normal 64 4" xfId="45717"/>
    <cellStyle name="Normal 65" xfId="45718"/>
    <cellStyle name="Normal 65 2" xfId="45719"/>
    <cellStyle name="Normal 65 2 2" xfId="45720"/>
    <cellStyle name="Normal 65 3" xfId="45721"/>
    <cellStyle name="Normal 65 3 2" xfId="45722"/>
    <cellStyle name="Normal 65 4" xfId="45723"/>
    <cellStyle name="Normal 66" xfId="45724"/>
    <cellStyle name="Normal 66 2" xfId="45725"/>
    <cellStyle name="Normal 66 2 2" xfId="45726"/>
    <cellStyle name="Normal 66 3" xfId="45727"/>
    <cellStyle name="Normal 66 3 2" xfId="45728"/>
    <cellStyle name="Normal 66 4" xfId="45729"/>
    <cellStyle name="Normal 67" xfId="45730"/>
    <cellStyle name="Normal 67 2" xfId="45731"/>
    <cellStyle name="Normal 67 2 2" xfId="45732"/>
    <cellStyle name="Normal 67 3" xfId="45733"/>
    <cellStyle name="Normal 67 3 2" xfId="45734"/>
    <cellStyle name="Normal 67 4" xfId="45735"/>
    <cellStyle name="Normal 68" xfId="45736"/>
    <cellStyle name="Normal 68 2" xfId="45737"/>
    <cellStyle name="Normal 68 2 2" xfId="45738"/>
    <cellStyle name="Normal 68 3" xfId="45739"/>
    <cellStyle name="Normal 68 3 2" xfId="45740"/>
    <cellStyle name="Normal 68 4" xfId="45741"/>
    <cellStyle name="Normal 69" xfId="45742"/>
    <cellStyle name="Normal 69 2" xfId="45743"/>
    <cellStyle name="Normal 69 2 2" xfId="45744"/>
    <cellStyle name="Normal 69 3" xfId="45745"/>
    <cellStyle name="Normal 69 3 2" xfId="45746"/>
    <cellStyle name="Normal 69 4" xfId="45747"/>
    <cellStyle name="Normal 7" xfId="45748"/>
    <cellStyle name="Normal 7 10" xfId="45749"/>
    <cellStyle name="Normal 7 10 2" xfId="45750"/>
    <cellStyle name="Normal 7 11" xfId="45751"/>
    <cellStyle name="Normal 7 12" xfId="45752"/>
    <cellStyle name="Normal 7 13" xfId="45753"/>
    <cellStyle name="Normal 7 13 2" xfId="45754"/>
    <cellStyle name="Normal 7 13 2 2" xfId="45755"/>
    <cellStyle name="Normal 7 14" xfId="45756"/>
    <cellStyle name="Normal 7 2" xfId="45757"/>
    <cellStyle name="Normal 7 2 2" xfId="45758"/>
    <cellStyle name="Normal 7 2 2 2" xfId="45759"/>
    <cellStyle name="Normal 7 2 3" xfId="45760"/>
    <cellStyle name="Normal 7 2 3 2" xfId="45761"/>
    <cellStyle name="Normal 7 2 3 2 2" xfId="45762"/>
    <cellStyle name="Normal 7 2 3 2 3" xfId="45763"/>
    <cellStyle name="Normal 7 2 3 3" xfId="45764"/>
    <cellStyle name="Normal 7 2 3 4" xfId="45765"/>
    <cellStyle name="Normal 7 2 4" xfId="45766"/>
    <cellStyle name="Normal 7 2 4 2" xfId="45767"/>
    <cellStyle name="Normal 7 2 4 3" xfId="45768"/>
    <cellStyle name="Normal 7 2 5" xfId="45769"/>
    <cellStyle name="Normal 7 2 6" xfId="45770"/>
    <cellStyle name="Normal 7 3" xfId="45771"/>
    <cellStyle name="Normal 7 3 2" xfId="45772"/>
    <cellStyle name="Normal 7 4" xfId="45773"/>
    <cellStyle name="Normal 7 4 2" xfId="45774"/>
    <cellStyle name="Normal 7 4 2 2" xfId="45775"/>
    <cellStyle name="Normal 7 4 2 3" xfId="45776"/>
    <cellStyle name="Normal 7 4 3" xfId="45777"/>
    <cellStyle name="Normal 7 4 4" xfId="45778"/>
    <cellStyle name="Normal 7 5" xfId="45779"/>
    <cellStyle name="Normal 7 6" xfId="45780"/>
    <cellStyle name="Normal 7 7" xfId="45781"/>
    <cellStyle name="Normal 7 8" xfId="45782"/>
    <cellStyle name="Normal 7 8 2" xfId="45783"/>
    <cellStyle name="Normal 7 8 2 2" xfId="45784"/>
    <cellStyle name="Normal 7 8 3" xfId="45785"/>
    <cellStyle name="Normal 7 9" xfId="45786"/>
    <cellStyle name="Normal 7 9 2" xfId="45787"/>
    <cellStyle name="Normal 7 9 2 2" xfId="45788"/>
    <cellStyle name="Normal 7 9 3" xfId="45789"/>
    <cellStyle name="Normal 70" xfId="45790"/>
    <cellStyle name="Normal 70 2" xfId="45791"/>
    <cellStyle name="Normal 70 2 2" xfId="45792"/>
    <cellStyle name="Normal 70 3" xfId="45793"/>
    <cellStyle name="Normal 70 3 2" xfId="45794"/>
    <cellStyle name="Normal 70 4" xfId="45795"/>
    <cellStyle name="Normal 71" xfId="45796"/>
    <cellStyle name="Normal 71 2" xfId="45797"/>
    <cellStyle name="Normal 71 2 2" xfId="45798"/>
    <cellStyle name="Normal 71 3" xfId="45799"/>
    <cellStyle name="Normal 72" xfId="45800"/>
    <cellStyle name="Normal 72 2" xfId="45801"/>
    <cellStyle name="Normal 72 2 2" xfId="45802"/>
    <cellStyle name="Normal 72 3" xfId="45803"/>
    <cellStyle name="Normal 72 3 2" xfId="45804"/>
    <cellStyle name="Normal 72 4" xfId="45805"/>
    <cellStyle name="Normal 73" xfId="45806"/>
    <cellStyle name="Normal 73 2" xfId="45807"/>
    <cellStyle name="Normal 73 2 2" xfId="45808"/>
    <cellStyle name="Normal 73 3" xfId="45809"/>
    <cellStyle name="Normal 73 3 2" xfId="45810"/>
    <cellStyle name="Normal 73 4" xfId="45811"/>
    <cellStyle name="Normal 74" xfId="45812"/>
    <cellStyle name="Normal 74 2" xfId="45813"/>
    <cellStyle name="Normal 74 2 2" xfId="45814"/>
    <cellStyle name="Normal 74 3" xfId="45815"/>
    <cellStyle name="Normal 75" xfId="45816"/>
    <cellStyle name="Normal 75 10" xfId="45817"/>
    <cellStyle name="Normal 75 11" xfId="45818"/>
    <cellStyle name="Normal 75 2" xfId="45819"/>
    <cellStyle name="Normal 75 2 2" xfId="45820"/>
    <cellStyle name="Normal 75 2 2 2" xfId="45821"/>
    <cellStyle name="Normal 75 2 2 2 2" xfId="45822"/>
    <cellStyle name="Normal 75 2 2 2 2 2" xfId="45823"/>
    <cellStyle name="Normal 75 2 2 2 2 3" xfId="45824"/>
    <cellStyle name="Normal 75 2 2 2 3" xfId="45825"/>
    <cellStyle name="Normal 75 2 2 2 4" xfId="45826"/>
    <cellStyle name="Normal 75 2 2 3" xfId="45827"/>
    <cellStyle name="Normal 75 2 2 3 2" xfId="45828"/>
    <cellStyle name="Normal 75 2 2 3 2 2" xfId="45829"/>
    <cellStyle name="Normal 75 2 2 3 3" xfId="45830"/>
    <cellStyle name="Normal 75 2 2 4" xfId="45831"/>
    <cellStyle name="Normal 75 2 2 4 2" xfId="45832"/>
    <cellStyle name="Normal 75 2 2 5" xfId="45833"/>
    <cellStyle name="Normal 75 2 3" xfId="45834"/>
    <cellStyle name="Normal 75 2 3 2" xfId="45835"/>
    <cellStyle name="Normal 75 2 3 2 2" xfId="45836"/>
    <cellStyle name="Normal 75 2 3 2 3" xfId="45837"/>
    <cellStyle name="Normal 75 2 3 3" xfId="45838"/>
    <cellStyle name="Normal 75 2 3 4" xfId="45839"/>
    <cellStyle name="Normal 75 2 4" xfId="45840"/>
    <cellStyle name="Normal 75 2 4 2" xfId="45841"/>
    <cellStyle name="Normal 75 2 4 2 2" xfId="45842"/>
    <cellStyle name="Normal 75 2 4 3" xfId="45843"/>
    <cellStyle name="Normal 75 2 5" xfId="45844"/>
    <cellStyle name="Normal 75 2 5 2" xfId="45845"/>
    <cellStyle name="Normal 75 2 6" xfId="45846"/>
    <cellStyle name="Normal 75 3" xfId="45847"/>
    <cellStyle name="Normal 75 3 2" xfId="45848"/>
    <cellStyle name="Normal 75 3 2 2" xfId="45849"/>
    <cellStyle name="Normal 75 3 2 2 2" xfId="45850"/>
    <cellStyle name="Normal 75 3 2 2 2 2" xfId="45851"/>
    <cellStyle name="Normal 75 3 2 2 2 3" xfId="45852"/>
    <cellStyle name="Normal 75 3 2 2 3" xfId="45853"/>
    <cellStyle name="Normal 75 3 2 2 4" xfId="45854"/>
    <cellStyle name="Normal 75 3 2 3" xfId="45855"/>
    <cellStyle name="Normal 75 3 2 3 2" xfId="45856"/>
    <cellStyle name="Normal 75 3 2 3 2 2" xfId="45857"/>
    <cellStyle name="Normal 75 3 2 3 3" xfId="45858"/>
    <cellStyle name="Normal 75 3 2 4" xfId="45859"/>
    <cellStyle name="Normal 75 3 2 4 2" xfId="45860"/>
    <cellStyle name="Normal 75 3 2 5" xfId="45861"/>
    <cellStyle name="Normal 75 3 3" xfId="45862"/>
    <cellStyle name="Normal 75 3 3 2" xfId="45863"/>
    <cellStyle name="Normal 75 3 3 2 2" xfId="45864"/>
    <cellStyle name="Normal 75 3 3 2 3" xfId="45865"/>
    <cellStyle name="Normal 75 3 3 3" xfId="45866"/>
    <cellStyle name="Normal 75 3 3 4" xfId="45867"/>
    <cellStyle name="Normal 75 3 4" xfId="45868"/>
    <cellStyle name="Normal 75 3 4 2" xfId="45869"/>
    <cellStyle name="Normal 75 3 4 2 2" xfId="45870"/>
    <cellStyle name="Normal 75 3 4 3" xfId="45871"/>
    <cellStyle name="Normal 75 3 5" xfId="45872"/>
    <cellStyle name="Normal 75 3 5 2" xfId="45873"/>
    <cellStyle name="Normal 75 3 6" xfId="45874"/>
    <cellStyle name="Normal 75 4" xfId="45875"/>
    <cellStyle name="Normal 75 4 2" xfId="45876"/>
    <cellStyle name="Normal 75 4 2 2" xfId="45877"/>
    <cellStyle name="Normal 75 4 2 2 2" xfId="45878"/>
    <cellStyle name="Normal 75 4 2 2 3" xfId="45879"/>
    <cellStyle name="Normal 75 4 2 3" xfId="45880"/>
    <cellStyle name="Normal 75 4 2 4" xfId="45881"/>
    <cellStyle name="Normal 75 4 3" xfId="45882"/>
    <cellStyle name="Normal 75 4 3 2" xfId="45883"/>
    <cellStyle name="Normal 75 4 3 2 2" xfId="45884"/>
    <cellStyle name="Normal 75 4 3 3" xfId="45885"/>
    <cellStyle name="Normal 75 4 4" xfId="45886"/>
    <cellStyle name="Normal 75 4 4 2" xfId="45887"/>
    <cellStyle name="Normal 75 4 5" xfId="45888"/>
    <cellStyle name="Normal 75 5" xfId="45889"/>
    <cellStyle name="Normal 75 5 2" xfId="45890"/>
    <cellStyle name="Normal 75 5 2 2" xfId="45891"/>
    <cellStyle name="Normal 75 5 2 2 2" xfId="45892"/>
    <cellStyle name="Normal 75 5 2 2 3" xfId="45893"/>
    <cellStyle name="Normal 75 5 2 3" xfId="45894"/>
    <cellStyle name="Normal 75 5 2 4" xfId="45895"/>
    <cellStyle name="Normal 75 5 3" xfId="45896"/>
    <cellStyle name="Normal 75 5 3 2" xfId="45897"/>
    <cellStyle name="Normal 75 5 3 2 2" xfId="45898"/>
    <cellStyle name="Normal 75 5 3 3" xfId="45899"/>
    <cellStyle name="Normal 75 5 4" xfId="45900"/>
    <cellStyle name="Normal 75 5 4 2" xfId="45901"/>
    <cellStyle name="Normal 75 5 5" xfId="45902"/>
    <cellStyle name="Normal 75 6" xfId="45903"/>
    <cellStyle name="Normal 75 7" xfId="45904"/>
    <cellStyle name="Normal 75 7 2" xfId="45905"/>
    <cellStyle name="Normal 75 7 2 2" xfId="45906"/>
    <cellStyle name="Normal 75 7 3" xfId="45907"/>
    <cellStyle name="Normal 75 8" xfId="45908"/>
    <cellStyle name="Normal 75 8 2" xfId="45909"/>
    <cellStyle name="Normal 75 9" xfId="45910"/>
    <cellStyle name="Normal 75 9 2" xfId="45911"/>
    <cellStyle name="Normal 76" xfId="45912"/>
    <cellStyle name="Normal 76 2" xfId="45913"/>
    <cellStyle name="Normal 76 2 2" xfId="45914"/>
    <cellStyle name="Normal 76 3" xfId="45915"/>
    <cellStyle name="Normal 77" xfId="45916"/>
    <cellStyle name="Normal 77 2" xfId="45917"/>
    <cellStyle name="Normal 77 2 2" xfId="45918"/>
    <cellStyle name="Normal 77 3" xfId="45919"/>
    <cellStyle name="Normal 78" xfId="45920"/>
    <cellStyle name="Normal 78 2" xfId="45921"/>
    <cellStyle name="Normal 78 2 2" xfId="45922"/>
    <cellStyle name="Normal 78 3" xfId="45923"/>
    <cellStyle name="Normal 79" xfId="45924"/>
    <cellStyle name="Normal 79 2" xfId="45925"/>
    <cellStyle name="Normal 79 2 2" xfId="45926"/>
    <cellStyle name="Normal 79 3" xfId="45927"/>
    <cellStyle name="Normal 8" xfId="45928"/>
    <cellStyle name="Normal 8 2" xfId="45929"/>
    <cellStyle name="Normal 8 2 2" xfId="45930"/>
    <cellStyle name="Normal 8 2 2 2" xfId="45931"/>
    <cellStyle name="Normal 8 2 3" xfId="45932"/>
    <cellStyle name="Normal 8 3" xfId="45933"/>
    <cellStyle name="Normal 8 3 2" xfId="45934"/>
    <cellStyle name="Normal 8 3 2 2" xfId="45935"/>
    <cellStyle name="Normal 8 3 3" xfId="45936"/>
    <cellStyle name="Normal 8 4" xfId="45937"/>
    <cellStyle name="Normal 8 4 2" xfId="45938"/>
    <cellStyle name="Normal 8 5" xfId="45939"/>
    <cellStyle name="Normal 80" xfId="45940"/>
    <cellStyle name="Normal 80 10" xfId="45941"/>
    <cellStyle name="Normal 80 11" xfId="45942"/>
    <cellStyle name="Normal 80 2" xfId="45943"/>
    <cellStyle name="Normal 80 2 2" xfId="45944"/>
    <cellStyle name="Normal 80 2 2 2" xfId="45945"/>
    <cellStyle name="Normal 80 2 2 2 2" xfId="45946"/>
    <cellStyle name="Normal 80 2 2 2 2 2" xfId="45947"/>
    <cellStyle name="Normal 80 2 2 2 2 3" xfId="45948"/>
    <cellStyle name="Normal 80 2 2 2 3" xfId="45949"/>
    <cellStyle name="Normal 80 2 2 2 4" xfId="45950"/>
    <cellStyle name="Normal 80 2 2 3" xfId="45951"/>
    <cellStyle name="Normal 80 2 2 3 2" xfId="45952"/>
    <cellStyle name="Normal 80 2 2 3 2 2" xfId="45953"/>
    <cellStyle name="Normal 80 2 2 3 3" xfId="45954"/>
    <cellStyle name="Normal 80 2 2 4" xfId="45955"/>
    <cellStyle name="Normal 80 2 2 4 2" xfId="45956"/>
    <cellStyle name="Normal 80 2 2 5" xfId="45957"/>
    <cellStyle name="Normal 80 2 3" xfId="45958"/>
    <cellStyle name="Normal 80 2 3 2" xfId="45959"/>
    <cellStyle name="Normal 80 2 3 2 2" xfId="45960"/>
    <cellStyle name="Normal 80 2 3 2 3" xfId="45961"/>
    <cellStyle name="Normal 80 2 3 3" xfId="45962"/>
    <cellStyle name="Normal 80 2 3 4" xfId="45963"/>
    <cellStyle name="Normal 80 2 4" xfId="45964"/>
    <cellStyle name="Normal 80 2 4 2" xfId="45965"/>
    <cellStyle name="Normal 80 2 4 2 2" xfId="45966"/>
    <cellStyle name="Normal 80 2 4 3" xfId="45967"/>
    <cellStyle name="Normal 80 2 5" xfId="45968"/>
    <cellStyle name="Normal 80 2 5 2" xfId="45969"/>
    <cellStyle name="Normal 80 2 6" xfId="45970"/>
    <cellStyle name="Normal 80 2 7" xfId="45971"/>
    <cellStyle name="Normal 80 3" xfId="45972"/>
    <cellStyle name="Normal 80 3 2" xfId="45973"/>
    <cellStyle name="Normal 80 3 2 2" xfId="45974"/>
    <cellStyle name="Normal 80 3 2 2 2" xfId="45975"/>
    <cellStyle name="Normal 80 3 2 2 2 2" xfId="45976"/>
    <cellStyle name="Normal 80 3 2 2 2 3" xfId="45977"/>
    <cellStyle name="Normal 80 3 2 2 3" xfId="45978"/>
    <cellStyle name="Normal 80 3 2 2 4" xfId="45979"/>
    <cellStyle name="Normal 80 3 2 3" xfId="45980"/>
    <cellStyle name="Normal 80 3 2 3 2" xfId="45981"/>
    <cellStyle name="Normal 80 3 2 3 2 2" xfId="45982"/>
    <cellStyle name="Normal 80 3 2 3 3" xfId="45983"/>
    <cellStyle name="Normal 80 3 2 4" xfId="45984"/>
    <cellStyle name="Normal 80 3 2 4 2" xfId="45985"/>
    <cellStyle name="Normal 80 3 2 5" xfId="45986"/>
    <cellStyle name="Normal 80 3 3" xfId="45987"/>
    <cellStyle name="Normal 80 3 3 2" xfId="45988"/>
    <cellStyle name="Normal 80 3 3 2 2" xfId="45989"/>
    <cellStyle name="Normal 80 3 3 2 3" xfId="45990"/>
    <cellStyle name="Normal 80 3 3 3" xfId="45991"/>
    <cellStyle name="Normal 80 3 3 4" xfId="45992"/>
    <cellStyle name="Normal 80 3 4" xfId="45993"/>
    <cellStyle name="Normal 80 3 4 2" xfId="45994"/>
    <cellStyle name="Normal 80 3 4 2 2" xfId="45995"/>
    <cellStyle name="Normal 80 3 4 3" xfId="45996"/>
    <cellStyle name="Normal 80 3 5" xfId="45997"/>
    <cellStyle name="Normal 80 3 5 2" xfId="45998"/>
    <cellStyle name="Normal 80 3 6" xfId="45999"/>
    <cellStyle name="Normal 80 4" xfId="46000"/>
    <cellStyle name="Normal 80 4 2" xfId="46001"/>
    <cellStyle name="Normal 80 4 2 2" xfId="46002"/>
    <cellStyle name="Normal 80 4 2 2 2" xfId="46003"/>
    <cellStyle name="Normal 80 4 2 2 3" xfId="46004"/>
    <cellStyle name="Normal 80 4 2 3" xfId="46005"/>
    <cellStyle name="Normal 80 4 2 4" xfId="46006"/>
    <cellStyle name="Normal 80 4 3" xfId="46007"/>
    <cellStyle name="Normal 80 4 3 2" xfId="46008"/>
    <cellStyle name="Normal 80 4 3 2 2" xfId="46009"/>
    <cellStyle name="Normal 80 4 3 3" xfId="46010"/>
    <cellStyle name="Normal 80 4 4" xfId="46011"/>
    <cellStyle name="Normal 80 4 4 2" xfId="46012"/>
    <cellStyle name="Normal 80 4 5" xfId="46013"/>
    <cellStyle name="Normal 80 5" xfId="46014"/>
    <cellStyle name="Normal 80 5 2" xfId="46015"/>
    <cellStyle name="Normal 80 5 2 2" xfId="46016"/>
    <cellStyle name="Normal 80 5 2 2 2" xfId="46017"/>
    <cellStyle name="Normal 80 5 2 2 3" xfId="46018"/>
    <cellStyle name="Normal 80 5 2 3" xfId="46019"/>
    <cellStyle name="Normal 80 5 2 4" xfId="46020"/>
    <cellStyle name="Normal 80 5 3" xfId="46021"/>
    <cellStyle name="Normal 80 5 3 2" xfId="46022"/>
    <cellStyle name="Normal 80 5 3 2 2" xfId="46023"/>
    <cellStyle name="Normal 80 5 3 3" xfId="46024"/>
    <cellStyle name="Normal 80 5 4" xfId="46025"/>
    <cellStyle name="Normal 80 5 4 2" xfId="46026"/>
    <cellStyle name="Normal 80 5 5" xfId="46027"/>
    <cellStyle name="Normal 80 6" xfId="46028"/>
    <cellStyle name="Normal 80 7" xfId="46029"/>
    <cellStyle name="Normal 80 7 2" xfId="46030"/>
    <cellStyle name="Normal 80 7 2 2" xfId="46031"/>
    <cellStyle name="Normal 80 7 3" xfId="46032"/>
    <cellStyle name="Normal 80 8" xfId="46033"/>
    <cellStyle name="Normal 80 8 2" xfId="46034"/>
    <cellStyle name="Normal 80 9" xfId="46035"/>
    <cellStyle name="Normal 80 9 2" xfId="46036"/>
    <cellStyle name="Normal 81" xfId="46037"/>
    <cellStyle name="Normal 81 10" xfId="46038"/>
    <cellStyle name="Normal 81 11" xfId="46039"/>
    <cellStyle name="Normal 81 2" xfId="46040"/>
    <cellStyle name="Normal 81 2 2" xfId="46041"/>
    <cellStyle name="Normal 81 2 2 2" xfId="46042"/>
    <cellStyle name="Normal 81 2 2 2 2" xfId="46043"/>
    <cellStyle name="Normal 81 2 2 2 2 2" xfId="46044"/>
    <cellStyle name="Normal 81 2 2 2 2 3" xfId="46045"/>
    <cellStyle name="Normal 81 2 2 2 3" xfId="46046"/>
    <cellStyle name="Normal 81 2 2 2 4" xfId="46047"/>
    <cellStyle name="Normal 81 2 2 3" xfId="46048"/>
    <cellStyle name="Normal 81 2 2 3 2" xfId="46049"/>
    <cellStyle name="Normal 81 2 2 3 2 2" xfId="46050"/>
    <cellStyle name="Normal 81 2 2 3 3" xfId="46051"/>
    <cellStyle name="Normal 81 2 2 4" xfId="46052"/>
    <cellStyle name="Normal 81 2 2 4 2" xfId="46053"/>
    <cellStyle name="Normal 81 2 2 5" xfId="46054"/>
    <cellStyle name="Normal 81 2 3" xfId="46055"/>
    <cellStyle name="Normal 81 2 3 2" xfId="46056"/>
    <cellStyle name="Normal 81 2 3 2 2" xfId="46057"/>
    <cellStyle name="Normal 81 2 3 2 3" xfId="46058"/>
    <cellStyle name="Normal 81 2 3 3" xfId="46059"/>
    <cellStyle name="Normal 81 2 3 4" xfId="46060"/>
    <cellStyle name="Normal 81 2 4" xfId="46061"/>
    <cellStyle name="Normal 81 2 4 2" xfId="46062"/>
    <cellStyle name="Normal 81 2 4 2 2" xfId="46063"/>
    <cellStyle name="Normal 81 2 4 3" xfId="46064"/>
    <cellStyle name="Normal 81 2 5" xfId="46065"/>
    <cellStyle name="Normal 81 2 5 2" xfId="46066"/>
    <cellStyle name="Normal 81 2 6" xfId="46067"/>
    <cellStyle name="Normal 81 3" xfId="46068"/>
    <cellStyle name="Normal 81 3 2" xfId="46069"/>
    <cellStyle name="Normal 81 3 2 2" xfId="46070"/>
    <cellStyle name="Normal 81 3 2 2 2" xfId="46071"/>
    <cellStyle name="Normal 81 3 2 2 2 2" xfId="46072"/>
    <cellStyle name="Normal 81 3 2 2 2 3" xfId="46073"/>
    <cellStyle name="Normal 81 3 2 2 3" xfId="46074"/>
    <cellStyle name="Normal 81 3 2 2 4" xfId="46075"/>
    <cellStyle name="Normal 81 3 2 3" xfId="46076"/>
    <cellStyle name="Normal 81 3 2 3 2" xfId="46077"/>
    <cellStyle name="Normal 81 3 2 3 2 2" xfId="46078"/>
    <cellStyle name="Normal 81 3 2 3 3" xfId="46079"/>
    <cellStyle name="Normal 81 3 2 4" xfId="46080"/>
    <cellStyle name="Normal 81 3 2 4 2" xfId="46081"/>
    <cellStyle name="Normal 81 3 2 5" xfId="46082"/>
    <cellStyle name="Normal 81 3 3" xfId="46083"/>
    <cellStyle name="Normal 81 3 3 2" xfId="46084"/>
    <cellStyle name="Normal 81 3 3 2 2" xfId="46085"/>
    <cellStyle name="Normal 81 3 3 2 3" xfId="46086"/>
    <cellStyle name="Normal 81 3 3 3" xfId="46087"/>
    <cellStyle name="Normal 81 3 3 4" xfId="46088"/>
    <cellStyle name="Normal 81 3 4" xfId="46089"/>
    <cellStyle name="Normal 81 3 4 2" xfId="46090"/>
    <cellStyle name="Normal 81 3 4 2 2" xfId="46091"/>
    <cellStyle name="Normal 81 3 4 3" xfId="46092"/>
    <cellStyle name="Normal 81 3 5" xfId="46093"/>
    <cellStyle name="Normal 81 3 5 2" xfId="46094"/>
    <cellStyle name="Normal 81 3 6" xfId="46095"/>
    <cellStyle name="Normal 81 4" xfId="46096"/>
    <cellStyle name="Normal 81 4 2" xfId="46097"/>
    <cellStyle name="Normal 81 4 2 2" xfId="46098"/>
    <cellStyle name="Normal 81 4 2 2 2" xfId="46099"/>
    <cellStyle name="Normal 81 4 2 2 3" xfId="46100"/>
    <cellStyle name="Normal 81 4 2 3" xfId="46101"/>
    <cellStyle name="Normal 81 4 2 4" xfId="46102"/>
    <cellStyle name="Normal 81 4 3" xfId="46103"/>
    <cellStyle name="Normal 81 4 3 2" xfId="46104"/>
    <cellStyle name="Normal 81 4 3 2 2" xfId="46105"/>
    <cellStyle name="Normal 81 4 3 3" xfId="46106"/>
    <cellStyle name="Normal 81 4 4" xfId="46107"/>
    <cellStyle name="Normal 81 4 4 2" xfId="46108"/>
    <cellStyle name="Normal 81 4 5" xfId="46109"/>
    <cellStyle name="Normal 81 5" xfId="46110"/>
    <cellStyle name="Normal 81 5 2" xfId="46111"/>
    <cellStyle name="Normal 81 5 2 2" xfId="46112"/>
    <cellStyle name="Normal 81 5 2 2 2" xfId="46113"/>
    <cellStyle name="Normal 81 5 2 2 3" xfId="46114"/>
    <cellStyle name="Normal 81 5 2 3" xfId="46115"/>
    <cellStyle name="Normal 81 5 2 4" xfId="46116"/>
    <cellStyle name="Normal 81 5 3" xfId="46117"/>
    <cellStyle name="Normal 81 5 3 2" xfId="46118"/>
    <cellStyle name="Normal 81 5 3 2 2" xfId="46119"/>
    <cellStyle name="Normal 81 5 3 3" xfId="46120"/>
    <cellStyle name="Normal 81 5 4" xfId="46121"/>
    <cellStyle name="Normal 81 5 4 2" xfId="46122"/>
    <cellStyle name="Normal 81 5 5" xfId="46123"/>
    <cellStyle name="Normal 81 6" xfId="46124"/>
    <cellStyle name="Normal 81 7" xfId="46125"/>
    <cellStyle name="Normal 81 7 2" xfId="46126"/>
    <cellStyle name="Normal 81 7 2 2" xfId="46127"/>
    <cellStyle name="Normal 81 7 3" xfId="46128"/>
    <cellStyle name="Normal 81 8" xfId="46129"/>
    <cellStyle name="Normal 81 8 2" xfId="46130"/>
    <cellStyle name="Normal 81 9" xfId="46131"/>
    <cellStyle name="Normal 81 9 2" xfId="46132"/>
    <cellStyle name="Normal 82" xfId="46133"/>
    <cellStyle name="Normal 82 10" xfId="46134"/>
    <cellStyle name="Normal 82 11" xfId="46135"/>
    <cellStyle name="Normal 82 2" xfId="46136"/>
    <cellStyle name="Normal 82 2 2" xfId="46137"/>
    <cellStyle name="Normal 82 2 2 2" xfId="46138"/>
    <cellStyle name="Normal 82 2 2 2 2" xfId="46139"/>
    <cellStyle name="Normal 82 2 2 2 2 2" xfId="46140"/>
    <cellStyle name="Normal 82 2 2 2 2 3" xfId="46141"/>
    <cellStyle name="Normal 82 2 2 2 3" xfId="46142"/>
    <cellStyle name="Normal 82 2 2 2 4" xfId="46143"/>
    <cellStyle name="Normal 82 2 2 3" xfId="46144"/>
    <cellStyle name="Normal 82 2 2 3 2" xfId="46145"/>
    <cellStyle name="Normal 82 2 2 3 2 2" xfId="46146"/>
    <cellStyle name="Normal 82 2 2 3 3" xfId="46147"/>
    <cellStyle name="Normal 82 2 2 4" xfId="46148"/>
    <cellStyle name="Normal 82 2 2 4 2" xfId="46149"/>
    <cellStyle name="Normal 82 2 2 5" xfId="46150"/>
    <cellStyle name="Normal 82 2 3" xfId="46151"/>
    <cellStyle name="Normal 82 2 3 2" xfId="46152"/>
    <cellStyle name="Normal 82 2 3 2 2" xfId="46153"/>
    <cellStyle name="Normal 82 2 3 2 3" xfId="46154"/>
    <cellStyle name="Normal 82 2 3 3" xfId="46155"/>
    <cellStyle name="Normal 82 2 3 4" xfId="46156"/>
    <cellStyle name="Normal 82 2 4" xfId="46157"/>
    <cellStyle name="Normal 82 2 4 2" xfId="46158"/>
    <cellStyle name="Normal 82 2 4 2 2" xfId="46159"/>
    <cellStyle name="Normal 82 2 4 3" xfId="46160"/>
    <cellStyle name="Normal 82 2 5" xfId="46161"/>
    <cellStyle name="Normal 82 2 5 2" xfId="46162"/>
    <cellStyle name="Normal 82 2 6" xfId="46163"/>
    <cellStyle name="Normal 82 3" xfId="46164"/>
    <cellStyle name="Normal 82 3 2" xfId="46165"/>
    <cellStyle name="Normal 82 3 2 2" xfId="46166"/>
    <cellStyle name="Normal 82 3 2 2 2" xfId="46167"/>
    <cellStyle name="Normal 82 3 2 2 2 2" xfId="46168"/>
    <cellStyle name="Normal 82 3 2 2 2 3" xfId="46169"/>
    <cellStyle name="Normal 82 3 2 2 3" xfId="46170"/>
    <cellStyle name="Normal 82 3 2 2 4" xfId="46171"/>
    <cellStyle name="Normal 82 3 2 3" xfId="46172"/>
    <cellStyle name="Normal 82 3 2 3 2" xfId="46173"/>
    <cellStyle name="Normal 82 3 2 3 2 2" xfId="46174"/>
    <cellStyle name="Normal 82 3 2 3 3" xfId="46175"/>
    <cellStyle name="Normal 82 3 2 4" xfId="46176"/>
    <cellStyle name="Normal 82 3 2 4 2" xfId="46177"/>
    <cellStyle name="Normal 82 3 2 5" xfId="46178"/>
    <cellStyle name="Normal 82 3 3" xfId="46179"/>
    <cellStyle name="Normal 82 3 3 2" xfId="46180"/>
    <cellStyle name="Normal 82 3 3 2 2" xfId="46181"/>
    <cellStyle name="Normal 82 3 3 2 3" xfId="46182"/>
    <cellStyle name="Normal 82 3 3 3" xfId="46183"/>
    <cellStyle name="Normal 82 3 3 4" xfId="46184"/>
    <cellStyle name="Normal 82 3 4" xfId="46185"/>
    <cellStyle name="Normal 82 3 4 2" xfId="46186"/>
    <cellStyle name="Normal 82 3 4 2 2" xfId="46187"/>
    <cellStyle name="Normal 82 3 4 3" xfId="46188"/>
    <cellStyle name="Normal 82 3 5" xfId="46189"/>
    <cellStyle name="Normal 82 3 5 2" xfId="46190"/>
    <cellStyle name="Normal 82 3 6" xfId="46191"/>
    <cellStyle name="Normal 82 4" xfId="46192"/>
    <cellStyle name="Normal 82 4 2" xfId="46193"/>
    <cellStyle name="Normal 82 4 2 2" xfId="46194"/>
    <cellStyle name="Normal 82 4 2 2 2" xfId="46195"/>
    <cellStyle name="Normal 82 4 2 2 3" xfId="46196"/>
    <cellStyle name="Normal 82 4 2 3" xfId="46197"/>
    <cellStyle name="Normal 82 4 2 4" xfId="46198"/>
    <cellStyle name="Normal 82 4 3" xfId="46199"/>
    <cellStyle name="Normal 82 4 3 2" xfId="46200"/>
    <cellStyle name="Normal 82 4 3 2 2" xfId="46201"/>
    <cellStyle name="Normal 82 4 3 3" xfId="46202"/>
    <cellStyle name="Normal 82 4 4" xfId="46203"/>
    <cellStyle name="Normal 82 4 4 2" xfId="46204"/>
    <cellStyle name="Normal 82 4 5" xfId="46205"/>
    <cellStyle name="Normal 82 5" xfId="46206"/>
    <cellStyle name="Normal 82 5 2" xfId="46207"/>
    <cellStyle name="Normal 82 5 2 2" xfId="46208"/>
    <cellStyle name="Normal 82 5 2 2 2" xfId="46209"/>
    <cellStyle name="Normal 82 5 2 2 3" xfId="46210"/>
    <cellStyle name="Normal 82 5 2 3" xfId="46211"/>
    <cellStyle name="Normal 82 5 2 4" xfId="46212"/>
    <cellStyle name="Normal 82 5 3" xfId="46213"/>
    <cellStyle name="Normal 82 5 3 2" xfId="46214"/>
    <cellStyle name="Normal 82 5 3 2 2" xfId="46215"/>
    <cellStyle name="Normal 82 5 3 3" xfId="46216"/>
    <cellStyle name="Normal 82 5 4" xfId="46217"/>
    <cellStyle name="Normal 82 5 4 2" xfId="46218"/>
    <cellStyle name="Normal 82 5 5" xfId="46219"/>
    <cellStyle name="Normal 82 6" xfId="46220"/>
    <cellStyle name="Normal 82 7" xfId="46221"/>
    <cellStyle name="Normal 82 7 2" xfId="46222"/>
    <cellStyle name="Normal 82 7 2 2" xfId="46223"/>
    <cellStyle name="Normal 82 7 3" xfId="46224"/>
    <cellStyle name="Normal 82 8" xfId="46225"/>
    <cellStyle name="Normal 82 8 2" xfId="46226"/>
    <cellStyle name="Normal 82 9" xfId="46227"/>
    <cellStyle name="Normal 82 9 2" xfId="46228"/>
    <cellStyle name="Normal 83" xfId="46229"/>
    <cellStyle name="Normal 83 10" xfId="46230"/>
    <cellStyle name="Normal 83 11" xfId="46231"/>
    <cellStyle name="Normal 83 2" xfId="46232"/>
    <cellStyle name="Normal 83 2 2" xfId="46233"/>
    <cellStyle name="Normal 83 2 2 2" xfId="46234"/>
    <cellStyle name="Normal 83 2 2 2 2" xfId="46235"/>
    <cellStyle name="Normal 83 2 2 2 2 2" xfId="46236"/>
    <cellStyle name="Normal 83 2 2 2 2 3" xfId="46237"/>
    <cellStyle name="Normal 83 2 2 2 3" xfId="46238"/>
    <cellStyle name="Normal 83 2 2 2 4" xfId="46239"/>
    <cellStyle name="Normal 83 2 2 3" xfId="46240"/>
    <cellStyle name="Normal 83 2 2 3 2" xfId="46241"/>
    <cellStyle name="Normal 83 2 2 3 2 2" xfId="46242"/>
    <cellStyle name="Normal 83 2 2 3 3" xfId="46243"/>
    <cellStyle name="Normal 83 2 2 4" xfId="46244"/>
    <cellStyle name="Normal 83 2 2 4 2" xfId="46245"/>
    <cellStyle name="Normal 83 2 2 5" xfId="46246"/>
    <cellStyle name="Normal 83 2 3" xfId="46247"/>
    <cellStyle name="Normal 83 2 3 2" xfId="46248"/>
    <cellStyle name="Normal 83 2 3 2 2" xfId="46249"/>
    <cellStyle name="Normal 83 2 3 2 3" xfId="46250"/>
    <cellStyle name="Normal 83 2 3 3" xfId="46251"/>
    <cellStyle name="Normal 83 2 3 4" xfId="46252"/>
    <cellStyle name="Normal 83 2 4" xfId="46253"/>
    <cellStyle name="Normal 83 2 4 2" xfId="46254"/>
    <cellStyle name="Normal 83 2 4 2 2" xfId="46255"/>
    <cellStyle name="Normal 83 2 4 3" xfId="46256"/>
    <cellStyle name="Normal 83 2 5" xfId="46257"/>
    <cellStyle name="Normal 83 2 5 2" xfId="46258"/>
    <cellStyle name="Normal 83 2 6" xfId="46259"/>
    <cellStyle name="Normal 83 3" xfId="46260"/>
    <cellStyle name="Normal 83 3 2" xfId="46261"/>
    <cellStyle name="Normal 83 3 2 2" xfId="46262"/>
    <cellStyle name="Normal 83 3 2 2 2" xfId="46263"/>
    <cellStyle name="Normal 83 3 2 2 2 2" xfId="46264"/>
    <cellStyle name="Normal 83 3 2 2 2 3" xfId="46265"/>
    <cellStyle name="Normal 83 3 2 2 3" xfId="46266"/>
    <cellStyle name="Normal 83 3 2 2 4" xfId="46267"/>
    <cellStyle name="Normal 83 3 2 3" xfId="46268"/>
    <cellStyle name="Normal 83 3 2 3 2" xfId="46269"/>
    <cellStyle name="Normal 83 3 2 3 2 2" xfId="46270"/>
    <cellStyle name="Normal 83 3 2 3 3" xfId="46271"/>
    <cellStyle name="Normal 83 3 2 4" xfId="46272"/>
    <cellStyle name="Normal 83 3 2 4 2" xfId="46273"/>
    <cellStyle name="Normal 83 3 2 5" xfId="46274"/>
    <cellStyle name="Normal 83 3 3" xfId="46275"/>
    <cellStyle name="Normal 83 3 3 2" xfId="46276"/>
    <cellStyle name="Normal 83 3 3 2 2" xfId="46277"/>
    <cellStyle name="Normal 83 3 3 2 3" xfId="46278"/>
    <cellStyle name="Normal 83 3 3 3" xfId="46279"/>
    <cellStyle name="Normal 83 3 3 4" xfId="46280"/>
    <cellStyle name="Normal 83 3 4" xfId="46281"/>
    <cellStyle name="Normal 83 3 4 2" xfId="46282"/>
    <cellStyle name="Normal 83 3 4 2 2" xfId="46283"/>
    <cellStyle name="Normal 83 3 4 3" xfId="46284"/>
    <cellStyle name="Normal 83 3 5" xfId="46285"/>
    <cellStyle name="Normal 83 3 5 2" xfId="46286"/>
    <cellStyle name="Normal 83 3 6" xfId="46287"/>
    <cellStyle name="Normal 83 4" xfId="46288"/>
    <cellStyle name="Normal 83 4 2" xfId="46289"/>
    <cellStyle name="Normal 83 4 2 2" xfId="46290"/>
    <cellStyle name="Normal 83 4 2 2 2" xfId="46291"/>
    <cellStyle name="Normal 83 4 2 2 3" xfId="46292"/>
    <cellStyle name="Normal 83 4 2 3" xfId="46293"/>
    <cellStyle name="Normal 83 4 2 4" xfId="46294"/>
    <cellStyle name="Normal 83 4 3" xfId="46295"/>
    <cellStyle name="Normal 83 4 3 2" xfId="46296"/>
    <cellStyle name="Normal 83 4 3 2 2" xfId="46297"/>
    <cellStyle name="Normal 83 4 3 3" xfId="46298"/>
    <cellStyle name="Normal 83 4 4" xfId="46299"/>
    <cellStyle name="Normal 83 4 4 2" xfId="46300"/>
    <cellStyle name="Normal 83 4 5" xfId="46301"/>
    <cellStyle name="Normal 83 5" xfId="46302"/>
    <cellStyle name="Normal 83 5 2" xfId="46303"/>
    <cellStyle name="Normal 83 5 2 2" xfId="46304"/>
    <cellStyle name="Normal 83 5 2 2 2" xfId="46305"/>
    <cellStyle name="Normal 83 5 2 2 3" xfId="46306"/>
    <cellStyle name="Normal 83 5 2 3" xfId="46307"/>
    <cellStyle name="Normal 83 5 2 4" xfId="46308"/>
    <cellStyle name="Normal 83 5 3" xfId="46309"/>
    <cellStyle name="Normal 83 5 3 2" xfId="46310"/>
    <cellStyle name="Normal 83 5 3 2 2" xfId="46311"/>
    <cellStyle name="Normal 83 5 3 3" xfId="46312"/>
    <cellStyle name="Normal 83 5 4" xfId="46313"/>
    <cellStyle name="Normal 83 5 4 2" xfId="46314"/>
    <cellStyle name="Normal 83 5 5" xfId="46315"/>
    <cellStyle name="Normal 83 6" xfId="46316"/>
    <cellStyle name="Normal 83 6 2" xfId="46317"/>
    <cellStyle name="Normal 83 6 2 2" xfId="46318"/>
    <cellStyle name="Normal 83 6 2 2 2" xfId="46319"/>
    <cellStyle name="Normal 83 6 2 3" xfId="46320"/>
    <cellStyle name="Normal 83 6 3" xfId="46321"/>
    <cellStyle name="Normal 83 6 3 2" xfId="46322"/>
    <cellStyle name="Normal 83 6 4" xfId="46323"/>
    <cellStyle name="Normal 83 7" xfId="46324"/>
    <cellStyle name="Normal 83 7 2" xfId="46325"/>
    <cellStyle name="Normal 83 7 2 2" xfId="46326"/>
    <cellStyle name="Normal 83 7 3" xfId="46327"/>
    <cellStyle name="Normal 83 8" xfId="46328"/>
    <cellStyle name="Normal 83 8 2" xfId="46329"/>
    <cellStyle name="Normal 83 9" xfId="46330"/>
    <cellStyle name="Normal 83 9 2" xfId="46331"/>
    <cellStyle name="Normal 84" xfId="46332"/>
    <cellStyle name="Normal 84 10" xfId="46333"/>
    <cellStyle name="Normal 84 11" xfId="46334"/>
    <cellStyle name="Normal 84 2" xfId="46335"/>
    <cellStyle name="Normal 84 2 2" xfId="46336"/>
    <cellStyle name="Normal 84 2 2 2" xfId="46337"/>
    <cellStyle name="Normal 84 2 2 2 2" xfId="46338"/>
    <cellStyle name="Normal 84 2 2 2 2 2" xfId="46339"/>
    <cellStyle name="Normal 84 2 2 2 2 3" xfId="46340"/>
    <cellStyle name="Normal 84 2 2 2 3" xfId="46341"/>
    <cellStyle name="Normal 84 2 2 2 4" xfId="46342"/>
    <cellStyle name="Normal 84 2 2 3" xfId="46343"/>
    <cellStyle name="Normal 84 2 2 3 2" xfId="46344"/>
    <cellStyle name="Normal 84 2 2 3 2 2" xfId="46345"/>
    <cellStyle name="Normal 84 2 2 3 3" xfId="46346"/>
    <cellStyle name="Normal 84 2 2 4" xfId="46347"/>
    <cellStyle name="Normal 84 2 2 4 2" xfId="46348"/>
    <cellStyle name="Normal 84 2 2 5" xfId="46349"/>
    <cellStyle name="Normal 84 2 3" xfId="46350"/>
    <cellStyle name="Normal 84 2 3 2" xfId="46351"/>
    <cellStyle name="Normal 84 2 3 2 2" xfId="46352"/>
    <cellStyle name="Normal 84 2 3 2 3" xfId="46353"/>
    <cellStyle name="Normal 84 2 3 3" xfId="46354"/>
    <cellStyle name="Normal 84 2 3 4" xfId="46355"/>
    <cellStyle name="Normal 84 2 4" xfId="46356"/>
    <cellStyle name="Normal 84 2 4 2" xfId="46357"/>
    <cellStyle name="Normal 84 2 4 2 2" xfId="46358"/>
    <cellStyle name="Normal 84 2 4 3" xfId="46359"/>
    <cellStyle name="Normal 84 2 5" xfId="46360"/>
    <cellStyle name="Normal 84 2 5 2" xfId="46361"/>
    <cellStyle name="Normal 84 2 6" xfId="46362"/>
    <cellStyle name="Normal 84 3" xfId="46363"/>
    <cellStyle name="Normal 84 3 2" xfId="46364"/>
    <cellStyle name="Normal 84 3 2 2" xfId="46365"/>
    <cellStyle name="Normal 84 3 2 2 2" xfId="46366"/>
    <cellStyle name="Normal 84 3 2 2 2 2" xfId="46367"/>
    <cellStyle name="Normal 84 3 2 2 2 3" xfId="46368"/>
    <cellStyle name="Normal 84 3 2 2 3" xfId="46369"/>
    <cellStyle name="Normal 84 3 2 2 4" xfId="46370"/>
    <cellStyle name="Normal 84 3 2 3" xfId="46371"/>
    <cellStyle name="Normal 84 3 2 3 2" xfId="46372"/>
    <cellStyle name="Normal 84 3 2 3 2 2" xfId="46373"/>
    <cellStyle name="Normal 84 3 2 3 3" xfId="46374"/>
    <cellStyle name="Normal 84 3 2 4" xfId="46375"/>
    <cellStyle name="Normal 84 3 2 4 2" xfId="46376"/>
    <cellStyle name="Normal 84 3 2 5" xfId="46377"/>
    <cellStyle name="Normal 84 3 3" xfId="46378"/>
    <cellStyle name="Normal 84 3 3 2" xfId="46379"/>
    <cellStyle name="Normal 84 3 3 2 2" xfId="46380"/>
    <cellStyle name="Normal 84 3 3 2 3" xfId="46381"/>
    <cellStyle name="Normal 84 3 3 3" xfId="46382"/>
    <cellStyle name="Normal 84 3 3 4" xfId="46383"/>
    <cellStyle name="Normal 84 3 4" xfId="46384"/>
    <cellStyle name="Normal 84 3 4 2" xfId="46385"/>
    <cellStyle name="Normal 84 3 4 2 2" xfId="46386"/>
    <cellStyle name="Normal 84 3 4 3" xfId="46387"/>
    <cellStyle name="Normal 84 3 5" xfId="46388"/>
    <cellStyle name="Normal 84 3 5 2" xfId="46389"/>
    <cellStyle name="Normal 84 3 6" xfId="46390"/>
    <cellStyle name="Normal 84 4" xfId="46391"/>
    <cellStyle name="Normal 84 4 2" xfId="46392"/>
    <cellStyle name="Normal 84 4 2 2" xfId="46393"/>
    <cellStyle name="Normal 84 4 2 2 2" xfId="46394"/>
    <cellStyle name="Normal 84 4 2 2 3" xfId="46395"/>
    <cellStyle name="Normal 84 4 2 3" xfId="46396"/>
    <cellStyle name="Normal 84 4 2 4" xfId="46397"/>
    <cellStyle name="Normal 84 4 3" xfId="46398"/>
    <cellStyle name="Normal 84 4 3 2" xfId="46399"/>
    <cellStyle name="Normal 84 4 3 2 2" xfId="46400"/>
    <cellStyle name="Normal 84 4 3 3" xfId="46401"/>
    <cellStyle name="Normal 84 4 4" xfId="46402"/>
    <cellStyle name="Normal 84 4 4 2" xfId="46403"/>
    <cellStyle name="Normal 84 4 5" xfId="46404"/>
    <cellStyle name="Normal 84 5" xfId="46405"/>
    <cellStyle name="Normal 84 5 2" xfId="46406"/>
    <cellStyle name="Normal 84 5 2 2" xfId="46407"/>
    <cellStyle name="Normal 84 5 2 2 2" xfId="46408"/>
    <cellStyle name="Normal 84 5 2 2 3" xfId="46409"/>
    <cellStyle name="Normal 84 5 2 3" xfId="46410"/>
    <cellStyle name="Normal 84 5 2 4" xfId="46411"/>
    <cellStyle name="Normal 84 5 3" xfId="46412"/>
    <cellStyle name="Normal 84 5 3 2" xfId="46413"/>
    <cellStyle name="Normal 84 5 3 2 2" xfId="46414"/>
    <cellStyle name="Normal 84 5 3 3" xfId="46415"/>
    <cellStyle name="Normal 84 5 4" xfId="46416"/>
    <cellStyle name="Normal 84 5 4 2" xfId="46417"/>
    <cellStyle name="Normal 84 5 5" xfId="46418"/>
    <cellStyle name="Normal 84 6" xfId="46419"/>
    <cellStyle name="Normal 84 7" xfId="46420"/>
    <cellStyle name="Normal 84 7 2" xfId="46421"/>
    <cellStyle name="Normal 84 7 2 2" xfId="46422"/>
    <cellStyle name="Normal 84 7 3" xfId="46423"/>
    <cellStyle name="Normal 84 8" xfId="46424"/>
    <cellStyle name="Normal 84 8 2" xfId="46425"/>
    <cellStyle name="Normal 84 9" xfId="46426"/>
    <cellStyle name="Normal 84 9 2" xfId="46427"/>
    <cellStyle name="Normal 85" xfId="46428"/>
    <cellStyle name="Normal 85 10" xfId="46429"/>
    <cellStyle name="Normal 85 10 2" xfId="46430"/>
    <cellStyle name="Normal 85 10 2 2" xfId="46431"/>
    <cellStyle name="Normal 85 10 2 2 2" xfId="46432"/>
    <cellStyle name="Normal 85 10 2 2 2 2" xfId="46433"/>
    <cellStyle name="Normal 85 10 2 2 2 3" xfId="46434"/>
    <cellStyle name="Normal 85 10 2 2 3" xfId="46435"/>
    <cellStyle name="Normal 85 10 2 2 4" xfId="46436"/>
    <cellStyle name="Normal 85 10 2 3" xfId="46437"/>
    <cellStyle name="Normal 85 10 2 3 2" xfId="46438"/>
    <cellStyle name="Normal 85 10 2 3 2 2" xfId="46439"/>
    <cellStyle name="Normal 85 10 2 3 3" xfId="46440"/>
    <cellStyle name="Normal 85 10 2 4" xfId="46441"/>
    <cellStyle name="Normal 85 10 2 4 2" xfId="46442"/>
    <cellStyle name="Normal 85 10 2 5" xfId="46443"/>
    <cellStyle name="Normal 85 10 3" xfId="46444"/>
    <cellStyle name="Normal 85 10 3 2" xfId="46445"/>
    <cellStyle name="Normal 85 10 3 2 2" xfId="46446"/>
    <cellStyle name="Normal 85 10 3 2 3" xfId="46447"/>
    <cellStyle name="Normal 85 10 3 3" xfId="46448"/>
    <cellStyle name="Normal 85 10 3 4" xfId="46449"/>
    <cellStyle name="Normal 85 10 4" xfId="46450"/>
    <cellStyle name="Normal 85 10 4 2" xfId="46451"/>
    <cellStyle name="Normal 85 10 4 2 2" xfId="46452"/>
    <cellStyle name="Normal 85 10 4 3" xfId="46453"/>
    <cellStyle name="Normal 85 10 5" xfId="46454"/>
    <cellStyle name="Normal 85 10 5 2" xfId="46455"/>
    <cellStyle name="Normal 85 10 6" xfId="46456"/>
    <cellStyle name="Normal 85 11" xfId="46457"/>
    <cellStyle name="Normal 85 11 2" xfId="46458"/>
    <cellStyle name="Normal 85 11 2 2" xfId="46459"/>
    <cellStyle name="Normal 85 11 2 2 2" xfId="46460"/>
    <cellStyle name="Normal 85 11 2 2 3" xfId="46461"/>
    <cellStyle name="Normal 85 11 2 3" xfId="46462"/>
    <cellStyle name="Normal 85 11 2 4" xfId="46463"/>
    <cellStyle name="Normal 85 11 3" xfId="46464"/>
    <cellStyle name="Normal 85 11 3 2" xfId="46465"/>
    <cellStyle name="Normal 85 11 3 2 2" xfId="46466"/>
    <cellStyle name="Normal 85 11 3 3" xfId="46467"/>
    <cellStyle name="Normal 85 11 4" xfId="46468"/>
    <cellStyle name="Normal 85 11 4 2" xfId="46469"/>
    <cellStyle name="Normal 85 11 5" xfId="46470"/>
    <cellStyle name="Normal 85 12" xfId="46471"/>
    <cellStyle name="Normal 85 12 2" xfId="46472"/>
    <cellStyle name="Normal 85 12 2 2" xfId="46473"/>
    <cellStyle name="Normal 85 12 2 2 2" xfId="46474"/>
    <cellStyle name="Normal 85 12 2 2 3" xfId="46475"/>
    <cellStyle name="Normal 85 12 2 3" xfId="46476"/>
    <cellStyle name="Normal 85 12 2 4" xfId="46477"/>
    <cellStyle name="Normal 85 12 3" xfId="46478"/>
    <cellStyle name="Normal 85 12 3 2" xfId="46479"/>
    <cellStyle name="Normal 85 12 3 2 2" xfId="46480"/>
    <cellStyle name="Normal 85 12 3 3" xfId="46481"/>
    <cellStyle name="Normal 85 12 4" xfId="46482"/>
    <cellStyle name="Normal 85 12 4 2" xfId="46483"/>
    <cellStyle name="Normal 85 12 5" xfId="46484"/>
    <cellStyle name="Normal 85 13" xfId="46485"/>
    <cellStyle name="Normal 85 14" xfId="46486"/>
    <cellStyle name="Normal 85 14 2" xfId="46487"/>
    <cellStyle name="Normal 85 14 2 2" xfId="46488"/>
    <cellStyle name="Normal 85 14 3" xfId="46489"/>
    <cellStyle name="Normal 85 15" xfId="46490"/>
    <cellStyle name="Normal 85 15 2" xfId="46491"/>
    <cellStyle name="Normal 85 16" xfId="46492"/>
    <cellStyle name="Normal 85 16 2" xfId="46493"/>
    <cellStyle name="Normal 85 17" xfId="46494"/>
    <cellStyle name="Normal 85 18" xfId="46495"/>
    <cellStyle name="Normal 85 2" xfId="46496"/>
    <cellStyle name="Normal 85 2 2" xfId="46497"/>
    <cellStyle name="Normal 85 2 2 2" xfId="46498"/>
    <cellStyle name="Normal 85 2 3" xfId="46499"/>
    <cellStyle name="Normal 85 3" xfId="46500"/>
    <cellStyle name="Normal 85 3 2" xfId="46501"/>
    <cellStyle name="Normal 85 3 2 2" xfId="46502"/>
    <cellStyle name="Normal 85 3 3" xfId="46503"/>
    <cellStyle name="Normal 85 4" xfId="46504"/>
    <cellStyle name="Normal 85 4 2" xfId="46505"/>
    <cellStyle name="Normal 85 4 2 2" xfId="46506"/>
    <cellStyle name="Normal 85 4 3" xfId="46507"/>
    <cellStyle name="Normal 85 5" xfId="46508"/>
    <cellStyle name="Normal 85 5 2" xfId="46509"/>
    <cellStyle name="Normal 85 5 2 2" xfId="46510"/>
    <cellStyle name="Normal 85 5 3" xfId="46511"/>
    <cellStyle name="Normal 85 6" xfId="46512"/>
    <cellStyle name="Normal 85 6 2" xfId="46513"/>
    <cellStyle name="Normal 85 6 2 2" xfId="46514"/>
    <cellStyle name="Normal 85 6 3" xfId="46515"/>
    <cellStyle name="Normal 85 7" xfId="46516"/>
    <cellStyle name="Normal 85 7 2" xfId="46517"/>
    <cellStyle name="Normal 85 7 2 2" xfId="46518"/>
    <cellStyle name="Normal 85 7 3" xfId="46519"/>
    <cellStyle name="Normal 85 8" xfId="46520"/>
    <cellStyle name="Normal 85 8 2" xfId="46521"/>
    <cellStyle name="Normal 85 9" xfId="46522"/>
    <cellStyle name="Normal 85 9 2" xfId="46523"/>
    <cellStyle name="Normal 85 9 2 2" xfId="46524"/>
    <cellStyle name="Normal 85 9 2 2 2" xfId="46525"/>
    <cellStyle name="Normal 85 9 2 2 2 2" xfId="46526"/>
    <cellStyle name="Normal 85 9 2 2 2 3" xfId="46527"/>
    <cellStyle name="Normal 85 9 2 2 3" xfId="46528"/>
    <cellStyle name="Normal 85 9 2 2 4" xfId="46529"/>
    <cellStyle name="Normal 85 9 2 3" xfId="46530"/>
    <cellStyle name="Normal 85 9 2 3 2" xfId="46531"/>
    <cellStyle name="Normal 85 9 2 3 2 2" xfId="46532"/>
    <cellStyle name="Normal 85 9 2 3 3" xfId="46533"/>
    <cellStyle name="Normal 85 9 2 4" xfId="46534"/>
    <cellStyle name="Normal 85 9 2 4 2" xfId="46535"/>
    <cellStyle name="Normal 85 9 2 5" xfId="46536"/>
    <cellStyle name="Normal 85 9 3" xfId="46537"/>
    <cellStyle name="Normal 85 9 3 2" xfId="46538"/>
    <cellStyle name="Normal 85 9 3 2 2" xfId="46539"/>
    <cellStyle name="Normal 85 9 3 2 3" xfId="46540"/>
    <cellStyle name="Normal 85 9 3 3" xfId="46541"/>
    <cellStyle name="Normal 85 9 3 4" xfId="46542"/>
    <cellStyle name="Normal 85 9 4" xfId="46543"/>
    <cellStyle name="Normal 85 9 4 2" xfId="46544"/>
    <cellStyle name="Normal 85 9 4 2 2" xfId="46545"/>
    <cellStyle name="Normal 85 9 4 3" xfId="46546"/>
    <cellStyle name="Normal 85 9 5" xfId="46547"/>
    <cellStyle name="Normal 85 9 5 2" xfId="46548"/>
    <cellStyle name="Normal 85 9 6" xfId="46549"/>
    <cellStyle name="Normal 86" xfId="46550"/>
    <cellStyle name="Normal 86 10" xfId="46551"/>
    <cellStyle name="Normal 86 10 2" xfId="46552"/>
    <cellStyle name="Normal 86 10 2 2" xfId="46553"/>
    <cellStyle name="Normal 86 10 2 2 2" xfId="46554"/>
    <cellStyle name="Normal 86 10 2 2 2 2" xfId="46555"/>
    <cellStyle name="Normal 86 10 2 2 2 3" xfId="46556"/>
    <cellStyle name="Normal 86 10 2 2 3" xfId="46557"/>
    <cellStyle name="Normal 86 10 2 2 4" xfId="46558"/>
    <cellStyle name="Normal 86 10 2 3" xfId="46559"/>
    <cellStyle name="Normal 86 10 2 3 2" xfId="46560"/>
    <cellStyle name="Normal 86 10 2 3 2 2" xfId="46561"/>
    <cellStyle name="Normal 86 10 2 3 3" xfId="46562"/>
    <cellStyle name="Normal 86 10 2 4" xfId="46563"/>
    <cellStyle name="Normal 86 10 2 4 2" xfId="46564"/>
    <cellStyle name="Normal 86 10 2 5" xfId="46565"/>
    <cellStyle name="Normal 86 10 3" xfId="46566"/>
    <cellStyle name="Normal 86 10 3 2" xfId="46567"/>
    <cellStyle name="Normal 86 10 3 2 2" xfId="46568"/>
    <cellStyle name="Normal 86 10 3 2 3" xfId="46569"/>
    <cellStyle name="Normal 86 10 3 3" xfId="46570"/>
    <cellStyle name="Normal 86 10 3 4" xfId="46571"/>
    <cellStyle name="Normal 86 10 4" xfId="46572"/>
    <cellStyle name="Normal 86 10 4 2" xfId="46573"/>
    <cellStyle name="Normal 86 10 4 2 2" xfId="46574"/>
    <cellStyle name="Normal 86 10 4 3" xfId="46575"/>
    <cellStyle name="Normal 86 10 5" xfId="46576"/>
    <cellStyle name="Normal 86 10 5 2" xfId="46577"/>
    <cellStyle name="Normal 86 10 6" xfId="46578"/>
    <cellStyle name="Normal 86 11" xfId="46579"/>
    <cellStyle name="Normal 86 11 2" xfId="46580"/>
    <cellStyle name="Normal 86 11 2 2" xfId="46581"/>
    <cellStyle name="Normal 86 11 2 2 2" xfId="46582"/>
    <cellStyle name="Normal 86 11 2 2 3" xfId="46583"/>
    <cellStyle name="Normal 86 11 2 3" xfId="46584"/>
    <cellStyle name="Normal 86 11 2 4" xfId="46585"/>
    <cellStyle name="Normal 86 11 3" xfId="46586"/>
    <cellStyle name="Normal 86 11 3 2" xfId="46587"/>
    <cellStyle name="Normal 86 11 3 2 2" xfId="46588"/>
    <cellStyle name="Normal 86 11 3 3" xfId="46589"/>
    <cellStyle name="Normal 86 11 4" xfId="46590"/>
    <cellStyle name="Normal 86 11 4 2" xfId="46591"/>
    <cellStyle name="Normal 86 11 5" xfId="46592"/>
    <cellStyle name="Normal 86 12" xfId="46593"/>
    <cellStyle name="Normal 86 12 2" xfId="46594"/>
    <cellStyle name="Normal 86 12 2 2" xfId="46595"/>
    <cellStyle name="Normal 86 12 2 2 2" xfId="46596"/>
    <cellStyle name="Normal 86 12 2 2 3" xfId="46597"/>
    <cellStyle name="Normal 86 12 2 3" xfId="46598"/>
    <cellStyle name="Normal 86 12 2 4" xfId="46599"/>
    <cellStyle name="Normal 86 12 3" xfId="46600"/>
    <cellStyle name="Normal 86 12 3 2" xfId="46601"/>
    <cellStyle name="Normal 86 12 3 2 2" xfId="46602"/>
    <cellStyle name="Normal 86 12 3 3" xfId="46603"/>
    <cellStyle name="Normal 86 12 4" xfId="46604"/>
    <cellStyle name="Normal 86 12 4 2" xfId="46605"/>
    <cellStyle name="Normal 86 12 5" xfId="46606"/>
    <cellStyle name="Normal 86 13" xfId="46607"/>
    <cellStyle name="Normal 86 14" xfId="46608"/>
    <cellStyle name="Normal 86 14 2" xfId="46609"/>
    <cellStyle name="Normal 86 14 2 2" xfId="46610"/>
    <cellStyle name="Normal 86 14 3" xfId="46611"/>
    <cellStyle name="Normal 86 15" xfId="46612"/>
    <cellStyle name="Normal 86 15 2" xfId="46613"/>
    <cellStyle name="Normal 86 16" xfId="46614"/>
    <cellStyle name="Normal 86 16 2" xfId="46615"/>
    <cellStyle name="Normal 86 17" xfId="46616"/>
    <cellStyle name="Normal 86 18" xfId="46617"/>
    <cellStyle name="Normal 86 2" xfId="46618"/>
    <cellStyle name="Normal 86 2 2" xfId="46619"/>
    <cellStyle name="Normal 86 2 2 2" xfId="46620"/>
    <cellStyle name="Normal 86 2 3" xfId="46621"/>
    <cellStyle name="Normal 86 3" xfId="46622"/>
    <cellStyle name="Normal 86 3 2" xfId="46623"/>
    <cellStyle name="Normal 86 3 2 2" xfId="46624"/>
    <cellStyle name="Normal 86 3 3" xfId="46625"/>
    <cellStyle name="Normal 86 4" xfId="46626"/>
    <cellStyle name="Normal 86 4 2" xfId="46627"/>
    <cellStyle name="Normal 86 4 2 2" xfId="46628"/>
    <cellStyle name="Normal 86 4 3" xfId="46629"/>
    <cellStyle name="Normal 86 5" xfId="46630"/>
    <cellStyle name="Normal 86 5 2" xfId="46631"/>
    <cellStyle name="Normal 86 5 2 2" xfId="46632"/>
    <cellStyle name="Normal 86 5 3" xfId="46633"/>
    <cellStyle name="Normal 86 6" xfId="46634"/>
    <cellStyle name="Normal 86 6 2" xfId="46635"/>
    <cellStyle name="Normal 86 6 2 2" xfId="46636"/>
    <cellStyle name="Normal 86 6 3" xfId="46637"/>
    <cellStyle name="Normal 86 7" xfId="46638"/>
    <cellStyle name="Normal 86 7 2" xfId="46639"/>
    <cellStyle name="Normal 86 7 2 2" xfId="46640"/>
    <cellStyle name="Normal 86 7 3" xfId="46641"/>
    <cellStyle name="Normal 86 8" xfId="46642"/>
    <cellStyle name="Normal 86 8 2" xfId="46643"/>
    <cellStyle name="Normal 86 9" xfId="46644"/>
    <cellStyle name="Normal 86 9 2" xfId="46645"/>
    <cellStyle name="Normal 86 9 2 2" xfId="46646"/>
    <cellStyle name="Normal 86 9 2 2 2" xfId="46647"/>
    <cellStyle name="Normal 86 9 2 2 2 2" xfId="46648"/>
    <cellStyle name="Normal 86 9 2 2 2 3" xfId="46649"/>
    <cellStyle name="Normal 86 9 2 2 3" xfId="46650"/>
    <cellStyle name="Normal 86 9 2 2 4" xfId="46651"/>
    <cellStyle name="Normal 86 9 2 3" xfId="46652"/>
    <cellStyle name="Normal 86 9 2 3 2" xfId="46653"/>
    <cellStyle name="Normal 86 9 2 3 2 2" xfId="46654"/>
    <cellStyle name="Normal 86 9 2 3 3" xfId="46655"/>
    <cellStyle name="Normal 86 9 2 4" xfId="46656"/>
    <cellStyle name="Normal 86 9 2 4 2" xfId="46657"/>
    <cellStyle name="Normal 86 9 2 5" xfId="46658"/>
    <cellStyle name="Normal 86 9 3" xfId="46659"/>
    <cellStyle name="Normal 86 9 3 2" xfId="46660"/>
    <cellStyle name="Normal 86 9 3 2 2" xfId="46661"/>
    <cellStyle name="Normal 86 9 3 2 3" xfId="46662"/>
    <cellStyle name="Normal 86 9 3 3" xfId="46663"/>
    <cellStyle name="Normal 86 9 3 4" xfId="46664"/>
    <cellStyle name="Normal 86 9 4" xfId="46665"/>
    <cellStyle name="Normal 86 9 4 2" xfId="46666"/>
    <cellStyle name="Normal 86 9 4 2 2" xfId="46667"/>
    <cellStyle name="Normal 86 9 4 3" xfId="46668"/>
    <cellStyle name="Normal 86 9 5" xfId="46669"/>
    <cellStyle name="Normal 86 9 5 2" xfId="46670"/>
    <cellStyle name="Normal 86 9 6" xfId="46671"/>
    <cellStyle name="Normal 87" xfId="46672"/>
    <cellStyle name="Normal 87 10" xfId="46673"/>
    <cellStyle name="Normal 87 11" xfId="46674"/>
    <cellStyle name="Normal 87 2" xfId="46675"/>
    <cellStyle name="Normal 87 2 2" xfId="46676"/>
    <cellStyle name="Normal 87 2 2 2" xfId="46677"/>
    <cellStyle name="Normal 87 2 2 2 2" xfId="46678"/>
    <cellStyle name="Normal 87 2 2 2 2 2" xfId="46679"/>
    <cellStyle name="Normal 87 2 2 2 2 3" xfId="46680"/>
    <cellStyle name="Normal 87 2 2 2 3" xfId="46681"/>
    <cellStyle name="Normal 87 2 2 2 4" xfId="46682"/>
    <cellStyle name="Normal 87 2 2 3" xfId="46683"/>
    <cellStyle name="Normal 87 2 2 3 2" xfId="46684"/>
    <cellStyle name="Normal 87 2 2 3 2 2" xfId="46685"/>
    <cellStyle name="Normal 87 2 2 3 3" xfId="46686"/>
    <cellStyle name="Normal 87 2 2 4" xfId="46687"/>
    <cellStyle name="Normal 87 2 2 4 2" xfId="46688"/>
    <cellStyle name="Normal 87 2 2 5" xfId="46689"/>
    <cellStyle name="Normal 87 2 3" xfId="46690"/>
    <cellStyle name="Normal 87 2 3 2" xfId="46691"/>
    <cellStyle name="Normal 87 2 3 2 2" xfId="46692"/>
    <cellStyle name="Normal 87 2 3 2 3" xfId="46693"/>
    <cellStyle name="Normal 87 2 3 3" xfId="46694"/>
    <cellStyle name="Normal 87 2 3 4" xfId="46695"/>
    <cellStyle name="Normal 87 2 4" xfId="46696"/>
    <cellStyle name="Normal 87 2 4 2" xfId="46697"/>
    <cellStyle name="Normal 87 2 4 2 2" xfId="46698"/>
    <cellStyle name="Normal 87 2 4 3" xfId="46699"/>
    <cellStyle name="Normal 87 2 5" xfId="46700"/>
    <cellStyle name="Normal 87 2 5 2" xfId="46701"/>
    <cellStyle name="Normal 87 2 6" xfId="46702"/>
    <cellStyle name="Normal 87 3" xfId="46703"/>
    <cellStyle name="Normal 87 3 2" xfId="46704"/>
    <cellStyle name="Normal 87 3 2 2" xfId="46705"/>
    <cellStyle name="Normal 87 3 2 2 2" xfId="46706"/>
    <cellStyle name="Normal 87 3 2 2 2 2" xfId="46707"/>
    <cellStyle name="Normal 87 3 2 2 2 3" xfId="46708"/>
    <cellStyle name="Normal 87 3 2 2 3" xfId="46709"/>
    <cellStyle name="Normal 87 3 2 2 4" xfId="46710"/>
    <cellStyle name="Normal 87 3 2 3" xfId="46711"/>
    <cellStyle name="Normal 87 3 2 3 2" xfId="46712"/>
    <cellStyle name="Normal 87 3 2 3 2 2" xfId="46713"/>
    <cellStyle name="Normal 87 3 2 3 3" xfId="46714"/>
    <cellStyle name="Normal 87 3 2 4" xfId="46715"/>
    <cellStyle name="Normal 87 3 2 4 2" xfId="46716"/>
    <cellStyle name="Normal 87 3 2 5" xfId="46717"/>
    <cellStyle name="Normal 87 3 3" xfId="46718"/>
    <cellStyle name="Normal 87 3 3 2" xfId="46719"/>
    <cellStyle name="Normal 87 3 3 2 2" xfId="46720"/>
    <cellStyle name="Normal 87 3 3 2 3" xfId="46721"/>
    <cellStyle name="Normal 87 3 3 3" xfId="46722"/>
    <cellStyle name="Normal 87 3 3 4" xfId="46723"/>
    <cellStyle name="Normal 87 3 4" xfId="46724"/>
    <cellStyle name="Normal 87 3 4 2" xfId="46725"/>
    <cellStyle name="Normal 87 3 4 2 2" xfId="46726"/>
    <cellStyle name="Normal 87 3 4 3" xfId="46727"/>
    <cellStyle name="Normal 87 3 5" xfId="46728"/>
    <cellStyle name="Normal 87 3 5 2" xfId="46729"/>
    <cellStyle name="Normal 87 3 6" xfId="46730"/>
    <cellStyle name="Normal 87 4" xfId="46731"/>
    <cellStyle name="Normal 87 4 2" xfId="46732"/>
    <cellStyle name="Normal 87 4 2 2" xfId="46733"/>
    <cellStyle name="Normal 87 4 2 2 2" xfId="46734"/>
    <cellStyle name="Normal 87 4 2 2 3" xfId="46735"/>
    <cellStyle name="Normal 87 4 2 3" xfId="46736"/>
    <cellStyle name="Normal 87 4 2 4" xfId="46737"/>
    <cellStyle name="Normal 87 4 3" xfId="46738"/>
    <cellStyle name="Normal 87 4 3 2" xfId="46739"/>
    <cellStyle name="Normal 87 4 3 2 2" xfId="46740"/>
    <cellStyle name="Normal 87 4 3 3" xfId="46741"/>
    <cellStyle name="Normal 87 4 4" xfId="46742"/>
    <cellStyle name="Normal 87 4 4 2" xfId="46743"/>
    <cellStyle name="Normal 87 4 5" xfId="46744"/>
    <cellStyle name="Normal 87 5" xfId="46745"/>
    <cellStyle name="Normal 87 5 2" xfId="46746"/>
    <cellStyle name="Normal 87 5 2 2" xfId="46747"/>
    <cellStyle name="Normal 87 5 2 2 2" xfId="46748"/>
    <cellStyle name="Normal 87 5 2 2 3" xfId="46749"/>
    <cellStyle name="Normal 87 5 2 3" xfId="46750"/>
    <cellStyle name="Normal 87 5 2 4" xfId="46751"/>
    <cellStyle name="Normal 87 5 3" xfId="46752"/>
    <cellStyle name="Normal 87 5 3 2" xfId="46753"/>
    <cellStyle name="Normal 87 5 3 2 2" xfId="46754"/>
    <cellStyle name="Normal 87 5 3 3" xfId="46755"/>
    <cellStyle name="Normal 87 5 4" xfId="46756"/>
    <cellStyle name="Normal 87 5 4 2" xfId="46757"/>
    <cellStyle name="Normal 87 5 5" xfId="46758"/>
    <cellStyle name="Normal 87 6" xfId="46759"/>
    <cellStyle name="Normal 87 7" xfId="46760"/>
    <cellStyle name="Normal 87 7 2" xfId="46761"/>
    <cellStyle name="Normal 87 7 2 2" xfId="46762"/>
    <cellStyle name="Normal 87 7 3" xfId="46763"/>
    <cellStyle name="Normal 87 8" xfId="46764"/>
    <cellStyle name="Normal 87 8 2" xfId="46765"/>
    <cellStyle name="Normal 87 9" xfId="46766"/>
    <cellStyle name="Normal 87 9 2" xfId="46767"/>
    <cellStyle name="Normal 88" xfId="46768"/>
    <cellStyle name="Normal 88 10" xfId="46769"/>
    <cellStyle name="Normal 88 11" xfId="46770"/>
    <cellStyle name="Normal 88 2" xfId="46771"/>
    <cellStyle name="Normal 88 2 2" xfId="46772"/>
    <cellStyle name="Normal 88 2 2 2" xfId="46773"/>
    <cellStyle name="Normal 88 2 2 2 2" xfId="46774"/>
    <cellStyle name="Normal 88 2 2 2 2 2" xfId="46775"/>
    <cellStyle name="Normal 88 2 2 2 2 3" xfId="46776"/>
    <cellStyle name="Normal 88 2 2 2 3" xfId="46777"/>
    <cellStyle name="Normal 88 2 2 2 4" xfId="46778"/>
    <cellStyle name="Normal 88 2 2 3" xfId="46779"/>
    <cellStyle name="Normal 88 2 2 3 2" xfId="46780"/>
    <cellStyle name="Normal 88 2 2 3 2 2" xfId="46781"/>
    <cellStyle name="Normal 88 2 2 3 3" xfId="46782"/>
    <cellStyle name="Normal 88 2 2 4" xfId="46783"/>
    <cellStyle name="Normal 88 2 2 4 2" xfId="46784"/>
    <cellStyle name="Normal 88 2 2 5" xfId="46785"/>
    <cellStyle name="Normal 88 2 3" xfId="46786"/>
    <cellStyle name="Normal 88 2 3 2" xfId="46787"/>
    <cellStyle name="Normal 88 2 3 2 2" xfId="46788"/>
    <cellStyle name="Normal 88 2 3 2 3" xfId="46789"/>
    <cellStyle name="Normal 88 2 3 3" xfId="46790"/>
    <cellStyle name="Normal 88 2 3 4" xfId="46791"/>
    <cellStyle name="Normal 88 2 4" xfId="46792"/>
    <cellStyle name="Normal 88 2 4 2" xfId="46793"/>
    <cellStyle name="Normal 88 2 4 2 2" xfId="46794"/>
    <cellStyle name="Normal 88 2 4 3" xfId="46795"/>
    <cellStyle name="Normal 88 2 5" xfId="46796"/>
    <cellStyle name="Normal 88 2 5 2" xfId="46797"/>
    <cellStyle name="Normal 88 2 6" xfId="46798"/>
    <cellStyle name="Normal 88 3" xfId="46799"/>
    <cellStyle name="Normal 88 3 2" xfId="46800"/>
    <cellStyle name="Normal 88 3 2 2" xfId="46801"/>
    <cellStyle name="Normal 88 3 2 2 2" xfId="46802"/>
    <cellStyle name="Normal 88 3 2 2 2 2" xfId="46803"/>
    <cellStyle name="Normal 88 3 2 2 2 3" xfId="46804"/>
    <cellStyle name="Normal 88 3 2 2 3" xfId="46805"/>
    <cellStyle name="Normal 88 3 2 2 4" xfId="46806"/>
    <cellStyle name="Normal 88 3 2 3" xfId="46807"/>
    <cellStyle name="Normal 88 3 2 3 2" xfId="46808"/>
    <cellStyle name="Normal 88 3 2 3 2 2" xfId="46809"/>
    <cellStyle name="Normal 88 3 2 3 3" xfId="46810"/>
    <cellStyle name="Normal 88 3 2 4" xfId="46811"/>
    <cellStyle name="Normal 88 3 2 4 2" xfId="46812"/>
    <cellStyle name="Normal 88 3 2 5" xfId="46813"/>
    <cellStyle name="Normal 88 3 3" xfId="46814"/>
    <cellStyle name="Normal 88 3 3 2" xfId="46815"/>
    <cellStyle name="Normal 88 3 3 2 2" xfId="46816"/>
    <cellStyle name="Normal 88 3 3 2 3" xfId="46817"/>
    <cellStyle name="Normal 88 3 3 3" xfId="46818"/>
    <cellStyle name="Normal 88 3 3 4" xfId="46819"/>
    <cellStyle name="Normal 88 3 4" xfId="46820"/>
    <cellStyle name="Normal 88 3 4 2" xfId="46821"/>
    <cellStyle name="Normal 88 3 4 2 2" xfId="46822"/>
    <cellStyle name="Normal 88 3 4 3" xfId="46823"/>
    <cellStyle name="Normal 88 3 5" xfId="46824"/>
    <cellStyle name="Normal 88 3 5 2" xfId="46825"/>
    <cellStyle name="Normal 88 3 6" xfId="46826"/>
    <cellStyle name="Normal 88 4" xfId="46827"/>
    <cellStyle name="Normal 88 4 2" xfId="46828"/>
    <cellStyle name="Normal 88 4 2 2" xfId="46829"/>
    <cellStyle name="Normal 88 4 2 2 2" xfId="46830"/>
    <cellStyle name="Normal 88 4 2 2 3" xfId="46831"/>
    <cellStyle name="Normal 88 4 2 3" xfId="46832"/>
    <cellStyle name="Normal 88 4 2 4" xfId="46833"/>
    <cellStyle name="Normal 88 4 3" xfId="46834"/>
    <cellStyle name="Normal 88 4 3 2" xfId="46835"/>
    <cellStyle name="Normal 88 4 3 2 2" xfId="46836"/>
    <cellStyle name="Normal 88 4 3 3" xfId="46837"/>
    <cellStyle name="Normal 88 4 4" xfId="46838"/>
    <cellStyle name="Normal 88 4 4 2" xfId="46839"/>
    <cellStyle name="Normal 88 4 5" xfId="46840"/>
    <cellStyle name="Normal 88 5" xfId="46841"/>
    <cellStyle name="Normal 88 5 2" xfId="46842"/>
    <cellStyle name="Normal 88 5 2 2" xfId="46843"/>
    <cellStyle name="Normal 88 5 2 2 2" xfId="46844"/>
    <cellStyle name="Normal 88 5 2 2 3" xfId="46845"/>
    <cellStyle name="Normal 88 5 2 3" xfId="46846"/>
    <cellStyle name="Normal 88 5 2 4" xfId="46847"/>
    <cellStyle name="Normal 88 5 3" xfId="46848"/>
    <cellStyle name="Normal 88 5 3 2" xfId="46849"/>
    <cellStyle name="Normal 88 5 3 2 2" xfId="46850"/>
    <cellStyle name="Normal 88 5 3 3" xfId="46851"/>
    <cellStyle name="Normal 88 5 4" xfId="46852"/>
    <cellStyle name="Normal 88 5 4 2" xfId="46853"/>
    <cellStyle name="Normal 88 5 5" xfId="46854"/>
    <cellStyle name="Normal 88 6" xfId="46855"/>
    <cellStyle name="Normal 88 7" xfId="46856"/>
    <cellStyle name="Normal 88 7 2" xfId="46857"/>
    <cellStyle name="Normal 88 7 2 2" xfId="46858"/>
    <cellStyle name="Normal 88 7 3" xfId="46859"/>
    <cellStyle name="Normal 88 8" xfId="46860"/>
    <cellStyle name="Normal 88 8 2" xfId="46861"/>
    <cellStyle name="Normal 88 9" xfId="46862"/>
    <cellStyle name="Normal 88 9 2" xfId="46863"/>
    <cellStyle name="Normal 89" xfId="46864"/>
    <cellStyle name="Normal 89 10" xfId="46865"/>
    <cellStyle name="Normal 89 11" xfId="46866"/>
    <cellStyle name="Normal 89 2" xfId="46867"/>
    <cellStyle name="Normal 89 2 2" xfId="46868"/>
    <cellStyle name="Normal 89 2 2 2" xfId="46869"/>
    <cellStyle name="Normal 89 2 2 2 2" xfId="46870"/>
    <cellStyle name="Normal 89 2 2 2 2 2" xfId="46871"/>
    <cellStyle name="Normal 89 2 2 2 2 3" xfId="46872"/>
    <cellStyle name="Normal 89 2 2 2 3" xfId="46873"/>
    <cellStyle name="Normal 89 2 2 2 4" xfId="46874"/>
    <cellStyle name="Normal 89 2 2 3" xfId="46875"/>
    <cellStyle name="Normal 89 2 2 3 2" xfId="46876"/>
    <cellStyle name="Normal 89 2 2 3 2 2" xfId="46877"/>
    <cellStyle name="Normal 89 2 2 3 3" xfId="46878"/>
    <cellStyle name="Normal 89 2 2 4" xfId="46879"/>
    <cellStyle name="Normal 89 2 2 4 2" xfId="46880"/>
    <cellStyle name="Normal 89 2 2 5" xfId="46881"/>
    <cellStyle name="Normal 89 2 3" xfId="46882"/>
    <cellStyle name="Normal 89 2 3 2" xfId="46883"/>
    <cellStyle name="Normal 89 2 3 2 2" xfId="46884"/>
    <cellStyle name="Normal 89 2 3 2 3" xfId="46885"/>
    <cellStyle name="Normal 89 2 3 3" xfId="46886"/>
    <cellStyle name="Normal 89 2 3 4" xfId="46887"/>
    <cellStyle name="Normal 89 2 4" xfId="46888"/>
    <cellStyle name="Normal 89 2 4 2" xfId="46889"/>
    <cellStyle name="Normal 89 2 4 2 2" xfId="46890"/>
    <cellStyle name="Normal 89 2 4 3" xfId="46891"/>
    <cellStyle name="Normal 89 2 5" xfId="46892"/>
    <cellStyle name="Normal 89 2 5 2" xfId="46893"/>
    <cellStyle name="Normal 89 2 6" xfId="46894"/>
    <cellStyle name="Normal 89 3" xfId="46895"/>
    <cellStyle name="Normal 89 3 2" xfId="46896"/>
    <cellStyle name="Normal 89 3 2 2" xfId="46897"/>
    <cellStyle name="Normal 89 3 2 2 2" xfId="46898"/>
    <cellStyle name="Normal 89 3 2 2 2 2" xfId="46899"/>
    <cellStyle name="Normal 89 3 2 2 2 3" xfId="46900"/>
    <cellStyle name="Normal 89 3 2 2 3" xfId="46901"/>
    <cellStyle name="Normal 89 3 2 2 4" xfId="46902"/>
    <cellStyle name="Normal 89 3 2 3" xfId="46903"/>
    <cellStyle name="Normal 89 3 2 3 2" xfId="46904"/>
    <cellStyle name="Normal 89 3 2 3 2 2" xfId="46905"/>
    <cellStyle name="Normal 89 3 2 3 3" xfId="46906"/>
    <cellStyle name="Normal 89 3 2 4" xfId="46907"/>
    <cellStyle name="Normal 89 3 2 4 2" xfId="46908"/>
    <cellStyle name="Normal 89 3 2 5" xfId="46909"/>
    <cellStyle name="Normal 89 3 3" xfId="46910"/>
    <cellStyle name="Normal 89 3 3 2" xfId="46911"/>
    <cellStyle name="Normal 89 3 3 2 2" xfId="46912"/>
    <cellStyle name="Normal 89 3 3 2 3" xfId="46913"/>
    <cellStyle name="Normal 89 3 3 3" xfId="46914"/>
    <cellStyle name="Normal 89 3 3 4" xfId="46915"/>
    <cellStyle name="Normal 89 3 4" xfId="46916"/>
    <cellStyle name="Normal 89 3 4 2" xfId="46917"/>
    <cellStyle name="Normal 89 3 4 2 2" xfId="46918"/>
    <cellStyle name="Normal 89 3 4 3" xfId="46919"/>
    <cellStyle name="Normal 89 3 5" xfId="46920"/>
    <cellStyle name="Normal 89 3 5 2" xfId="46921"/>
    <cellStyle name="Normal 89 3 6" xfId="46922"/>
    <cellStyle name="Normal 89 4" xfId="46923"/>
    <cellStyle name="Normal 89 4 2" xfId="46924"/>
    <cellStyle name="Normal 89 4 2 2" xfId="46925"/>
    <cellStyle name="Normal 89 4 2 2 2" xfId="46926"/>
    <cellStyle name="Normal 89 4 2 2 3" xfId="46927"/>
    <cellStyle name="Normal 89 4 2 3" xfId="46928"/>
    <cellStyle name="Normal 89 4 2 4" xfId="46929"/>
    <cellStyle name="Normal 89 4 3" xfId="46930"/>
    <cellStyle name="Normal 89 4 3 2" xfId="46931"/>
    <cellStyle name="Normal 89 4 3 2 2" xfId="46932"/>
    <cellStyle name="Normal 89 4 3 3" xfId="46933"/>
    <cellStyle name="Normal 89 4 4" xfId="46934"/>
    <cellStyle name="Normal 89 4 4 2" xfId="46935"/>
    <cellStyle name="Normal 89 4 5" xfId="46936"/>
    <cellStyle name="Normal 89 5" xfId="46937"/>
    <cellStyle name="Normal 89 5 2" xfId="46938"/>
    <cellStyle name="Normal 89 5 2 2" xfId="46939"/>
    <cellStyle name="Normal 89 5 2 2 2" xfId="46940"/>
    <cellStyle name="Normal 89 5 2 2 3" xfId="46941"/>
    <cellStyle name="Normal 89 5 2 3" xfId="46942"/>
    <cellStyle name="Normal 89 5 2 4" xfId="46943"/>
    <cellStyle name="Normal 89 5 3" xfId="46944"/>
    <cellStyle name="Normal 89 5 3 2" xfId="46945"/>
    <cellStyle name="Normal 89 5 3 2 2" xfId="46946"/>
    <cellStyle name="Normal 89 5 3 3" xfId="46947"/>
    <cellStyle name="Normal 89 5 4" xfId="46948"/>
    <cellStyle name="Normal 89 5 4 2" xfId="46949"/>
    <cellStyle name="Normal 89 5 5" xfId="46950"/>
    <cellStyle name="Normal 89 6" xfId="46951"/>
    <cellStyle name="Normal 89 7" xfId="46952"/>
    <cellStyle name="Normal 89 7 2" xfId="46953"/>
    <cellStyle name="Normal 89 7 2 2" xfId="46954"/>
    <cellStyle name="Normal 89 7 3" xfId="46955"/>
    <cellStyle name="Normal 89 8" xfId="46956"/>
    <cellStyle name="Normal 89 8 2" xfId="46957"/>
    <cellStyle name="Normal 89 9" xfId="46958"/>
    <cellStyle name="Normal 89 9 2" xfId="46959"/>
    <cellStyle name="Normal 9" xfId="46960"/>
    <cellStyle name="Normal 9 2" xfId="46961"/>
    <cellStyle name="Normal 9 2 2" xfId="46962"/>
    <cellStyle name="Normal 9 2 2 2" xfId="46963"/>
    <cellStyle name="Normal 9 2 3" xfId="46964"/>
    <cellStyle name="Normal 9 2 3 2" xfId="46965"/>
    <cellStyle name="Normal 9 2 3 2 2" xfId="46966"/>
    <cellStyle name="Normal 9 2 3 2 3" xfId="46967"/>
    <cellStyle name="Normal 9 2 3 3" xfId="46968"/>
    <cellStyle name="Normal 9 2 3 4" xfId="46969"/>
    <cellStyle name="Normal 9 2 4" xfId="46970"/>
    <cellStyle name="Normal 9 2 4 2" xfId="46971"/>
    <cellStyle name="Normal 9 2 4 3" xfId="46972"/>
    <cellStyle name="Normal 9 2 5" xfId="46973"/>
    <cellStyle name="Normal 9 2 6" xfId="46974"/>
    <cellStyle name="Normal 9 3" xfId="46975"/>
    <cellStyle name="Normal 9 3 2" xfId="46976"/>
    <cellStyle name="Normal 9 3 2 2" xfId="46977"/>
    <cellStyle name="Normal 9 3 3" xfId="46978"/>
    <cellStyle name="Normal 9 4" xfId="46979"/>
    <cellStyle name="Normal 9 4 2" xfId="46980"/>
    <cellStyle name="Normal 9 4 2 2" xfId="46981"/>
    <cellStyle name="Normal 9 4 2 3" xfId="46982"/>
    <cellStyle name="Normal 9 4 3" xfId="46983"/>
    <cellStyle name="Normal 9 4 4" xfId="46984"/>
    <cellStyle name="Normal 9 5" xfId="46985"/>
    <cellStyle name="Normal 9 5 2" xfId="46986"/>
    <cellStyle name="Normal 9 5 3" xfId="46987"/>
    <cellStyle name="Normal 9 6" xfId="46988"/>
    <cellStyle name="Normal 9 7" xfId="46989"/>
    <cellStyle name="Normal 90" xfId="46990"/>
    <cellStyle name="Normal 90 10" xfId="46991"/>
    <cellStyle name="Normal 90 11" xfId="46992"/>
    <cellStyle name="Normal 90 2" xfId="46993"/>
    <cellStyle name="Normal 90 2 2" xfId="46994"/>
    <cellStyle name="Normal 90 2 2 2" xfId="46995"/>
    <cellStyle name="Normal 90 2 2 2 2" xfId="46996"/>
    <cellStyle name="Normal 90 2 2 2 2 2" xfId="46997"/>
    <cellStyle name="Normal 90 2 2 2 2 3" xfId="46998"/>
    <cellStyle name="Normal 90 2 2 2 3" xfId="46999"/>
    <cellStyle name="Normal 90 2 2 2 4" xfId="47000"/>
    <cellStyle name="Normal 90 2 2 3" xfId="47001"/>
    <cellStyle name="Normal 90 2 2 3 2" xfId="47002"/>
    <cellStyle name="Normal 90 2 2 3 2 2" xfId="47003"/>
    <cellStyle name="Normal 90 2 2 3 3" xfId="47004"/>
    <cellStyle name="Normal 90 2 2 4" xfId="47005"/>
    <cellStyle name="Normal 90 2 2 4 2" xfId="47006"/>
    <cellStyle name="Normal 90 2 2 5" xfId="47007"/>
    <cellStyle name="Normal 90 2 3" xfId="47008"/>
    <cellStyle name="Normal 90 2 3 2" xfId="47009"/>
    <cellStyle name="Normal 90 2 3 2 2" xfId="47010"/>
    <cellStyle name="Normal 90 2 3 2 3" xfId="47011"/>
    <cellStyle name="Normal 90 2 3 3" xfId="47012"/>
    <cellStyle name="Normal 90 2 3 4" xfId="47013"/>
    <cellStyle name="Normal 90 2 4" xfId="47014"/>
    <cellStyle name="Normal 90 2 4 2" xfId="47015"/>
    <cellStyle name="Normal 90 2 4 2 2" xfId="47016"/>
    <cellStyle name="Normal 90 2 4 3" xfId="47017"/>
    <cellStyle name="Normal 90 2 5" xfId="47018"/>
    <cellStyle name="Normal 90 2 5 2" xfId="47019"/>
    <cellStyle name="Normal 90 2 6" xfId="47020"/>
    <cellStyle name="Normal 90 3" xfId="47021"/>
    <cellStyle name="Normal 90 3 2" xfId="47022"/>
    <cellStyle name="Normal 90 3 2 2" xfId="47023"/>
    <cellStyle name="Normal 90 3 2 2 2" xfId="47024"/>
    <cellStyle name="Normal 90 3 2 2 2 2" xfId="47025"/>
    <cellStyle name="Normal 90 3 2 2 2 3" xfId="47026"/>
    <cellStyle name="Normal 90 3 2 2 3" xfId="47027"/>
    <cellStyle name="Normal 90 3 2 2 4" xfId="47028"/>
    <cellStyle name="Normal 90 3 2 3" xfId="47029"/>
    <cellStyle name="Normal 90 3 2 3 2" xfId="47030"/>
    <cellStyle name="Normal 90 3 2 3 2 2" xfId="47031"/>
    <cellStyle name="Normal 90 3 2 3 3" xfId="47032"/>
    <cellStyle name="Normal 90 3 2 4" xfId="47033"/>
    <cellStyle name="Normal 90 3 2 4 2" xfId="47034"/>
    <cellStyle name="Normal 90 3 2 5" xfId="47035"/>
    <cellStyle name="Normal 90 3 3" xfId="47036"/>
    <cellStyle name="Normal 90 3 3 2" xfId="47037"/>
    <cellStyle name="Normal 90 3 3 2 2" xfId="47038"/>
    <cellStyle name="Normal 90 3 3 2 3" xfId="47039"/>
    <cellStyle name="Normal 90 3 3 3" xfId="47040"/>
    <cellStyle name="Normal 90 3 3 4" xfId="47041"/>
    <cellStyle name="Normal 90 3 4" xfId="47042"/>
    <cellStyle name="Normal 90 3 4 2" xfId="47043"/>
    <cellStyle name="Normal 90 3 4 2 2" xfId="47044"/>
    <cellStyle name="Normal 90 3 4 3" xfId="47045"/>
    <cellStyle name="Normal 90 3 5" xfId="47046"/>
    <cellStyle name="Normal 90 3 5 2" xfId="47047"/>
    <cellStyle name="Normal 90 3 6" xfId="47048"/>
    <cellStyle name="Normal 90 4" xfId="47049"/>
    <cellStyle name="Normal 90 4 2" xfId="47050"/>
    <cellStyle name="Normal 90 4 2 2" xfId="47051"/>
    <cellStyle name="Normal 90 4 2 2 2" xfId="47052"/>
    <cellStyle name="Normal 90 4 2 2 3" xfId="47053"/>
    <cellStyle name="Normal 90 4 2 3" xfId="47054"/>
    <cellStyle name="Normal 90 4 2 4" xfId="47055"/>
    <cellStyle name="Normal 90 4 3" xfId="47056"/>
    <cellStyle name="Normal 90 4 3 2" xfId="47057"/>
    <cellStyle name="Normal 90 4 3 2 2" xfId="47058"/>
    <cellStyle name="Normal 90 4 3 3" xfId="47059"/>
    <cellStyle name="Normal 90 4 4" xfId="47060"/>
    <cellStyle name="Normal 90 4 4 2" xfId="47061"/>
    <cellStyle name="Normal 90 4 5" xfId="47062"/>
    <cellStyle name="Normal 90 5" xfId="47063"/>
    <cellStyle name="Normal 90 5 2" xfId="47064"/>
    <cellStyle name="Normal 90 5 2 2" xfId="47065"/>
    <cellStyle name="Normal 90 5 2 2 2" xfId="47066"/>
    <cellStyle name="Normal 90 5 2 2 3" xfId="47067"/>
    <cellStyle name="Normal 90 5 2 3" xfId="47068"/>
    <cellStyle name="Normal 90 5 2 4" xfId="47069"/>
    <cellStyle name="Normal 90 5 3" xfId="47070"/>
    <cellStyle name="Normal 90 5 3 2" xfId="47071"/>
    <cellStyle name="Normal 90 5 3 2 2" xfId="47072"/>
    <cellStyle name="Normal 90 5 3 3" xfId="47073"/>
    <cellStyle name="Normal 90 5 4" xfId="47074"/>
    <cellStyle name="Normal 90 5 4 2" xfId="47075"/>
    <cellStyle name="Normal 90 5 5" xfId="47076"/>
    <cellStyle name="Normal 90 6" xfId="47077"/>
    <cellStyle name="Normal 90 7" xfId="47078"/>
    <cellStyle name="Normal 90 7 2" xfId="47079"/>
    <cellStyle name="Normal 90 7 2 2" xfId="47080"/>
    <cellStyle name="Normal 90 7 3" xfId="47081"/>
    <cellStyle name="Normal 90 8" xfId="47082"/>
    <cellStyle name="Normal 90 8 2" xfId="47083"/>
    <cellStyle name="Normal 90 9" xfId="47084"/>
    <cellStyle name="Normal 90 9 2" xfId="47085"/>
    <cellStyle name="Normal 91" xfId="47086"/>
    <cellStyle name="Normal 91 10" xfId="47087"/>
    <cellStyle name="Normal 91 11" xfId="47088"/>
    <cellStyle name="Normal 91 2" xfId="47089"/>
    <cellStyle name="Normal 91 2 2" xfId="47090"/>
    <cellStyle name="Normal 91 2 2 2" xfId="47091"/>
    <cellStyle name="Normal 91 2 2 2 2" xfId="47092"/>
    <cellStyle name="Normal 91 2 2 2 2 2" xfId="47093"/>
    <cellStyle name="Normal 91 2 2 2 2 3" xfId="47094"/>
    <cellStyle name="Normal 91 2 2 2 3" xfId="47095"/>
    <cellStyle name="Normal 91 2 2 2 4" xfId="47096"/>
    <cellStyle name="Normal 91 2 2 3" xfId="47097"/>
    <cellStyle name="Normal 91 2 2 3 2" xfId="47098"/>
    <cellStyle name="Normal 91 2 2 3 2 2" xfId="47099"/>
    <cellStyle name="Normal 91 2 2 3 3" xfId="47100"/>
    <cellStyle name="Normal 91 2 2 4" xfId="47101"/>
    <cellStyle name="Normal 91 2 2 4 2" xfId="47102"/>
    <cellStyle name="Normal 91 2 2 5" xfId="47103"/>
    <cellStyle name="Normal 91 2 3" xfId="47104"/>
    <cellStyle name="Normal 91 2 3 2" xfId="47105"/>
    <cellStyle name="Normal 91 2 3 2 2" xfId="47106"/>
    <cellStyle name="Normal 91 2 3 2 2 2" xfId="47107"/>
    <cellStyle name="Normal 91 2 3 2 2 3" xfId="47108"/>
    <cellStyle name="Normal 91 2 3 2 3" xfId="47109"/>
    <cellStyle name="Normal 91 2 3 2 4" xfId="47110"/>
    <cellStyle name="Normal 91 2 3 3" xfId="47111"/>
    <cellStyle name="Normal 91 2 3 3 2" xfId="47112"/>
    <cellStyle name="Normal 91 2 3 3 3" xfId="47113"/>
    <cellStyle name="Normal 91 2 3 4" xfId="47114"/>
    <cellStyle name="Normal 91 2 3 5" xfId="47115"/>
    <cellStyle name="Normal 91 2 4" xfId="47116"/>
    <cellStyle name="Normal 91 2 4 2" xfId="47117"/>
    <cellStyle name="Normal 91 2 4 2 2" xfId="47118"/>
    <cellStyle name="Normal 91 2 4 2 3" xfId="47119"/>
    <cellStyle name="Normal 91 2 4 3" xfId="47120"/>
    <cellStyle name="Normal 91 2 4 4" xfId="47121"/>
    <cellStyle name="Normal 91 2 5" xfId="47122"/>
    <cellStyle name="Normal 91 2 5 2" xfId="47123"/>
    <cellStyle name="Normal 91 2 5 3" xfId="47124"/>
    <cellStyle name="Normal 91 2 6" xfId="47125"/>
    <cellStyle name="Normal 91 2 7" xfId="47126"/>
    <cellStyle name="Normal 91 3" xfId="47127"/>
    <cellStyle name="Normal 91 3 2" xfId="47128"/>
    <cellStyle name="Normal 91 3 2 2" xfId="47129"/>
    <cellStyle name="Normal 91 3 2 2 2" xfId="47130"/>
    <cellStyle name="Normal 91 3 2 2 2 2" xfId="47131"/>
    <cellStyle name="Normal 91 3 2 2 2 3" xfId="47132"/>
    <cellStyle name="Normal 91 3 2 2 3" xfId="47133"/>
    <cellStyle name="Normal 91 3 2 2 4" xfId="47134"/>
    <cellStyle name="Normal 91 3 2 3" xfId="47135"/>
    <cellStyle name="Normal 91 3 2 3 2" xfId="47136"/>
    <cellStyle name="Normal 91 3 2 3 2 2" xfId="47137"/>
    <cellStyle name="Normal 91 3 2 3 3" xfId="47138"/>
    <cellStyle name="Normal 91 3 2 4" xfId="47139"/>
    <cellStyle name="Normal 91 3 2 4 2" xfId="47140"/>
    <cellStyle name="Normal 91 3 2 5" xfId="47141"/>
    <cellStyle name="Normal 91 3 3" xfId="47142"/>
    <cellStyle name="Normal 91 3 3 2" xfId="47143"/>
    <cellStyle name="Normal 91 3 3 2 2" xfId="47144"/>
    <cellStyle name="Normal 91 3 3 2 3" xfId="47145"/>
    <cellStyle name="Normal 91 3 3 3" xfId="47146"/>
    <cellStyle name="Normal 91 3 3 4" xfId="47147"/>
    <cellStyle name="Normal 91 3 4" xfId="47148"/>
    <cellStyle name="Normal 91 3 4 2" xfId="47149"/>
    <cellStyle name="Normal 91 3 4 2 2" xfId="47150"/>
    <cellStyle name="Normal 91 3 4 3" xfId="47151"/>
    <cellStyle name="Normal 91 3 5" xfId="47152"/>
    <cellStyle name="Normal 91 3 5 2" xfId="47153"/>
    <cellStyle name="Normal 91 3 6" xfId="47154"/>
    <cellStyle name="Normal 91 4" xfId="47155"/>
    <cellStyle name="Normal 91 4 2" xfId="47156"/>
    <cellStyle name="Normal 91 4 2 2" xfId="47157"/>
    <cellStyle name="Normal 91 4 2 2 2" xfId="47158"/>
    <cellStyle name="Normal 91 4 2 2 3" xfId="47159"/>
    <cellStyle name="Normal 91 4 2 3" xfId="47160"/>
    <cellStyle name="Normal 91 4 2 4" xfId="47161"/>
    <cellStyle name="Normal 91 4 3" xfId="47162"/>
    <cellStyle name="Normal 91 4 3 2" xfId="47163"/>
    <cellStyle name="Normal 91 4 3 2 2" xfId="47164"/>
    <cellStyle name="Normal 91 4 3 3" xfId="47165"/>
    <cellStyle name="Normal 91 4 4" xfId="47166"/>
    <cellStyle name="Normal 91 4 4 2" xfId="47167"/>
    <cellStyle name="Normal 91 4 5" xfId="47168"/>
    <cellStyle name="Normal 91 5" xfId="47169"/>
    <cellStyle name="Normal 91 5 2" xfId="47170"/>
    <cellStyle name="Normal 91 5 2 2" xfId="47171"/>
    <cellStyle name="Normal 91 5 2 2 2" xfId="47172"/>
    <cellStyle name="Normal 91 5 2 2 3" xfId="47173"/>
    <cellStyle name="Normal 91 5 2 3" xfId="47174"/>
    <cellStyle name="Normal 91 5 2 4" xfId="47175"/>
    <cellStyle name="Normal 91 5 3" xfId="47176"/>
    <cellStyle name="Normal 91 5 3 2" xfId="47177"/>
    <cellStyle name="Normal 91 5 3 2 2" xfId="47178"/>
    <cellStyle name="Normal 91 5 3 3" xfId="47179"/>
    <cellStyle name="Normal 91 5 4" xfId="47180"/>
    <cellStyle name="Normal 91 5 4 2" xfId="47181"/>
    <cellStyle name="Normal 91 5 5" xfId="47182"/>
    <cellStyle name="Normal 91 6" xfId="47183"/>
    <cellStyle name="Normal 91 6 2" xfId="47184"/>
    <cellStyle name="Normal 91 6 2 2" xfId="47185"/>
    <cellStyle name="Normal 91 6 2 3" xfId="47186"/>
    <cellStyle name="Normal 91 6 3" xfId="47187"/>
    <cellStyle name="Normal 91 6 4" xfId="47188"/>
    <cellStyle name="Normal 91 7" xfId="47189"/>
    <cellStyle name="Normal 91 7 2" xfId="47190"/>
    <cellStyle name="Normal 91 7 2 2" xfId="47191"/>
    <cellStyle name="Normal 91 7 3" xfId="47192"/>
    <cellStyle name="Normal 91 8" xfId="47193"/>
    <cellStyle name="Normal 91 8 2" xfId="47194"/>
    <cellStyle name="Normal 91 9" xfId="47195"/>
    <cellStyle name="Normal 91 9 2" xfId="47196"/>
    <cellStyle name="Normal 92" xfId="47197"/>
    <cellStyle name="Normal 92 10" xfId="47198"/>
    <cellStyle name="Normal 92 11" xfId="47199"/>
    <cellStyle name="Normal 92 2" xfId="47200"/>
    <cellStyle name="Normal 92 2 2" xfId="47201"/>
    <cellStyle name="Normal 92 2 2 2" xfId="47202"/>
    <cellStyle name="Normal 92 2 2 2 2" xfId="47203"/>
    <cellStyle name="Normal 92 2 2 2 2 2" xfId="47204"/>
    <cellStyle name="Normal 92 2 2 2 2 3" xfId="47205"/>
    <cellStyle name="Normal 92 2 2 2 3" xfId="47206"/>
    <cellStyle name="Normal 92 2 2 2 4" xfId="47207"/>
    <cellStyle name="Normal 92 2 2 3" xfId="47208"/>
    <cellStyle name="Normal 92 2 2 3 2" xfId="47209"/>
    <cellStyle name="Normal 92 2 2 3 2 2" xfId="47210"/>
    <cellStyle name="Normal 92 2 2 3 3" xfId="47211"/>
    <cellStyle name="Normal 92 2 2 4" xfId="47212"/>
    <cellStyle name="Normal 92 2 2 4 2" xfId="47213"/>
    <cellStyle name="Normal 92 2 2 5" xfId="47214"/>
    <cellStyle name="Normal 92 2 3" xfId="47215"/>
    <cellStyle name="Normal 92 2 3 2" xfId="47216"/>
    <cellStyle name="Normal 92 2 3 2 2" xfId="47217"/>
    <cellStyle name="Normal 92 2 3 2 3" xfId="47218"/>
    <cellStyle name="Normal 92 2 3 3" xfId="47219"/>
    <cellStyle name="Normal 92 2 3 4" xfId="47220"/>
    <cellStyle name="Normal 92 2 4" xfId="47221"/>
    <cellStyle name="Normal 92 2 4 2" xfId="47222"/>
    <cellStyle name="Normal 92 2 4 2 2" xfId="47223"/>
    <cellStyle name="Normal 92 2 4 3" xfId="47224"/>
    <cellStyle name="Normal 92 2 5" xfId="47225"/>
    <cellStyle name="Normal 92 2 5 2" xfId="47226"/>
    <cellStyle name="Normal 92 2 6" xfId="47227"/>
    <cellStyle name="Normal 92 3" xfId="47228"/>
    <cellStyle name="Normal 92 3 2" xfId="47229"/>
    <cellStyle name="Normal 92 3 2 2" xfId="47230"/>
    <cellStyle name="Normal 92 3 2 2 2" xfId="47231"/>
    <cellStyle name="Normal 92 3 2 2 2 2" xfId="47232"/>
    <cellStyle name="Normal 92 3 2 2 2 3" xfId="47233"/>
    <cellStyle name="Normal 92 3 2 2 3" xfId="47234"/>
    <cellStyle name="Normal 92 3 2 2 4" xfId="47235"/>
    <cellStyle name="Normal 92 3 2 3" xfId="47236"/>
    <cellStyle name="Normal 92 3 2 3 2" xfId="47237"/>
    <cellStyle name="Normal 92 3 2 3 2 2" xfId="47238"/>
    <cellStyle name="Normal 92 3 2 3 3" xfId="47239"/>
    <cellStyle name="Normal 92 3 2 4" xfId="47240"/>
    <cellStyle name="Normal 92 3 2 4 2" xfId="47241"/>
    <cellStyle name="Normal 92 3 2 5" xfId="47242"/>
    <cellStyle name="Normal 92 3 3" xfId="47243"/>
    <cellStyle name="Normal 92 3 3 2" xfId="47244"/>
    <cellStyle name="Normal 92 3 3 2 2" xfId="47245"/>
    <cellStyle name="Normal 92 3 3 2 3" xfId="47246"/>
    <cellStyle name="Normal 92 3 3 3" xfId="47247"/>
    <cellStyle name="Normal 92 3 3 4" xfId="47248"/>
    <cellStyle name="Normal 92 3 4" xfId="47249"/>
    <cellStyle name="Normal 92 3 4 2" xfId="47250"/>
    <cellStyle name="Normal 92 3 4 2 2" xfId="47251"/>
    <cellStyle name="Normal 92 3 4 3" xfId="47252"/>
    <cellStyle name="Normal 92 3 5" xfId="47253"/>
    <cellStyle name="Normal 92 3 5 2" xfId="47254"/>
    <cellStyle name="Normal 92 3 6" xfId="47255"/>
    <cellStyle name="Normal 92 4" xfId="47256"/>
    <cellStyle name="Normal 92 4 2" xfId="47257"/>
    <cellStyle name="Normal 92 4 2 2" xfId="47258"/>
    <cellStyle name="Normal 92 4 2 2 2" xfId="47259"/>
    <cellStyle name="Normal 92 4 2 2 3" xfId="47260"/>
    <cellStyle name="Normal 92 4 2 3" xfId="47261"/>
    <cellStyle name="Normal 92 4 2 4" xfId="47262"/>
    <cellStyle name="Normal 92 4 3" xfId="47263"/>
    <cellStyle name="Normal 92 4 3 2" xfId="47264"/>
    <cellStyle name="Normal 92 4 3 2 2" xfId="47265"/>
    <cellStyle name="Normal 92 4 3 3" xfId="47266"/>
    <cellStyle name="Normal 92 4 4" xfId="47267"/>
    <cellStyle name="Normal 92 4 4 2" xfId="47268"/>
    <cellStyle name="Normal 92 4 5" xfId="47269"/>
    <cellStyle name="Normal 92 5" xfId="47270"/>
    <cellStyle name="Normal 92 5 2" xfId="47271"/>
    <cellStyle name="Normal 92 5 2 2" xfId="47272"/>
    <cellStyle name="Normal 92 5 2 2 2" xfId="47273"/>
    <cellStyle name="Normal 92 5 2 2 3" xfId="47274"/>
    <cellStyle name="Normal 92 5 2 3" xfId="47275"/>
    <cellStyle name="Normal 92 5 2 4" xfId="47276"/>
    <cellStyle name="Normal 92 5 3" xfId="47277"/>
    <cellStyle name="Normal 92 5 3 2" xfId="47278"/>
    <cellStyle name="Normal 92 5 3 2 2" xfId="47279"/>
    <cellStyle name="Normal 92 5 3 3" xfId="47280"/>
    <cellStyle name="Normal 92 5 4" xfId="47281"/>
    <cellStyle name="Normal 92 5 4 2" xfId="47282"/>
    <cellStyle name="Normal 92 5 5" xfId="47283"/>
    <cellStyle name="Normal 92 6" xfId="47284"/>
    <cellStyle name="Normal 92 7" xfId="47285"/>
    <cellStyle name="Normal 92 7 2" xfId="47286"/>
    <cellStyle name="Normal 92 7 2 2" xfId="47287"/>
    <cellStyle name="Normal 92 7 3" xfId="47288"/>
    <cellStyle name="Normal 92 8" xfId="47289"/>
    <cellStyle name="Normal 92 8 2" xfId="47290"/>
    <cellStyle name="Normal 92 9" xfId="47291"/>
    <cellStyle name="Normal 92 9 2" xfId="47292"/>
    <cellStyle name="Normal 93" xfId="47293"/>
    <cellStyle name="Normal 93 10" xfId="47294"/>
    <cellStyle name="Normal 93 11" xfId="47295"/>
    <cellStyle name="Normal 93 2" xfId="47296"/>
    <cellStyle name="Normal 93 2 2" xfId="47297"/>
    <cellStyle name="Normal 93 2 2 2" xfId="47298"/>
    <cellStyle name="Normal 93 2 2 2 2" xfId="47299"/>
    <cellStyle name="Normal 93 2 2 2 2 2" xfId="47300"/>
    <cellStyle name="Normal 93 2 2 2 2 3" xfId="47301"/>
    <cellStyle name="Normal 93 2 2 2 3" xfId="47302"/>
    <cellStyle name="Normal 93 2 2 2 4" xfId="47303"/>
    <cellStyle name="Normal 93 2 2 3" xfId="47304"/>
    <cellStyle name="Normal 93 2 2 3 2" xfId="47305"/>
    <cellStyle name="Normal 93 2 2 3 2 2" xfId="47306"/>
    <cellStyle name="Normal 93 2 2 3 3" xfId="47307"/>
    <cellStyle name="Normal 93 2 2 4" xfId="47308"/>
    <cellStyle name="Normal 93 2 2 4 2" xfId="47309"/>
    <cellStyle name="Normal 93 2 2 5" xfId="47310"/>
    <cellStyle name="Normal 93 2 3" xfId="47311"/>
    <cellStyle name="Normal 93 2 3 2" xfId="47312"/>
    <cellStyle name="Normal 93 2 3 2 2" xfId="47313"/>
    <cellStyle name="Normal 93 2 3 2 3" xfId="47314"/>
    <cellStyle name="Normal 93 2 3 3" xfId="47315"/>
    <cellStyle name="Normal 93 2 3 4" xfId="47316"/>
    <cellStyle name="Normal 93 2 4" xfId="47317"/>
    <cellStyle name="Normal 93 2 4 2" xfId="47318"/>
    <cellStyle name="Normal 93 2 4 2 2" xfId="47319"/>
    <cellStyle name="Normal 93 2 4 3" xfId="47320"/>
    <cellStyle name="Normal 93 2 5" xfId="47321"/>
    <cellStyle name="Normal 93 2 5 2" xfId="47322"/>
    <cellStyle name="Normal 93 2 6" xfId="47323"/>
    <cellStyle name="Normal 93 3" xfId="47324"/>
    <cellStyle name="Normal 93 3 2" xfId="47325"/>
    <cellStyle name="Normal 93 3 2 2" xfId="47326"/>
    <cellStyle name="Normal 93 3 2 2 2" xfId="47327"/>
    <cellStyle name="Normal 93 3 2 2 2 2" xfId="47328"/>
    <cellStyle name="Normal 93 3 2 2 2 3" xfId="47329"/>
    <cellStyle name="Normal 93 3 2 2 3" xfId="47330"/>
    <cellStyle name="Normal 93 3 2 2 4" xfId="47331"/>
    <cellStyle name="Normal 93 3 2 3" xfId="47332"/>
    <cellStyle name="Normal 93 3 2 3 2" xfId="47333"/>
    <cellStyle name="Normal 93 3 2 3 2 2" xfId="47334"/>
    <cellStyle name="Normal 93 3 2 3 3" xfId="47335"/>
    <cellStyle name="Normal 93 3 2 4" xfId="47336"/>
    <cellStyle name="Normal 93 3 2 4 2" xfId="47337"/>
    <cellStyle name="Normal 93 3 2 5" xfId="47338"/>
    <cellStyle name="Normal 93 3 3" xfId="47339"/>
    <cellStyle name="Normal 93 3 3 2" xfId="47340"/>
    <cellStyle name="Normal 93 3 3 2 2" xfId="47341"/>
    <cellStyle name="Normal 93 3 3 2 3" xfId="47342"/>
    <cellStyle name="Normal 93 3 3 3" xfId="47343"/>
    <cellStyle name="Normal 93 3 3 4" xfId="47344"/>
    <cellStyle name="Normal 93 3 4" xfId="47345"/>
    <cellStyle name="Normal 93 3 4 2" xfId="47346"/>
    <cellStyle name="Normal 93 3 4 2 2" xfId="47347"/>
    <cellStyle name="Normal 93 3 4 3" xfId="47348"/>
    <cellStyle name="Normal 93 3 5" xfId="47349"/>
    <cellStyle name="Normal 93 3 5 2" xfId="47350"/>
    <cellStyle name="Normal 93 3 6" xfId="47351"/>
    <cellStyle name="Normal 93 4" xfId="47352"/>
    <cellStyle name="Normal 93 4 2" xfId="47353"/>
    <cellStyle name="Normal 93 4 2 2" xfId="47354"/>
    <cellStyle name="Normal 93 4 2 2 2" xfId="47355"/>
    <cellStyle name="Normal 93 4 2 2 3" xfId="47356"/>
    <cellStyle name="Normal 93 4 2 3" xfId="47357"/>
    <cellStyle name="Normal 93 4 2 4" xfId="47358"/>
    <cellStyle name="Normal 93 4 3" xfId="47359"/>
    <cellStyle name="Normal 93 4 3 2" xfId="47360"/>
    <cellStyle name="Normal 93 4 3 2 2" xfId="47361"/>
    <cellStyle name="Normal 93 4 3 3" xfId="47362"/>
    <cellStyle name="Normal 93 4 4" xfId="47363"/>
    <cellStyle name="Normal 93 4 4 2" xfId="47364"/>
    <cellStyle name="Normal 93 4 5" xfId="47365"/>
    <cellStyle name="Normal 93 5" xfId="47366"/>
    <cellStyle name="Normal 93 5 2" xfId="47367"/>
    <cellStyle name="Normal 93 5 2 2" xfId="47368"/>
    <cellStyle name="Normal 93 5 2 2 2" xfId="47369"/>
    <cellStyle name="Normal 93 5 2 2 3" xfId="47370"/>
    <cellStyle name="Normal 93 5 2 3" xfId="47371"/>
    <cellStyle name="Normal 93 5 2 4" xfId="47372"/>
    <cellStyle name="Normal 93 5 3" xfId="47373"/>
    <cellStyle name="Normal 93 5 3 2" xfId="47374"/>
    <cellStyle name="Normal 93 5 3 2 2" xfId="47375"/>
    <cellStyle name="Normal 93 5 3 3" xfId="47376"/>
    <cellStyle name="Normal 93 5 4" xfId="47377"/>
    <cellStyle name="Normal 93 5 4 2" xfId="47378"/>
    <cellStyle name="Normal 93 5 5" xfId="47379"/>
    <cellStyle name="Normal 93 6" xfId="47380"/>
    <cellStyle name="Normal 93 6 2" xfId="47381"/>
    <cellStyle name="Normal 93 6 2 2" xfId="47382"/>
    <cellStyle name="Normal 93 6 2 3" xfId="47383"/>
    <cellStyle name="Normal 93 6 3" xfId="47384"/>
    <cellStyle name="Normal 93 6 4" xfId="47385"/>
    <cellStyle name="Normal 93 7" xfId="47386"/>
    <cellStyle name="Normal 93 7 2" xfId="47387"/>
    <cellStyle name="Normal 93 7 2 2" xfId="47388"/>
    <cellStyle name="Normal 93 7 3" xfId="47389"/>
    <cellStyle name="Normal 93 8" xfId="47390"/>
    <cellStyle name="Normal 93 8 2" xfId="47391"/>
    <cellStyle name="Normal 93 9" xfId="47392"/>
    <cellStyle name="Normal 93 9 2" xfId="47393"/>
    <cellStyle name="Normal 94" xfId="47394"/>
    <cellStyle name="Normal 94 10" xfId="47395"/>
    <cellStyle name="Normal 94 11" xfId="47396"/>
    <cellStyle name="Normal 94 2" xfId="47397"/>
    <cellStyle name="Normal 94 2 2" xfId="47398"/>
    <cellStyle name="Normal 94 2 2 2" xfId="47399"/>
    <cellStyle name="Normal 94 2 2 2 2" xfId="47400"/>
    <cellStyle name="Normal 94 2 2 2 2 2" xfId="47401"/>
    <cellStyle name="Normal 94 2 2 2 2 3" xfId="47402"/>
    <cellStyle name="Normal 94 2 2 2 3" xfId="47403"/>
    <cellStyle name="Normal 94 2 2 2 4" xfId="47404"/>
    <cellStyle name="Normal 94 2 2 3" xfId="47405"/>
    <cellStyle name="Normal 94 2 2 3 2" xfId="47406"/>
    <cellStyle name="Normal 94 2 2 3 2 2" xfId="47407"/>
    <cellStyle name="Normal 94 2 2 3 3" xfId="47408"/>
    <cellStyle name="Normal 94 2 2 4" xfId="47409"/>
    <cellStyle name="Normal 94 2 2 4 2" xfId="47410"/>
    <cellStyle name="Normal 94 2 2 5" xfId="47411"/>
    <cellStyle name="Normal 94 2 3" xfId="47412"/>
    <cellStyle name="Normal 94 2 3 2" xfId="47413"/>
    <cellStyle name="Normal 94 2 3 2 2" xfId="47414"/>
    <cellStyle name="Normal 94 2 3 2 3" xfId="47415"/>
    <cellStyle name="Normal 94 2 3 3" xfId="47416"/>
    <cellStyle name="Normal 94 2 3 4" xfId="47417"/>
    <cellStyle name="Normal 94 2 4" xfId="47418"/>
    <cellStyle name="Normal 94 2 4 2" xfId="47419"/>
    <cellStyle name="Normal 94 2 4 2 2" xfId="47420"/>
    <cellStyle name="Normal 94 2 4 3" xfId="47421"/>
    <cellStyle name="Normal 94 2 5" xfId="47422"/>
    <cellStyle name="Normal 94 2 5 2" xfId="47423"/>
    <cellStyle name="Normal 94 2 6" xfId="47424"/>
    <cellStyle name="Normal 94 3" xfId="47425"/>
    <cellStyle name="Normal 94 3 2" xfId="47426"/>
    <cellStyle name="Normal 94 3 2 2" xfId="47427"/>
    <cellStyle name="Normal 94 3 2 2 2" xfId="47428"/>
    <cellStyle name="Normal 94 3 2 2 2 2" xfId="47429"/>
    <cellStyle name="Normal 94 3 2 2 2 3" xfId="47430"/>
    <cellStyle name="Normal 94 3 2 2 3" xfId="47431"/>
    <cellStyle name="Normal 94 3 2 2 4" xfId="47432"/>
    <cellStyle name="Normal 94 3 2 3" xfId="47433"/>
    <cellStyle name="Normal 94 3 2 3 2" xfId="47434"/>
    <cellStyle name="Normal 94 3 2 3 2 2" xfId="47435"/>
    <cellStyle name="Normal 94 3 2 3 3" xfId="47436"/>
    <cellStyle name="Normal 94 3 2 4" xfId="47437"/>
    <cellStyle name="Normal 94 3 2 4 2" xfId="47438"/>
    <cellStyle name="Normal 94 3 2 5" xfId="47439"/>
    <cellStyle name="Normal 94 3 3" xfId="47440"/>
    <cellStyle name="Normal 94 3 3 2" xfId="47441"/>
    <cellStyle name="Normal 94 3 3 2 2" xfId="47442"/>
    <cellStyle name="Normal 94 3 3 2 3" xfId="47443"/>
    <cellStyle name="Normal 94 3 3 3" xfId="47444"/>
    <cellStyle name="Normal 94 3 3 4" xfId="47445"/>
    <cellStyle name="Normal 94 3 4" xfId="47446"/>
    <cellStyle name="Normal 94 3 4 2" xfId="47447"/>
    <cellStyle name="Normal 94 3 4 2 2" xfId="47448"/>
    <cellStyle name="Normal 94 3 4 3" xfId="47449"/>
    <cellStyle name="Normal 94 3 5" xfId="47450"/>
    <cellStyle name="Normal 94 3 5 2" xfId="47451"/>
    <cellStyle name="Normal 94 3 6" xfId="47452"/>
    <cellStyle name="Normal 94 4" xfId="47453"/>
    <cellStyle name="Normal 94 4 2" xfId="47454"/>
    <cellStyle name="Normal 94 4 2 2" xfId="47455"/>
    <cellStyle name="Normal 94 4 2 2 2" xfId="47456"/>
    <cellStyle name="Normal 94 4 2 2 3" xfId="47457"/>
    <cellStyle name="Normal 94 4 2 3" xfId="47458"/>
    <cellStyle name="Normal 94 4 2 4" xfId="47459"/>
    <cellStyle name="Normal 94 4 3" xfId="47460"/>
    <cellStyle name="Normal 94 4 3 2" xfId="47461"/>
    <cellStyle name="Normal 94 4 3 2 2" xfId="47462"/>
    <cellStyle name="Normal 94 4 3 3" xfId="47463"/>
    <cellStyle name="Normal 94 4 4" xfId="47464"/>
    <cellStyle name="Normal 94 4 4 2" xfId="47465"/>
    <cellStyle name="Normal 94 4 5" xfId="47466"/>
    <cellStyle name="Normal 94 5" xfId="47467"/>
    <cellStyle name="Normal 94 5 2" xfId="47468"/>
    <cellStyle name="Normal 94 5 2 2" xfId="47469"/>
    <cellStyle name="Normal 94 5 2 2 2" xfId="47470"/>
    <cellStyle name="Normal 94 5 2 2 3" xfId="47471"/>
    <cellStyle name="Normal 94 5 2 3" xfId="47472"/>
    <cellStyle name="Normal 94 5 2 4" xfId="47473"/>
    <cellStyle name="Normal 94 5 3" xfId="47474"/>
    <cellStyle name="Normal 94 5 3 2" xfId="47475"/>
    <cellStyle name="Normal 94 5 3 2 2" xfId="47476"/>
    <cellStyle name="Normal 94 5 3 3" xfId="47477"/>
    <cellStyle name="Normal 94 5 4" xfId="47478"/>
    <cellStyle name="Normal 94 5 4 2" xfId="47479"/>
    <cellStyle name="Normal 94 5 5" xfId="47480"/>
    <cellStyle name="Normal 94 6" xfId="47481"/>
    <cellStyle name="Normal 94 7" xfId="47482"/>
    <cellStyle name="Normal 94 7 2" xfId="47483"/>
    <cellStyle name="Normal 94 7 2 2" xfId="47484"/>
    <cellStyle name="Normal 94 7 3" xfId="47485"/>
    <cellStyle name="Normal 94 8" xfId="47486"/>
    <cellStyle name="Normal 94 8 2" xfId="47487"/>
    <cellStyle name="Normal 94 9" xfId="47488"/>
    <cellStyle name="Normal 94 9 2" xfId="47489"/>
    <cellStyle name="Normal 95" xfId="47490"/>
    <cellStyle name="Normal 95 10" xfId="47491"/>
    <cellStyle name="Normal 95 11" xfId="47492"/>
    <cellStyle name="Normal 95 2" xfId="47493"/>
    <cellStyle name="Normal 95 2 2" xfId="47494"/>
    <cellStyle name="Normal 95 2 2 2" xfId="47495"/>
    <cellStyle name="Normal 95 2 2 2 2" xfId="47496"/>
    <cellStyle name="Normal 95 2 2 2 2 2" xfId="47497"/>
    <cellStyle name="Normal 95 2 2 2 2 3" xfId="47498"/>
    <cellStyle name="Normal 95 2 2 2 3" xfId="47499"/>
    <cellStyle name="Normal 95 2 2 2 4" xfId="47500"/>
    <cellStyle name="Normal 95 2 2 3" xfId="47501"/>
    <cellStyle name="Normal 95 2 2 3 2" xfId="47502"/>
    <cellStyle name="Normal 95 2 2 3 2 2" xfId="47503"/>
    <cellStyle name="Normal 95 2 2 3 3" xfId="47504"/>
    <cellStyle name="Normal 95 2 2 4" xfId="47505"/>
    <cellStyle name="Normal 95 2 2 4 2" xfId="47506"/>
    <cellStyle name="Normal 95 2 2 5" xfId="47507"/>
    <cellStyle name="Normal 95 2 3" xfId="47508"/>
    <cellStyle name="Normal 95 2 3 2" xfId="47509"/>
    <cellStyle name="Normal 95 2 3 2 2" xfId="47510"/>
    <cellStyle name="Normal 95 2 3 2 3" xfId="47511"/>
    <cellStyle name="Normal 95 2 3 3" xfId="47512"/>
    <cellStyle name="Normal 95 2 3 4" xfId="47513"/>
    <cellStyle name="Normal 95 2 4" xfId="47514"/>
    <cellStyle name="Normal 95 2 4 2" xfId="47515"/>
    <cellStyle name="Normal 95 2 4 2 2" xfId="47516"/>
    <cellStyle name="Normal 95 2 4 3" xfId="47517"/>
    <cellStyle name="Normal 95 2 5" xfId="47518"/>
    <cellStyle name="Normal 95 2 5 2" xfId="47519"/>
    <cellStyle name="Normal 95 2 6" xfId="47520"/>
    <cellStyle name="Normal 95 3" xfId="47521"/>
    <cellStyle name="Normal 95 3 2" xfId="47522"/>
    <cellStyle name="Normal 95 3 2 2" xfId="47523"/>
    <cellStyle name="Normal 95 3 2 2 2" xfId="47524"/>
    <cellStyle name="Normal 95 3 2 2 2 2" xfId="47525"/>
    <cellStyle name="Normal 95 3 2 2 2 3" xfId="47526"/>
    <cellStyle name="Normal 95 3 2 2 3" xfId="47527"/>
    <cellStyle name="Normal 95 3 2 2 4" xfId="47528"/>
    <cellStyle name="Normal 95 3 2 3" xfId="47529"/>
    <cellStyle name="Normal 95 3 2 3 2" xfId="47530"/>
    <cellStyle name="Normal 95 3 2 3 2 2" xfId="47531"/>
    <cellStyle name="Normal 95 3 2 3 3" xfId="47532"/>
    <cellStyle name="Normal 95 3 2 4" xfId="47533"/>
    <cellStyle name="Normal 95 3 2 4 2" xfId="47534"/>
    <cellStyle name="Normal 95 3 2 5" xfId="47535"/>
    <cellStyle name="Normal 95 3 3" xfId="47536"/>
    <cellStyle name="Normal 95 3 3 2" xfId="47537"/>
    <cellStyle name="Normal 95 3 3 2 2" xfId="47538"/>
    <cellStyle name="Normal 95 3 3 2 3" xfId="47539"/>
    <cellStyle name="Normal 95 3 3 3" xfId="47540"/>
    <cellStyle name="Normal 95 3 3 4" xfId="47541"/>
    <cellStyle name="Normal 95 3 4" xfId="47542"/>
    <cellStyle name="Normal 95 3 4 2" xfId="47543"/>
    <cellStyle name="Normal 95 3 4 2 2" xfId="47544"/>
    <cellStyle name="Normal 95 3 4 3" xfId="47545"/>
    <cellStyle name="Normal 95 3 5" xfId="47546"/>
    <cellStyle name="Normal 95 3 5 2" xfId="47547"/>
    <cellStyle name="Normal 95 3 6" xfId="47548"/>
    <cellStyle name="Normal 95 4" xfId="47549"/>
    <cellStyle name="Normal 95 4 2" xfId="47550"/>
    <cellStyle name="Normal 95 4 2 2" xfId="47551"/>
    <cellStyle name="Normal 95 4 2 2 2" xfId="47552"/>
    <cellStyle name="Normal 95 4 2 2 3" xfId="47553"/>
    <cellStyle name="Normal 95 4 2 3" xfId="47554"/>
    <cellStyle name="Normal 95 4 2 4" xfId="47555"/>
    <cellStyle name="Normal 95 4 3" xfId="47556"/>
    <cellStyle name="Normal 95 4 3 2" xfId="47557"/>
    <cellStyle name="Normal 95 4 3 2 2" xfId="47558"/>
    <cellStyle name="Normal 95 4 3 3" xfId="47559"/>
    <cellStyle name="Normal 95 4 4" xfId="47560"/>
    <cellStyle name="Normal 95 4 4 2" xfId="47561"/>
    <cellStyle name="Normal 95 4 5" xfId="47562"/>
    <cellStyle name="Normal 95 5" xfId="47563"/>
    <cellStyle name="Normal 95 5 2" xfId="47564"/>
    <cellStyle name="Normal 95 5 2 2" xfId="47565"/>
    <cellStyle name="Normal 95 5 2 2 2" xfId="47566"/>
    <cellStyle name="Normal 95 5 2 2 3" xfId="47567"/>
    <cellStyle name="Normal 95 5 2 3" xfId="47568"/>
    <cellStyle name="Normal 95 5 2 4" xfId="47569"/>
    <cellStyle name="Normal 95 5 3" xfId="47570"/>
    <cellStyle name="Normal 95 5 3 2" xfId="47571"/>
    <cellStyle name="Normal 95 5 3 2 2" xfId="47572"/>
    <cellStyle name="Normal 95 5 3 3" xfId="47573"/>
    <cellStyle name="Normal 95 5 4" xfId="47574"/>
    <cellStyle name="Normal 95 5 4 2" xfId="47575"/>
    <cellStyle name="Normal 95 5 5" xfId="47576"/>
    <cellStyle name="Normal 95 6" xfId="47577"/>
    <cellStyle name="Normal 95 7" xfId="47578"/>
    <cellStyle name="Normal 95 7 2" xfId="47579"/>
    <cellStyle name="Normal 95 7 2 2" xfId="47580"/>
    <cellStyle name="Normal 95 7 3" xfId="47581"/>
    <cellStyle name="Normal 95 8" xfId="47582"/>
    <cellStyle name="Normal 95 8 2" xfId="47583"/>
    <cellStyle name="Normal 95 9" xfId="47584"/>
    <cellStyle name="Normal 95 9 2" xfId="47585"/>
    <cellStyle name="Normal 96" xfId="47586"/>
    <cellStyle name="Normal 96 10" xfId="47587"/>
    <cellStyle name="Normal 96 11" xfId="47588"/>
    <cellStyle name="Normal 96 2" xfId="47589"/>
    <cellStyle name="Normal 96 2 2" xfId="47590"/>
    <cellStyle name="Normal 96 2 2 2" xfId="47591"/>
    <cellStyle name="Normal 96 2 2 2 2" xfId="47592"/>
    <cellStyle name="Normal 96 2 2 2 2 2" xfId="47593"/>
    <cellStyle name="Normal 96 2 2 2 2 3" xfId="47594"/>
    <cellStyle name="Normal 96 2 2 2 3" xfId="47595"/>
    <cellStyle name="Normal 96 2 2 2 4" xfId="47596"/>
    <cellStyle name="Normal 96 2 2 3" xfId="47597"/>
    <cellStyle name="Normal 96 2 2 3 2" xfId="47598"/>
    <cellStyle name="Normal 96 2 2 3 2 2" xfId="47599"/>
    <cellStyle name="Normal 96 2 2 3 3" xfId="47600"/>
    <cellStyle name="Normal 96 2 2 4" xfId="47601"/>
    <cellStyle name="Normal 96 2 2 4 2" xfId="47602"/>
    <cellStyle name="Normal 96 2 2 5" xfId="47603"/>
    <cellStyle name="Normal 96 2 3" xfId="47604"/>
    <cellStyle name="Normal 96 2 3 2" xfId="47605"/>
    <cellStyle name="Normal 96 2 3 2 2" xfId="47606"/>
    <cellStyle name="Normal 96 2 3 2 3" xfId="47607"/>
    <cellStyle name="Normal 96 2 3 3" xfId="47608"/>
    <cellStyle name="Normal 96 2 3 4" xfId="47609"/>
    <cellStyle name="Normal 96 2 4" xfId="47610"/>
    <cellStyle name="Normal 96 2 4 2" xfId="47611"/>
    <cellStyle name="Normal 96 2 4 2 2" xfId="47612"/>
    <cellStyle name="Normal 96 2 4 3" xfId="47613"/>
    <cellStyle name="Normal 96 2 5" xfId="47614"/>
    <cellStyle name="Normal 96 2 5 2" xfId="47615"/>
    <cellStyle name="Normal 96 2 6" xfId="47616"/>
    <cellStyle name="Normal 96 3" xfId="47617"/>
    <cellStyle name="Normal 96 3 2" xfId="47618"/>
    <cellStyle name="Normal 96 3 2 2" xfId="47619"/>
    <cellStyle name="Normal 96 3 2 2 2" xfId="47620"/>
    <cellStyle name="Normal 96 3 2 2 2 2" xfId="47621"/>
    <cellStyle name="Normal 96 3 2 2 2 3" xfId="47622"/>
    <cellStyle name="Normal 96 3 2 2 3" xfId="47623"/>
    <cellStyle name="Normal 96 3 2 2 4" xfId="47624"/>
    <cellStyle name="Normal 96 3 2 3" xfId="47625"/>
    <cellStyle name="Normal 96 3 2 3 2" xfId="47626"/>
    <cellStyle name="Normal 96 3 2 3 2 2" xfId="47627"/>
    <cellStyle name="Normal 96 3 2 3 3" xfId="47628"/>
    <cellStyle name="Normal 96 3 2 4" xfId="47629"/>
    <cellStyle name="Normal 96 3 2 4 2" xfId="47630"/>
    <cellStyle name="Normal 96 3 2 5" xfId="47631"/>
    <cellStyle name="Normal 96 3 3" xfId="47632"/>
    <cellStyle name="Normal 96 3 3 2" xfId="47633"/>
    <cellStyle name="Normal 96 3 3 2 2" xfId="47634"/>
    <cellStyle name="Normal 96 3 3 2 3" xfId="47635"/>
    <cellStyle name="Normal 96 3 3 3" xfId="47636"/>
    <cellStyle name="Normal 96 3 3 4" xfId="47637"/>
    <cellStyle name="Normal 96 3 4" xfId="47638"/>
    <cellStyle name="Normal 96 3 4 2" xfId="47639"/>
    <cellStyle name="Normal 96 3 4 2 2" xfId="47640"/>
    <cellStyle name="Normal 96 3 4 3" xfId="47641"/>
    <cellStyle name="Normal 96 3 5" xfId="47642"/>
    <cellStyle name="Normal 96 3 5 2" xfId="47643"/>
    <cellStyle name="Normal 96 3 6" xfId="47644"/>
    <cellStyle name="Normal 96 4" xfId="47645"/>
    <cellStyle name="Normal 96 4 2" xfId="47646"/>
    <cellStyle name="Normal 96 4 2 2" xfId="47647"/>
    <cellStyle name="Normal 96 4 2 2 2" xfId="47648"/>
    <cellStyle name="Normal 96 4 2 2 3" xfId="47649"/>
    <cellStyle name="Normal 96 4 2 3" xfId="47650"/>
    <cellStyle name="Normal 96 4 2 4" xfId="47651"/>
    <cellStyle name="Normal 96 4 3" xfId="47652"/>
    <cellStyle name="Normal 96 4 3 2" xfId="47653"/>
    <cellStyle name="Normal 96 4 3 2 2" xfId="47654"/>
    <cellStyle name="Normal 96 4 3 3" xfId="47655"/>
    <cellStyle name="Normal 96 4 4" xfId="47656"/>
    <cellStyle name="Normal 96 4 4 2" xfId="47657"/>
    <cellStyle name="Normal 96 4 5" xfId="47658"/>
    <cellStyle name="Normal 96 5" xfId="47659"/>
    <cellStyle name="Normal 96 5 2" xfId="47660"/>
    <cellStyle name="Normal 96 5 2 2" xfId="47661"/>
    <cellStyle name="Normal 96 5 2 2 2" xfId="47662"/>
    <cellStyle name="Normal 96 5 2 3" xfId="47663"/>
    <cellStyle name="Normal 96 5 3" xfId="47664"/>
    <cellStyle name="Normal 96 5 3 2" xfId="47665"/>
    <cellStyle name="Normal 96 5 3 2 2" xfId="47666"/>
    <cellStyle name="Normal 96 5 3 3" xfId="47667"/>
    <cellStyle name="Normal 96 5 4" xfId="47668"/>
    <cellStyle name="Normal 96 5 4 2" xfId="47669"/>
    <cellStyle name="Normal 96 5 5" xfId="47670"/>
    <cellStyle name="Normal 96 6" xfId="47671"/>
    <cellStyle name="Normal 96 6 2" xfId="47672"/>
    <cellStyle name="Normal 96 6 3" xfId="47673"/>
    <cellStyle name="Normal 96 7" xfId="47674"/>
    <cellStyle name="Normal 96 7 2" xfId="47675"/>
    <cellStyle name="Normal 96 7 2 2" xfId="47676"/>
    <cellStyle name="Normal 96 7 3" xfId="47677"/>
    <cellStyle name="Normal 96 8" xfId="47678"/>
    <cellStyle name="Normal 96 8 2" xfId="47679"/>
    <cellStyle name="Normal 96 9" xfId="47680"/>
    <cellStyle name="Normal 96 9 2" xfId="47681"/>
    <cellStyle name="Normal 97" xfId="47682"/>
    <cellStyle name="Normal 97 10" xfId="47683"/>
    <cellStyle name="Normal 97 2" xfId="47684"/>
    <cellStyle name="Normal 97 2 2" xfId="47685"/>
    <cellStyle name="Normal 97 2 2 2" xfId="47686"/>
    <cellStyle name="Normal 97 2 2 2 2" xfId="47687"/>
    <cellStyle name="Normal 97 2 2 2 2 2" xfId="47688"/>
    <cellStyle name="Normal 97 2 2 2 2 3" xfId="47689"/>
    <cellStyle name="Normal 97 2 2 2 3" xfId="47690"/>
    <cellStyle name="Normal 97 2 2 2 4" xfId="47691"/>
    <cellStyle name="Normal 97 2 2 3" xfId="47692"/>
    <cellStyle name="Normal 97 2 2 3 2" xfId="47693"/>
    <cellStyle name="Normal 97 2 2 3 2 2" xfId="47694"/>
    <cellStyle name="Normal 97 2 2 3 3" xfId="47695"/>
    <cellStyle name="Normal 97 2 2 4" xfId="47696"/>
    <cellStyle name="Normal 97 2 2 4 2" xfId="47697"/>
    <cellStyle name="Normal 97 2 2 5" xfId="47698"/>
    <cellStyle name="Normal 97 2 3" xfId="47699"/>
    <cellStyle name="Normal 97 2 3 2" xfId="47700"/>
    <cellStyle name="Normal 97 2 3 2 2" xfId="47701"/>
    <cellStyle name="Normal 97 2 3 2 3" xfId="47702"/>
    <cellStyle name="Normal 97 2 3 3" xfId="47703"/>
    <cellStyle name="Normal 97 2 3 4" xfId="47704"/>
    <cellStyle name="Normal 97 2 4" xfId="47705"/>
    <cellStyle name="Normal 97 2 4 2" xfId="47706"/>
    <cellStyle name="Normal 97 2 4 2 2" xfId="47707"/>
    <cellStyle name="Normal 97 2 4 3" xfId="47708"/>
    <cellStyle name="Normal 97 2 5" xfId="47709"/>
    <cellStyle name="Normal 97 2 5 2" xfId="47710"/>
    <cellStyle name="Normal 97 2 6" xfId="47711"/>
    <cellStyle name="Normal 97 3" xfId="47712"/>
    <cellStyle name="Normal 97 3 2" xfId="47713"/>
    <cellStyle name="Normal 97 3 2 2" xfId="47714"/>
    <cellStyle name="Normal 97 3 2 2 2" xfId="47715"/>
    <cellStyle name="Normal 97 3 2 2 2 2" xfId="47716"/>
    <cellStyle name="Normal 97 3 2 2 2 3" xfId="47717"/>
    <cellStyle name="Normal 97 3 2 2 3" xfId="47718"/>
    <cellStyle name="Normal 97 3 2 2 4" xfId="47719"/>
    <cellStyle name="Normal 97 3 2 3" xfId="47720"/>
    <cellStyle name="Normal 97 3 2 3 2" xfId="47721"/>
    <cellStyle name="Normal 97 3 2 3 2 2" xfId="47722"/>
    <cellStyle name="Normal 97 3 2 3 3" xfId="47723"/>
    <cellStyle name="Normal 97 3 2 4" xfId="47724"/>
    <cellStyle name="Normal 97 3 2 4 2" xfId="47725"/>
    <cellStyle name="Normal 97 3 2 5" xfId="47726"/>
    <cellStyle name="Normal 97 3 3" xfId="47727"/>
    <cellStyle name="Normal 97 3 3 2" xfId="47728"/>
    <cellStyle name="Normal 97 3 3 2 2" xfId="47729"/>
    <cellStyle name="Normal 97 3 3 2 3" xfId="47730"/>
    <cellStyle name="Normal 97 3 3 3" xfId="47731"/>
    <cellStyle name="Normal 97 3 3 4" xfId="47732"/>
    <cellStyle name="Normal 97 3 4" xfId="47733"/>
    <cellStyle name="Normal 97 3 4 2" xfId="47734"/>
    <cellStyle name="Normal 97 3 4 2 2" xfId="47735"/>
    <cellStyle name="Normal 97 3 4 3" xfId="47736"/>
    <cellStyle name="Normal 97 3 5" xfId="47737"/>
    <cellStyle name="Normal 97 3 5 2" xfId="47738"/>
    <cellStyle name="Normal 97 3 6" xfId="47739"/>
    <cellStyle name="Normal 97 4" xfId="47740"/>
    <cellStyle name="Normal 97 4 2" xfId="47741"/>
    <cellStyle name="Normal 97 4 2 2" xfId="47742"/>
    <cellStyle name="Normal 97 4 2 2 2" xfId="47743"/>
    <cellStyle name="Normal 97 4 2 2 3" xfId="47744"/>
    <cellStyle name="Normal 97 4 2 3" xfId="47745"/>
    <cellStyle name="Normal 97 4 2 4" xfId="47746"/>
    <cellStyle name="Normal 97 4 3" xfId="47747"/>
    <cellStyle name="Normal 97 4 3 2" xfId="47748"/>
    <cellStyle name="Normal 97 4 3 2 2" xfId="47749"/>
    <cellStyle name="Normal 97 4 3 3" xfId="47750"/>
    <cellStyle name="Normal 97 4 4" xfId="47751"/>
    <cellStyle name="Normal 97 4 4 2" xfId="47752"/>
    <cellStyle name="Normal 97 4 5" xfId="47753"/>
    <cellStyle name="Normal 97 5" xfId="47754"/>
    <cellStyle name="Normal 97 5 2" xfId="47755"/>
    <cellStyle name="Normal 97 5 2 2" xfId="47756"/>
    <cellStyle name="Normal 97 5 2 2 2" xfId="47757"/>
    <cellStyle name="Normal 97 5 2 3" xfId="47758"/>
    <cellStyle name="Normal 97 5 3" xfId="47759"/>
    <cellStyle name="Normal 97 5 3 2" xfId="47760"/>
    <cellStyle name="Normal 97 5 3 2 2" xfId="47761"/>
    <cellStyle name="Normal 97 5 3 3" xfId="47762"/>
    <cellStyle name="Normal 97 5 4" xfId="47763"/>
    <cellStyle name="Normal 97 5 4 2" xfId="47764"/>
    <cellStyle name="Normal 97 5 5" xfId="47765"/>
    <cellStyle name="Normal 97 6" xfId="47766"/>
    <cellStyle name="Normal 97 6 2" xfId="47767"/>
    <cellStyle name="Normal 97 6 2 2" xfId="47768"/>
    <cellStyle name="Normal 97 6 3" xfId="47769"/>
    <cellStyle name="Normal 97 7" xfId="47770"/>
    <cellStyle name="Normal 97 7 2" xfId="47771"/>
    <cellStyle name="Normal 97 7 2 2" xfId="47772"/>
    <cellStyle name="Normal 97 7 3" xfId="47773"/>
    <cellStyle name="Normal 97 8" xfId="47774"/>
    <cellStyle name="Normal 97 8 2" xfId="47775"/>
    <cellStyle name="Normal 97 9" xfId="47776"/>
    <cellStyle name="Normal 97 9 2" xfId="47777"/>
    <cellStyle name="Normal 98" xfId="47778"/>
    <cellStyle name="Normal 98 10" xfId="47779"/>
    <cellStyle name="Normal 98 11" xfId="47780"/>
    <cellStyle name="Normal 98 2" xfId="47781"/>
    <cellStyle name="Normal 98 2 2" xfId="47782"/>
    <cellStyle name="Normal 98 2 2 2" xfId="47783"/>
    <cellStyle name="Normal 98 2 2 2 2" xfId="47784"/>
    <cellStyle name="Normal 98 2 2 2 2 2" xfId="47785"/>
    <cellStyle name="Normal 98 2 2 2 2 3" xfId="47786"/>
    <cellStyle name="Normal 98 2 2 2 3" xfId="47787"/>
    <cellStyle name="Normal 98 2 2 2 4" xfId="47788"/>
    <cellStyle name="Normal 98 2 2 3" xfId="47789"/>
    <cellStyle name="Normal 98 2 2 3 2" xfId="47790"/>
    <cellStyle name="Normal 98 2 2 3 2 2" xfId="47791"/>
    <cellStyle name="Normal 98 2 2 3 3" xfId="47792"/>
    <cellStyle name="Normal 98 2 2 4" xfId="47793"/>
    <cellStyle name="Normal 98 2 2 4 2" xfId="47794"/>
    <cellStyle name="Normal 98 2 2 5" xfId="47795"/>
    <cellStyle name="Normal 98 2 3" xfId="47796"/>
    <cellStyle name="Normal 98 2 3 2" xfId="47797"/>
    <cellStyle name="Normal 98 2 3 2 2" xfId="47798"/>
    <cellStyle name="Normal 98 2 3 2 3" xfId="47799"/>
    <cellStyle name="Normal 98 2 3 3" xfId="47800"/>
    <cellStyle name="Normal 98 2 3 4" xfId="47801"/>
    <cellStyle name="Normal 98 2 4" xfId="47802"/>
    <cellStyle name="Normal 98 2 4 2" xfId="47803"/>
    <cellStyle name="Normal 98 2 4 2 2" xfId="47804"/>
    <cellStyle name="Normal 98 2 4 3" xfId="47805"/>
    <cellStyle name="Normal 98 2 5" xfId="47806"/>
    <cellStyle name="Normal 98 2 5 2" xfId="47807"/>
    <cellStyle name="Normal 98 2 6" xfId="47808"/>
    <cellStyle name="Normal 98 3" xfId="47809"/>
    <cellStyle name="Normal 98 3 2" xfId="47810"/>
    <cellStyle name="Normal 98 3 2 2" xfId="47811"/>
    <cellStyle name="Normal 98 3 2 2 2" xfId="47812"/>
    <cellStyle name="Normal 98 3 2 2 2 2" xfId="47813"/>
    <cellStyle name="Normal 98 3 2 2 2 3" xfId="47814"/>
    <cellStyle name="Normal 98 3 2 2 3" xfId="47815"/>
    <cellStyle name="Normal 98 3 2 2 4" xfId="47816"/>
    <cellStyle name="Normal 98 3 2 3" xfId="47817"/>
    <cellStyle name="Normal 98 3 2 3 2" xfId="47818"/>
    <cellStyle name="Normal 98 3 2 3 2 2" xfId="47819"/>
    <cellStyle name="Normal 98 3 2 3 3" xfId="47820"/>
    <cellStyle name="Normal 98 3 2 4" xfId="47821"/>
    <cellStyle name="Normal 98 3 2 4 2" xfId="47822"/>
    <cellStyle name="Normal 98 3 2 5" xfId="47823"/>
    <cellStyle name="Normal 98 3 3" xfId="47824"/>
    <cellStyle name="Normal 98 3 3 2" xfId="47825"/>
    <cellStyle name="Normal 98 3 3 2 2" xfId="47826"/>
    <cellStyle name="Normal 98 3 3 2 3" xfId="47827"/>
    <cellStyle name="Normal 98 3 3 3" xfId="47828"/>
    <cellStyle name="Normal 98 3 3 4" xfId="47829"/>
    <cellStyle name="Normal 98 3 4" xfId="47830"/>
    <cellStyle name="Normal 98 3 4 2" xfId="47831"/>
    <cellStyle name="Normal 98 3 4 2 2" xfId="47832"/>
    <cellStyle name="Normal 98 3 4 3" xfId="47833"/>
    <cellStyle name="Normal 98 3 5" xfId="47834"/>
    <cellStyle name="Normal 98 3 5 2" xfId="47835"/>
    <cellStyle name="Normal 98 3 6" xfId="47836"/>
    <cellStyle name="Normal 98 4" xfId="47837"/>
    <cellStyle name="Normal 98 4 2" xfId="47838"/>
    <cellStyle name="Normal 98 4 2 2" xfId="47839"/>
    <cellStyle name="Normal 98 4 2 2 2" xfId="47840"/>
    <cellStyle name="Normal 98 4 2 2 3" xfId="47841"/>
    <cellStyle name="Normal 98 4 2 3" xfId="47842"/>
    <cellStyle name="Normal 98 4 2 4" xfId="47843"/>
    <cellStyle name="Normal 98 4 3" xfId="47844"/>
    <cellStyle name="Normal 98 4 3 2" xfId="47845"/>
    <cellStyle name="Normal 98 4 3 2 2" xfId="47846"/>
    <cellStyle name="Normal 98 4 3 3" xfId="47847"/>
    <cellStyle name="Normal 98 4 4" xfId="47848"/>
    <cellStyle name="Normal 98 4 4 2" xfId="47849"/>
    <cellStyle name="Normal 98 4 5" xfId="47850"/>
    <cellStyle name="Normal 98 5" xfId="47851"/>
    <cellStyle name="Normal 98 5 2" xfId="47852"/>
    <cellStyle name="Normal 98 5 2 2" xfId="47853"/>
    <cellStyle name="Normal 98 5 2 2 2" xfId="47854"/>
    <cellStyle name="Normal 98 5 2 2 3" xfId="47855"/>
    <cellStyle name="Normal 98 5 2 3" xfId="47856"/>
    <cellStyle name="Normal 98 5 2 4" xfId="47857"/>
    <cellStyle name="Normal 98 5 3" xfId="47858"/>
    <cellStyle name="Normal 98 5 3 2" xfId="47859"/>
    <cellStyle name="Normal 98 5 3 2 2" xfId="47860"/>
    <cellStyle name="Normal 98 5 3 3" xfId="47861"/>
    <cellStyle name="Normal 98 5 4" xfId="47862"/>
    <cellStyle name="Normal 98 5 4 2" xfId="47863"/>
    <cellStyle name="Normal 98 5 5" xfId="47864"/>
    <cellStyle name="Normal 98 6" xfId="47865"/>
    <cellStyle name="Normal 98 6 2" xfId="47866"/>
    <cellStyle name="Normal 98 6 2 2" xfId="47867"/>
    <cellStyle name="Normal 98 6 3" xfId="47868"/>
    <cellStyle name="Normal 98 7" xfId="47869"/>
    <cellStyle name="Normal 98 7 2" xfId="47870"/>
    <cellStyle name="Normal 98 7 2 2" xfId="47871"/>
    <cellStyle name="Normal 98 7 3" xfId="47872"/>
    <cellStyle name="Normal 98 8" xfId="47873"/>
    <cellStyle name="Normal 98 8 2" xfId="47874"/>
    <cellStyle name="Normal 98 9" xfId="47875"/>
    <cellStyle name="Normal 98 9 2" xfId="47876"/>
    <cellStyle name="Normal 99" xfId="47877"/>
    <cellStyle name="Normal 99 10" xfId="47878"/>
    <cellStyle name="Normal 99 10 2" xfId="47879"/>
    <cellStyle name="Normal 99 10 2 2" xfId="47880"/>
    <cellStyle name="Normal 99 10 2 2 2" xfId="47881"/>
    <cellStyle name="Normal 99 10 2 2 2 2" xfId="47882"/>
    <cellStyle name="Normal 99 10 2 2 2 3" xfId="47883"/>
    <cellStyle name="Normal 99 10 2 2 3" xfId="47884"/>
    <cellStyle name="Normal 99 10 2 2 4" xfId="47885"/>
    <cellStyle name="Normal 99 10 2 3" xfId="47886"/>
    <cellStyle name="Normal 99 10 2 3 2" xfId="47887"/>
    <cellStyle name="Normal 99 10 2 3 2 2" xfId="47888"/>
    <cellStyle name="Normal 99 10 2 3 3" xfId="47889"/>
    <cellStyle name="Normal 99 10 2 4" xfId="47890"/>
    <cellStyle name="Normal 99 10 2 4 2" xfId="47891"/>
    <cellStyle name="Normal 99 10 2 5" xfId="47892"/>
    <cellStyle name="Normal 99 10 3" xfId="47893"/>
    <cellStyle name="Normal 99 10 3 2" xfId="47894"/>
    <cellStyle name="Normal 99 10 3 2 2" xfId="47895"/>
    <cellStyle name="Normal 99 10 3 2 3" xfId="47896"/>
    <cellStyle name="Normal 99 10 3 3" xfId="47897"/>
    <cellStyle name="Normal 99 10 3 4" xfId="47898"/>
    <cellStyle name="Normal 99 10 4" xfId="47899"/>
    <cellStyle name="Normal 99 10 4 2" xfId="47900"/>
    <cellStyle name="Normal 99 10 4 2 2" xfId="47901"/>
    <cellStyle name="Normal 99 10 4 3" xfId="47902"/>
    <cellStyle name="Normal 99 10 5" xfId="47903"/>
    <cellStyle name="Normal 99 10 5 2" xfId="47904"/>
    <cellStyle name="Normal 99 10 6" xfId="47905"/>
    <cellStyle name="Normal 99 11" xfId="47906"/>
    <cellStyle name="Normal 99 11 2" xfId="47907"/>
    <cellStyle name="Normal 99 11 2 2" xfId="47908"/>
    <cellStyle name="Normal 99 11 2 2 2" xfId="47909"/>
    <cellStyle name="Normal 99 11 2 2 3" xfId="47910"/>
    <cellStyle name="Normal 99 11 2 3" xfId="47911"/>
    <cellStyle name="Normal 99 11 2 4" xfId="47912"/>
    <cellStyle name="Normal 99 11 3" xfId="47913"/>
    <cellStyle name="Normal 99 11 3 2" xfId="47914"/>
    <cellStyle name="Normal 99 11 3 2 2" xfId="47915"/>
    <cellStyle name="Normal 99 11 3 3" xfId="47916"/>
    <cellStyle name="Normal 99 11 4" xfId="47917"/>
    <cellStyle name="Normal 99 11 4 2" xfId="47918"/>
    <cellStyle name="Normal 99 11 5" xfId="47919"/>
    <cellStyle name="Normal 99 12" xfId="47920"/>
    <cellStyle name="Normal 99 12 2" xfId="47921"/>
    <cellStyle name="Normal 99 12 2 2" xfId="47922"/>
    <cellStyle name="Normal 99 12 2 2 2" xfId="47923"/>
    <cellStyle name="Normal 99 12 2 3" xfId="47924"/>
    <cellStyle name="Normal 99 12 3" xfId="47925"/>
    <cellStyle name="Normal 99 12 3 2" xfId="47926"/>
    <cellStyle name="Normal 99 12 3 2 2" xfId="47927"/>
    <cellStyle name="Normal 99 12 3 3" xfId="47928"/>
    <cellStyle name="Normal 99 12 4" xfId="47929"/>
    <cellStyle name="Normal 99 12 4 2" xfId="47930"/>
    <cellStyle name="Normal 99 12 5" xfId="47931"/>
    <cellStyle name="Normal 99 13" xfId="47932"/>
    <cellStyle name="Normal 99 13 2" xfId="47933"/>
    <cellStyle name="Normal 99 13 2 2" xfId="47934"/>
    <cellStyle name="Normal 99 13 3" xfId="47935"/>
    <cellStyle name="Normal 99 14" xfId="47936"/>
    <cellStyle name="Normal 99 14 2" xfId="47937"/>
    <cellStyle name="Normal 99 14 2 2" xfId="47938"/>
    <cellStyle name="Normal 99 14 3" xfId="47939"/>
    <cellStyle name="Normal 99 15" xfId="47940"/>
    <cellStyle name="Normal 99 15 2" xfId="47941"/>
    <cellStyle name="Normal 99 16" xfId="47942"/>
    <cellStyle name="Normal 99 16 2" xfId="47943"/>
    <cellStyle name="Normal 99 17" xfId="47944"/>
    <cellStyle name="Normal 99 18" xfId="47945"/>
    <cellStyle name="Normal 99 2" xfId="47946"/>
    <cellStyle name="Normal 99 2 2" xfId="47947"/>
    <cellStyle name="Normal 99 2 2 2" xfId="47948"/>
    <cellStyle name="Normal 99 2 3" xfId="47949"/>
    <cellStyle name="Normal 99 3" xfId="47950"/>
    <cellStyle name="Normal 99 3 2" xfId="47951"/>
    <cellStyle name="Normal 99 3 2 2" xfId="47952"/>
    <cellStyle name="Normal 99 3 3" xfId="47953"/>
    <cellStyle name="Normal 99 4" xfId="47954"/>
    <cellStyle name="Normal 99 4 2" xfId="47955"/>
    <cellStyle name="Normal 99 4 2 2" xfId="47956"/>
    <cellStyle name="Normal 99 4 3" xfId="47957"/>
    <cellStyle name="Normal 99 5" xfId="47958"/>
    <cellStyle name="Normal 99 5 2" xfId="47959"/>
    <cellStyle name="Normal 99 5 2 2" xfId="47960"/>
    <cellStyle name="Normal 99 5 3" xfId="47961"/>
    <cellStyle name="Normal 99 6" xfId="47962"/>
    <cellStyle name="Normal 99 6 2" xfId="47963"/>
    <cellStyle name="Normal 99 6 2 2" xfId="47964"/>
    <cellStyle name="Normal 99 6 3" xfId="47965"/>
    <cellStyle name="Normal 99 7" xfId="47966"/>
    <cellStyle name="Normal 99 7 2" xfId="47967"/>
    <cellStyle name="Normal 99 7 2 2" xfId="47968"/>
    <cellStyle name="Normal 99 7 3" xfId="47969"/>
    <cellStyle name="Normal 99 8" xfId="47970"/>
    <cellStyle name="Normal 99 8 2" xfId="47971"/>
    <cellStyle name="Normal 99 9" xfId="47972"/>
    <cellStyle name="Normal 99 9 2" xfId="47973"/>
    <cellStyle name="Normal 99 9 2 2" xfId="47974"/>
    <cellStyle name="Normal 99 9 2 2 2" xfId="47975"/>
    <cellStyle name="Normal 99 9 2 2 2 2" xfId="47976"/>
    <cellStyle name="Normal 99 9 2 2 2 3" xfId="47977"/>
    <cellStyle name="Normal 99 9 2 2 3" xfId="47978"/>
    <cellStyle name="Normal 99 9 2 2 4" xfId="47979"/>
    <cellStyle name="Normal 99 9 2 3" xfId="47980"/>
    <cellStyle name="Normal 99 9 2 3 2" xfId="47981"/>
    <cellStyle name="Normal 99 9 2 3 2 2" xfId="47982"/>
    <cellStyle name="Normal 99 9 2 3 3" xfId="47983"/>
    <cellStyle name="Normal 99 9 2 4" xfId="47984"/>
    <cellStyle name="Normal 99 9 2 4 2" xfId="47985"/>
    <cellStyle name="Normal 99 9 2 5" xfId="47986"/>
    <cellStyle name="Normal 99 9 3" xfId="47987"/>
    <cellStyle name="Normal 99 9 3 2" xfId="47988"/>
    <cellStyle name="Normal 99 9 3 2 2" xfId="47989"/>
    <cellStyle name="Normal 99 9 3 2 3" xfId="47990"/>
    <cellStyle name="Normal 99 9 3 3" xfId="47991"/>
    <cellStyle name="Normal 99 9 3 4" xfId="47992"/>
    <cellStyle name="Normal 99 9 4" xfId="47993"/>
    <cellStyle name="Normal 99 9 4 2" xfId="47994"/>
    <cellStyle name="Normal 99 9 4 2 2" xfId="47995"/>
    <cellStyle name="Normal 99 9 4 3" xfId="47996"/>
    <cellStyle name="Normal 99 9 5" xfId="47997"/>
    <cellStyle name="Normal 99 9 5 2" xfId="47998"/>
    <cellStyle name="Normal 99 9 6" xfId="47999"/>
    <cellStyle name="Note 10" xfId="48000"/>
    <cellStyle name="Note 10 10" xfId="48001"/>
    <cellStyle name="Note 10 10 2" xfId="48002"/>
    <cellStyle name="Note 10 10 3" xfId="48003"/>
    <cellStyle name="Note 10 11" xfId="48004"/>
    <cellStyle name="Note 10 12" xfId="48005"/>
    <cellStyle name="Note 10 2" xfId="48006"/>
    <cellStyle name="Note 10 2 2" xfId="48007"/>
    <cellStyle name="Note 10 2 3" xfId="48008"/>
    <cellStyle name="Note 10 2 3 2" xfId="48009"/>
    <cellStyle name="Note 10 2 3 2 2" xfId="48010"/>
    <cellStyle name="Note 10 2 3 2 3" xfId="48011"/>
    <cellStyle name="Note 10 2 3 3" xfId="48012"/>
    <cellStyle name="Note 10 2 3 4" xfId="48013"/>
    <cellStyle name="Note 10 2 4" xfId="48014"/>
    <cellStyle name="Note 10 2 4 2" xfId="48015"/>
    <cellStyle name="Note 10 2 4 3" xfId="48016"/>
    <cellStyle name="Note 10 2 5" xfId="48017"/>
    <cellStyle name="Note 10 2 6" xfId="48018"/>
    <cellStyle name="Note 10 3" xfId="48019"/>
    <cellStyle name="Note 10 4" xfId="48020"/>
    <cellStyle name="Note 10 5" xfId="48021"/>
    <cellStyle name="Note 10 6" xfId="48022"/>
    <cellStyle name="Note 10 7" xfId="48023"/>
    <cellStyle name="Note 10 8" xfId="48024"/>
    <cellStyle name="Note 10 9" xfId="48025"/>
    <cellStyle name="Note 10 9 2" xfId="48026"/>
    <cellStyle name="Note 10 9 2 2" xfId="48027"/>
    <cellStyle name="Note 10 9 2 3" xfId="48028"/>
    <cellStyle name="Note 10 9 3" xfId="48029"/>
    <cellStyle name="Note 10 9 4" xfId="48030"/>
    <cellStyle name="Note 100" xfId="48031"/>
    <cellStyle name="Note 100 10" xfId="48032"/>
    <cellStyle name="Note 100 10 2" xfId="48033"/>
    <cellStyle name="Note 100 10 2 2" xfId="48034"/>
    <cellStyle name="Note 100 10 2 2 2" xfId="48035"/>
    <cellStyle name="Note 100 10 2 2 3" xfId="48036"/>
    <cellStyle name="Note 100 10 2 3" xfId="48037"/>
    <cellStyle name="Note 100 10 2 4" xfId="48038"/>
    <cellStyle name="Note 100 10 3" xfId="48039"/>
    <cellStyle name="Note 100 10 3 2" xfId="48040"/>
    <cellStyle name="Note 100 10 3 2 2" xfId="48041"/>
    <cellStyle name="Note 100 10 3 3" xfId="48042"/>
    <cellStyle name="Note 100 10 4" xfId="48043"/>
    <cellStyle name="Note 100 10 4 2" xfId="48044"/>
    <cellStyle name="Note 100 10 5" xfId="48045"/>
    <cellStyle name="Note 100 11" xfId="48046"/>
    <cellStyle name="Note 100 11 2" xfId="48047"/>
    <cellStyle name="Note 100 11 2 2" xfId="48048"/>
    <cellStyle name="Note 100 11 2 2 2" xfId="48049"/>
    <cellStyle name="Note 100 11 2 2 3" xfId="48050"/>
    <cellStyle name="Note 100 11 2 3" xfId="48051"/>
    <cellStyle name="Note 100 11 2 4" xfId="48052"/>
    <cellStyle name="Note 100 11 3" xfId="48053"/>
    <cellStyle name="Note 100 11 3 2" xfId="48054"/>
    <cellStyle name="Note 100 11 3 2 2" xfId="48055"/>
    <cellStyle name="Note 100 11 3 3" xfId="48056"/>
    <cellStyle name="Note 100 11 4" xfId="48057"/>
    <cellStyle name="Note 100 11 4 2" xfId="48058"/>
    <cellStyle name="Note 100 11 5" xfId="48059"/>
    <cellStyle name="Note 100 12" xfId="48060"/>
    <cellStyle name="Note 100 12 2" xfId="48061"/>
    <cellStyle name="Note 100 13" xfId="48062"/>
    <cellStyle name="Note 100 13 2" xfId="48063"/>
    <cellStyle name="Note 100 13 2 2" xfId="48064"/>
    <cellStyle name="Note 100 13 3" xfId="48065"/>
    <cellStyle name="Note 100 14" xfId="48066"/>
    <cellStyle name="Note 100 14 2" xfId="48067"/>
    <cellStyle name="Note 100 15" xfId="48068"/>
    <cellStyle name="Note 100 15 2" xfId="48069"/>
    <cellStyle name="Note 100 16" xfId="48070"/>
    <cellStyle name="Note 100 17" xfId="48071"/>
    <cellStyle name="Note 100 2" xfId="48072"/>
    <cellStyle name="Note 100 3" xfId="48073"/>
    <cellStyle name="Note 100 4" xfId="48074"/>
    <cellStyle name="Note 100 5" xfId="48075"/>
    <cellStyle name="Note 100 6" xfId="48076"/>
    <cellStyle name="Note 100 7" xfId="48077"/>
    <cellStyle name="Note 100 8" xfId="48078"/>
    <cellStyle name="Note 100 8 2" xfId="48079"/>
    <cellStyle name="Note 100 8 2 2" xfId="48080"/>
    <cellStyle name="Note 100 8 2 2 2" xfId="48081"/>
    <cellStyle name="Note 100 8 2 2 2 2" xfId="48082"/>
    <cellStyle name="Note 100 8 2 2 2 3" xfId="48083"/>
    <cellStyle name="Note 100 8 2 2 3" xfId="48084"/>
    <cellStyle name="Note 100 8 2 2 4" xfId="48085"/>
    <cellStyle name="Note 100 8 2 3" xfId="48086"/>
    <cellStyle name="Note 100 8 2 3 2" xfId="48087"/>
    <cellStyle name="Note 100 8 2 3 2 2" xfId="48088"/>
    <cellStyle name="Note 100 8 2 3 3" xfId="48089"/>
    <cellStyle name="Note 100 8 2 4" xfId="48090"/>
    <cellStyle name="Note 100 8 2 4 2" xfId="48091"/>
    <cellStyle name="Note 100 8 2 5" xfId="48092"/>
    <cellStyle name="Note 100 8 3" xfId="48093"/>
    <cellStyle name="Note 100 8 3 2" xfId="48094"/>
    <cellStyle name="Note 100 8 3 2 2" xfId="48095"/>
    <cellStyle name="Note 100 8 3 2 3" xfId="48096"/>
    <cellStyle name="Note 100 8 3 3" xfId="48097"/>
    <cellStyle name="Note 100 8 3 4" xfId="48098"/>
    <cellStyle name="Note 100 8 4" xfId="48099"/>
    <cellStyle name="Note 100 8 4 2" xfId="48100"/>
    <cellStyle name="Note 100 8 4 2 2" xfId="48101"/>
    <cellStyle name="Note 100 8 4 3" xfId="48102"/>
    <cellStyle name="Note 100 8 5" xfId="48103"/>
    <cellStyle name="Note 100 8 5 2" xfId="48104"/>
    <cellStyle name="Note 100 8 6" xfId="48105"/>
    <cellStyle name="Note 100 9" xfId="48106"/>
    <cellStyle name="Note 100 9 2" xfId="48107"/>
    <cellStyle name="Note 100 9 2 2" xfId="48108"/>
    <cellStyle name="Note 100 9 2 2 2" xfId="48109"/>
    <cellStyle name="Note 100 9 2 2 2 2" xfId="48110"/>
    <cellStyle name="Note 100 9 2 2 2 3" xfId="48111"/>
    <cellStyle name="Note 100 9 2 2 3" xfId="48112"/>
    <cellStyle name="Note 100 9 2 2 4" xfId="48113"/>
    <cellStyle name="Note 100 9 2 3" xfId="48114"/>
    <cellStyle name="Note 100 9 2 3 2" xfId="48115"/>
    <cellStyle name="Note 100 9 2 3 2 2" xfId="48116"/>
    <cellStyle name="Note 100 9 2 3 3" xfId="48117"/>
    <cellStyle name="Note 100 9 2 4" xfId="48118"/>
    <cellStyle name="Note 100 9 2 4 2" xfId="48119"/>
    <cellStyle name="Note 100 9 2 5" xfId="48120"/>
    <cellStyle name="Note 100 9 3" xfId="48121"/>
    <cellStyle name="Note 100 9 3 2" xfId="48122"/>
    <cellStyle name="Note 100 9 3 2 2" xfId="48123"/>
    <cellStyle name="Note 100 9 3 2 3" xfId="48124"/>
    <cellStyle name="Note 100 9 3 3" xfId="48125"/>
    <cellStyle name="Note 100 9 3 4" xfId="48126"/>
    <cellStyle name="Note 100 9 4" xfId="48127"/>
    <cellStyle name="Note 100 9 4 2" xfId="48128"/>
    <cellStyle name="Note 100 9 4 2 2" xfId="48129"/>
    <cellStyle name="Note 100 9 4 3" xfId="48130"/>
    <cellStyle name="Note 100 9 5" xfId="48131"/>
    <cellStyle name="Note 100 9 5 2" xfId="48132"/>
    <cellStyle name="Note 100 9 6" xfId="48133"/>
    <cellStyle name="Note 101" xfId="48134"/>
    <cellStyle name="Note 101 10" xfId="48135"/>
    <cellStyle name="Note 101 10 2" xfId="48136"/>
    <cellStyle name="Note 101 10 2 2" xfId="48137"/>
    <cellStyle name="Note 101 10 2 2 2" xfId="48138"/>
    <cellStyle name="Note 101 10 2 2 3" xfId="48139"/>
    <cellStyle name="Note 101 10 2 3" xfId="48140"/>
    <cellStyle name="Note 101 10 2 4" xfId="48141"/>
    <cellStyle name="Note 101 10 3" xfId="48142"/>
    <cellStyle name="Note 101 10 3 2" xfId="48143"/>
    <cellStyle name="Note 101 10 3 2 2" xfId="48144"/>
    <cellStyle name="Note 101 10 3 3" xfId="48145"/>
    <cellStyle name="Note 101 10 4" xfId="48146"/>
    <cellStyle name="Note 101 10 4 2" xfId="48147"/>
    <cellStyle name="Note 101 10 5" xfId="48148"/>
    <cellStyle name="Note 101 11" xfId="48149"/>
    <cellStyle name="Note 101 11 2" xfId="48150"/>
    <cellStyle name="Note 101 11 2 2" xfId="48151"/>
    <cellStyle name="Note 101 11 2 2 2" xfId="48152"/>
    <cellStyle name="Note 101 11 2 2 3" xfId="48153"/>
    <cellStyle name="Note 101 11 2 3" xfId="48154"/>
    <cellStyle name="Note 101 11 2 4" xfId="48155"/>
    <cellStyle name="Note 101 11 3" xfId="48156"/>
    <cellStyle name="Note 101 11 3 2" xfId="48157"/>
    <cellStyle name="Note 101 11 3 2 2" xfId="48158"/>
    <cellStyle name="Note 101 11 3 3" xfId="48159"/>
    <cellStyle name="Note 101 11 4" xfId="48160"/>
    <cellStyle name="Note 101 11 4 2" xfId="48161"/>
    <cellStyle name="Note 101 11 5" xfId="48162"/>
    <cellStyle name="Note 101 12" xfId="48163"/>
    <cellStyle name="Note 101 12 2" xfId="48164"/>
    <cellStyle name="Note 101 13" xfId="48165"/>
    <cellStyle name="Note 101 13 2" xfId="48166"/>
    <cellStyle name="Note 101 13 2 2" xfId="48167"/>
    <cellStyle name="Note 101 13 3" xfId="48168"/>
    <cellStyle name="Note 101 14" xfId="48169"/>
    <cellStyle name="Note 101 14 2" xfId="48170"/>
    <cellStyle name="Note 101 15" xfId="48171"/>
    <cellStyle name="Note 101 15 2" xfId="48172"/>
    <cellStyle name="Note 101 16" xfId="48173"/>
    <cellStyle name="Note 101 17" xfId="48174"/>
    <cellStyle name="Note 101 2" xfId="48175"/>
    <cellStyle name="Note 101 3" xfId="48176"/>
    <cellStyle name="Note 101 4" xfId="48177"/>
    <cellStyle name="Note 101 5" xfId="48178"/>
    <cellStyle name="Note 101 6" xfId="48179"/>
    <cellStyle name="Note 101 7" xfId="48180"/>
    <cellStyle name="Note 101 8" xfId="48181"/>
    <cellStyle name="Note 101 8 2" xfId="48182"/>
    <cellStyle name="Note 101 8 2 2" xfId="48183"/>
    <cellStyle name="Note 101 8 2 2 2" xfId="48184"/>
    <cellStyle name="Note 101 8 2 2 2 2" xfId="48185"/>
    <cellStyle name="Note 101 8 2 2 2 3" xfId="48186"/>
    <cellStyle name="Note 101 8 2 2 3" xfId="48187"/>
    <cellStyle name="Note 101 8 2 2 4" xfId="48188"/>
    <cellStyle name="Note 101 8 2 3" xfId="48189"/>
    <cellStyle name="Note 101 8 2 3 2" xfId="48190"/>
    <cellStyle name="Note 101 8 2 3 2 2" xfId="48191"/>
    <cellStyle name="Note 101 8 2 3 3" xfId="48192"/>
    <cellStyle name="Note 101 8 2 4" xfId="48193"/>
    <cellStyle name="Note 101 8 2 4 2" xfId="48194"/>
    <cellStyle name="Note 101 8 2 5" xfId="48195"/>
    <cellStyle name="Note 101 8 3" xfId="48196"/>
    <cellStyle name="Note 101 8 3 2" xfId="48197"/>
    <cellStyle name="Note 101 8 3 2 2" xfId="48198"/>
    <cellStyle name="Note 101 8 3 2 3" xfId="48199"/>
    <cellStyle name="Note 101 8 3 3" xfId="48200"/>
    <cellStyle name="Note 101 8 3 4" xfId="48201"/>
    <cellStyle name="Note 101 8 4" xfId="48202"/>
    <cellStyle name="Note 101 8 4 2" xfId="48203"/>
    <cellStyle name="Note 101 8 4 2 2" xfId="48204"/>
    <cellStyle name="Note 101 8 4 3" xfId="48205"/>
    <cellStyle name="Note 101 8 5" xfId="48206"/>
    <cellStyle name="Note 101 8 5 2" xfId="48207"/>
    <cellStyle name="Note 101 8 6" xfId="48208"/>
    <cellStyle name="Note 101 9" xfId="48209"/>
    <cellStyle name="Note 101 9 2" xfId="48210"/>
    <cellStyle name="Note 101 9 2 2" xfId="48211"/>
    <cellStyle name="Note 101 9 2 2 2" xfId="48212"/>
    <cellStyle name="Note 101 9 2 2 2 2" xfId="48213"/>
    <cellStyle name="Note 101 9 2 2 2 3" xfId="48214"/>
    <cellStyle name="Note 101 9 2 2 3" xfId="48215"/>
    <cellStyle name="Note 101 9 2 2 4" xfId="48216"/>
    <cellStyle name="Note 101 9 2 3" xfId="48217"/>
    <cellStyle name="Note 101 9 2 3 2" xfId="48218"/>
    <cellStyle name="Note 101 9 2 3 2 2" xfId="48219"/>
    <cellStyle name="Note 101 9 2 3 3" xfId="48220"/>
    <cellStyle name="Note 101 9 2 4" xfId="48221"/>
    <cellStyle name="Note 101 9 2 4 2" xfId="48222"/>
    <cellStyle name="Note 101 9 2 5" xfId="48223"/>
    <cellStyle name="Note 101 9 3" xfId="48224"/>
    <cellStyle name="Note 101 9 3 2" xfId="48225"/>
    <cellStyle name="Note 101 9 3 2 2" xfId="48226"/>
    <cellStyle name="Note 101 9 3 2 3" xfId="48227"/>
    <cellStyle name="Note 101 9 3 3" xfId="48228"/>
    <cellStyle name="Note 101 9 3 4" xfId="48229"/>
    <cellStyle name="Note 101 9 4" xfId="48230"/>
    <cellStyle name="Note 101 9 4 2" xfId="48231"/>
    <cellStyle name="Note 101 9 4 2 2" xfId="48232"/>
    <cellStyle name="Note 101 9 4 3" xfId="48233"/>
    <cellStyle name="Note 101 9 5" xfId="48234"/>
    <cellStyle name="Note 101 9 5 2" xfId="48235"/>
    <cellStyle name="Note 101 9 6" xfId="48236"/>
    <cellStyle name="Note 102" xfId="48237"/>
    <cellStyle name="Note 102 10" xfId="48238"/>
    <cellStyle name="Note 102 10 2" xfId="48239"/>
    <cellStyle name="Note 102 10 2 2" xfId="48240"/>
    <cellStyle name="Note 102 10 2 2 2" xfId="48241"/>
    <cellStyle name="Note 102 10 2 2 3" xfId="48242"/>
    <cellStyle name="Note 102 10 2 3" xfId="48243"/>
    <cellStyle name="Note 102 10 2 4" xfId="48244"/>
    <cellStyle name="Note 102 10 3" xfId="48245"/>
    <cellStyle name="Note 102 10 3 2" xfId="48246"/>
    <cellStyle name="Note 102 10 3 2 2" xfId="48247"/>
    <cellStyle name="Note 102 10 3 3" xfId="48248"/>
    <cellStyle name="Note 102 10 4" xfId="48249"/>
    <cellStyle name="Note 102 10 4 2" xfId="48250"/>
    <cellStyle name="Note 102 10 5" xfId="48251"/>
    <cellStyle name="Note 102 11" xfId="48252"/>
    <cellStyle name="Note 102 11 2" xfId="48253"/>
    <cellStyle name="Note 102 11 2 2" xfId="48254"/>
    <cellStyle name="Note 102 11 2 2 2" xfId="48255"/>
    <cellStyle name="Note 102 11 2 2 3" xfId="48256"/>
    <cellStyle name="Note 102 11 2 3" xfId="48257"/>
    <cellStyle name="Note 102 11 2 4" xfId="48258"/>
    <cellStyle name="Note 102 11 3" xfId="48259"/>
    <cellStyle name="Note 102 11 3 2" xfId="48260"/>
    <cellStyle name="Note 102 11 3 2 2" xfId="48261"/>
    <cellStyle name="Note 102 11 3 3" xfId="48262"/>
    <cellStyle name="Note 102 11 4" xfId="48263"/>
    <cellStyle name="Note 102 11 4 2" xfId="48264"/>
    <cellStyle name="Note 102 11 5" xfId="48265"/>
    <cellStyle name="Note 102 12" xfId="48266"/>
    <cellStyle name="Note 102 12 2" xfId="48267"/>
    <cellStyle name="Note 102 12 2 2" xfId="48268"/>
    <cellStyle name="Note 102 12 3" xfId="48269"/>
    <cellStyle name="Note 102 13" xfId="48270"/>
    <cellStyle name="Note 102 13 2" xfId="48271"/>
    <cellStyle name="Note 102 13 2 2" xfId="48272"/>
    <cellStyle name="Note 102 13 3" xfId="48273"/>
    <cellStyle name="Note 102 14" xfId="48274"/>
    <cellStyle name="Note 102 14 2" xfId="48275"/>
    <cellStyle name="Note 102 15" xfId="48276"/>
    <cellStyle name="Note 102 15 2" xfId="48277"/>
    <cellStyle name="Note 102 16" xfId="48278"/>
    <cellStyle name="Note 102 2" xfId="48279"/>
    <cellStyle name="Note 102 3" xfId="48280"/>
    <cellStyle name="Note 102 3 2" xfId="48281"/>
    <cellStyle name="Note 102 4" xfId="48282"/>
    <cellStyle name="Note 102 5" xfId="48283"/>
    <cellStyle name="Note 102 6" xfId="48284"/>
    <cellStyle name="Note 102 7" xfId="48285"/>
    <cellStyle name="Note 102 8" xfId="48286"/>
    <cellStyle name="Note 102 8 2" xfId="48287"/>
    <cellStyle name="Note 102 8 2 2" xfId="48288"/>
    <cellStyle name="Note 102 8 2 2 2" xfId="48289"/>
    <cellStyle name="Note 102 8 2 2 2 2" xfId="48290"/>
    <cellStyle name="Note 102 8 2 2 2 3" xfId="48291"/>
    <cellStyle name="Note 102 8 2 2 3" xfId="48292"/>
    <cellStyle name="Note 102 8 2 2 4" xfId="48293"/>
    <cellStyle name="Note 102 8 2 3" xfId="48294"/>
    <cellStyle name="Note 102 8 2 3 2" xfId="48295"/>
    <cellStyle name="Note 102 8 2 3 2 2" xfId="48296"/>
    <cellStyle name="Note 102 8 2 3 3" xfId="48297"/>
    <cellStyle name="Note 102 8 2 4" xfId="48298"/>
    <cellStyle name="Note 102 8 2 4 2" xfId="48299"/>
    <cellStyle name="Note 102 8 2 5" xfId="48300"/>
    <cellStyle name="Note 102 8 3" xfId="48301"/>
    <cellStyle name="Note 102 8 3 2" xfId="48302"/>
    <cellStyle name="Note 102 8 3 2 2" xfId="48303"/>
    <cellStyle name="Note 102 8 3 2 3" xfId="48304"/>
    <cellStyle name="Note 102 8 3 3" xfId="48305"/>
    <cellStyle name="Note 102 8 3 4" xfId="48306"/>
    <cellStyle name="Note 102 8 4" xfId="48307"/>
    <cellStyle name="Note 102 8 4 2" xfId="48308"/>
    <cellStyle name="Note 102 8 4 2 2" xfId="48309"/>
    <cellStyle name="Note 102 8 4 3" xfId="48310"/>
    <cellStyle name="Note 102 8 5" xfId="48311"/>
    <cellStyle name="Note 102 8 5 2" xfId="48312"/>
    <cellStyle name="Note 102 8 6" xfId="48313"/>
    <cellStyle name="Note 102 9" xfId="48314"/>
    <cellStyle name="Note 102 9 2" xfId="48315"/>
    <cellStyle name="Note 102 9 2 2" xfId="48316"/>
    <cellStyle name="Note 102 9 2 2 2" xfId="48317"/>
    <cellStyle name="Note 102 9 2 2 2 2" xfId="48318"/>
    <cellStyle name="Note 102 9 2 2 2 3" xfId="48319"/>
    <cellStyle name="Note 102 9 2 2 3" xfId="48320"/>
    <cellStyle name="Note 102 9 2 2 4" xfId="48321"/>
    <cellStyle name="Note 102 9 2 3" xfId="48322"/>
    <cellStyle name="Note 102 9 2 3 2" xfId="48323"/>
    <cellStyle name="Note 102 9 2 3 2 2" xfId="48324"/>
    <cellStyle name="Note 102 9 2 3 3" xfId="48325"/>
    <cellStyle name="Note 102 9 2 4" xfId="48326"/>
    <cellStyle name="Note 102 9 2 4 2" xfId="48327"/>
    <cellStyle name="Note 102 9 2 5" xfId="48328"/>
    <cellStyle name="Note 102 9 3" xfId="48329"/>
    <cellStyle name="Note 102 9 3 2" xfId="48330"/>
    <cellStyle name="Note 102 9 3 2 2" xfId="48331"/>
    <cellStyle name="Note 102 9 3 2 3" xfId="48332"/>
    <cellStyle name="Note 102 9 3 3" xfId="48333"/>
    <cellStyle name="Note 102 9 3 4" xfId="48334"/>
    <cellStyle name="Note 102 9 4" xfId="48335"/>
    <cellStyle name="Note 102 9 4 2" xfId="48336"/>
    <cellStyle name="Note 102 9 4 2 2" xfId="48337"/>
    <cellStyle name="Note 102 9 4 3" xfId="48338"/>
    <cellStyle name="Note 102 9 5" xfId="48339"/>
    <cellStyle name="Note 102 9 5 2" xfId="48340"/>
    <cellStyle name="Note 102 9 6" xfId="48341"/>
    <cellStyle name="Note 103" xfId="48342"/>
    <cellStyle name="Note 103 10" xfId="48343"/>
    <cellStyle name="Note 103 10 2" xfId="48344"/>
    <cellStyle name="Note 103 10 2 2" xfId="48345"/>
    <cellStyle name="Note 103 10 2 2 2" xfId="48346"/>
    <cellStyle name="Note 103 10 2 2 3" xfId="48347"/>
    <cellStyle name="Note 103 10 2 3" xfId="48348"/>
    <cellStyle name="Note 103 10 2 4" xfId="48349"/>
    <cellStyle name="Note 103 10 3" xfId="48350"/>
    <cellStyle name="Note 103 10 3 2" xfId="48351"/>
    <cellStyle name="Note 103 10 3 2 2" xfId="48352"/>
    <cellStyle name="Note 103 10 3 3" xfId="48353"/>
    <cellStyle name="Note 103 10 4" xfId="48354"/>
    <cellStyle name="Note 103 10 4 2" xfId="48355"/>
    <cellStyle name="Note 103 10 5" xfId="48356"/>
    <cellStyle name="Note 103 11" xfId="48357"/>
    <cellStyle name="Note 103 11 2" xfId="48358"/>
    <cellStyle name="Note 103 11 2 2" xfId="48359"/>
    <cellStyle name="Note 103 11 2 2 2" xfId="48360"/>
    <cellStyle name="Note 103 11 2 2 3" xfId="48361"/>
    <cellStyle name="Note 103 11 2 3" xfId="48362"/>
    <cellStyle name="Note 103 11 2 4" xfId="48363"/>
    <cellStyle name="Note 103 11 3" xfId="48364"/>
    <cellStyle name="Note 103 11 3 2" xfId="48365"/>
    <cellStyle name="Note 103 11 3 2 2" xfId="48366"/>
    <cellStyle name="Note 103 11 3 3" xfId="48367"/>
    <cellStyle name="Note 103 11 4" xfId="48368"/>
    <cellStyle name="Note 103 11 4 2" xfId="48369"/>
    <cellStyle name="Note 103 11 5" xfId="48370"/>
    <cellStyle name="Note 103 12" xfId="48371"/>
    <cellStyle name="Note 103 12 2" xfId="48372"/>
    <cellStyle name="Note 103 12 2 2" xfId="48373"/>
    <cellStyle name="Note 103 12 3" xfId="48374"/>
    <cellStyle name="Note 103 13" xfId="48375"/>
    <cellStyle name="Note 103 13 2" xfId="48376"/>
    <cellStyle name="Note 103 13 2 2" xfId="48377"/>
    <cellStyle name="Note 103 13 3" xfId="48378"/>
    <cellStyle name="Note 103 14" xfId="48379"/>
    <cellStyle name="Note 103 14 2" xfId="48380"/>
    <cellStyle name="Note 103 15" xfId="48381"/>
    <cellStyle name="Note 103 15 2" xfId="48382"/>
    <cellStyle name="Note 103 16" xfId="48383"/>
    <cellStyle name="Note 103 2" xfId="48384"/>
    <cellStyle name="Note 103 3" xfId="48385"/>
    <cellStyle name="Note 103 3 2" xfId="48386"/>
    <cellStyle name="Note 103 4" xfId="48387"/>
    <cellStyle name="Note 103 5" xfId="48388"/>
    <cellStyle name="Note 103 6" xfId="48389"/>
    <cellStyle name="Note 103 7" xfId="48390"/>
    <cellStyle name="Note 103 8" xfId="48391"/>
    <cellStyle name="Note 103 8 2" xfId="48392"/>
    <cellStyle name="Note 103 8 2 2" xfId="48393"/>
    <cellStyle name="Note 103 8 2 2 2" xfId="48394"/>
    <cellStyle name="Note 103 8 2 2 2 2" xfId="48395"/>
    <cellStyle name="Note 103 8 2 2 2 3" xfId="48396"/>
    <cellStyle name="Note 103 8 2 2 3" xfId="48397"/>
    <cellStyle name="Note 103 8 2 2 4" xfId="48398"/>
    <cellStyle name="Note 103 8 2 3" xfId="48399"/>
    <cellStyle name="Note 103 8 2 3 2" xfId="48400"/>
    <cellStyle name="Note 103 8 2 3 2 2" xfId="48401"/>
    <cellStyle name="Note 103 8 2 3 3" xfId="48402"/>
    <cellStyle name="Note 103 8 2 4" xfId="48403"/>
    <cellStyle name="Note 103 8 2 4 2" xfId="48404"/>
    <cellStyle name="Note 103 8 2 5" xfId="48405"/>
    <cellStyle name="Note 103 8 3" xfId="48406"/>
    <cellStyle name="Note 103 8 3 2" xfId="48407"/>
    <cellStyle name="Note 103 8 3 2 2" xfId="48408"/>
    <cellStyle name="Note 103 8 3 2 3" xfId="48409"/>
    <cellStyle name="Note 103 8 3 3" xfId="48410"/>
    <cellStyle name="Note 103 8 3 4" xfId="48411"/>
    <cellStyle name="Note 103 8 4" xfId="48412"/>
    <cellStyle name="Note 103 8 4 2" xfId="48413"/>
    <cellStyle name="Note 103 8 4 2 2" xfId="48414"/>
    <cellStyle name="Note 103 8 4 3" xfId="48415"/>
    <cellStyle name="Note 103 8 5" xfId="48416"/>
    <cellStyle name="Note 103 8 5 2" xfId="48417"/>
    <cellStyle name="Note 103 8 6" xfId="48418"/>
    <cellStyle name="Note 103 9" xfId="48419"/>
    <cellStyle name="Note 103 9 2" xfId="48420"/>
    <cellStyle name="Note 103 9 2 2" xfId="48421"/>
    <cellStyle name="Note 103 9 2 2 2" xfId="48422"/>
    <cellStyle name="Note 103 9 2 2 2 2" xfId="48423"/>
    <cellStyle name="Note 103 9 2 2 2 3" xfId="48424"/>
    <cellStyle name="Note 103 9 2 2 3" xfId="48425"/>
    <cellStyle name="Note 103 9 2 2 4" xfId="48426"/>
    <cellStyle name="Note 103 9 2 3" xfId="48427"/>
    <cellStyle name="Note 103 9 2 3 2" xfId="48428"/>
    <cellStyle name="Note 103 9 2 3 2 2" xfId="48429"/>
    <cellStyle name="Note 103 9 2 3 3" xfId="48430"/>
    <cellStyle name="Note 103 9 2 4" xfId="48431"/>
    <cellStyle name="Note 103 9 2 4 2" xfId="48432"/>
    <cellStyle name="Note 103 9 2 5" xfId="48433"/>
    <cellStyle name="Note 103 9 3" xfId="48434"/>
    <cellStyle name="Note 103 9 3 2" xfId="48435"/>
    <cellStyle name="Note 103 9 3 2 2" xfId="48436"/>
    <cellStyle name="Note 103 9 3 2 3" xfId="48437"/>
    <cellStyle name="Note 103 9 3 3" xfId="48438"/>
    <cellStyle name="Note 103 9 3 4" xfId="48439"/>
    <cellStyle name="Note 103 9 4" xfId="48440"/>
    <cellStyle name="Note 103 9 4 2" xfId="48441"/>
    <cellStyle name="Note 103 9 4 2 2" xfId="48442"/>
    <cellStyle name="Note 103 9 4 3" xfId="48443"/>
    <cellStyle name="Note 103 9 5" xfId="48444"/>
    <cellStyle name="Note 103 9 5 2" xfId="48445"/>
    <cellStyle name="Note 103 9 6" xfId="48446"/>
    <cellStyle name="Note 104" xfId="48447"/>
    <cellStyle name="Note 104 10" xfId="48448"/>
    <cellStyle name="Note 104 10 2" xfId="48449"/>
    <cellStyle name="Note 104 10 2 2" xfId="48450"/>
    <cellStyle name="Note 104 10 2 2 2" xfId="48451"/>
    <cellStyle name="Note 104 10 2 2 3" xfId="48452"/>
    <cellStyle name="Note 104 10 2 3" xfId="48453"/>
    <cellStyle name="Note 104 10 2 4" xfId="48454"/>
    <cellStyle name="Note 104 10 3" xfId="48455"/>
    <cellStyle name="Note 104 10 3 2" xfId="48456"/>
    <cellStyle name="Note 104 10 3 2 2" xfId="48457"/>
    <cellStyle name="Note 104 10 3 3" xfId="48458"/>
    <cellStyle name="Note 104 10 4" xfId="48459"/>
    <cellStyle name="Note 104 10 4 2" xfId="48460"/>
    <cellStyle name="Note 104 10 5" xfId="48461"/>
    <cellStyle name="Note 104 11" xfId="48462"/>
    <cellStyle name="Note 104 11 2" xfId="48463"/>
    <cellStyle name="Note 104 11 2 2" xfId="48464"/>
    <cellStyle name="Note 104 11 2 2 2" xfId="48465"/>
    <cellStyle name="Note 104 11 2 2 3" xfId="48466"/>
    <cellStyle name="Note 104 11 2 3" xfId="48467"/>
    <cellStyle name="Note 104 11 2 4" xfId="48468"/>
    <cellStyle name="Note 104 11 3" xfId="48469"/>
    <cellStyle name="Note 104 11 3 2" xfId="48470"/>
    <cellStyle name="Note 104 11 3 2 2" xfId="48471"/>
    <cellStyle name="Note 104 11 3 3" xfId="48472"/>
    <cellStyle name="Note 104 11 4" xfId="48473"/>
    <cellStyle name="Note 104 11 4 2" xfId="48474"/>
    <cellStyle name="Note 104 11 5" xfId="48475"/>
    <cellStyle name="Note 104 12" xfId="48476"/>
    <cellStyle name="Note 104 12 2" xfId="48477"/>
    <cellStyle name="Note 104 12 2 2" xfId="48478"/>
    <cellStyle name="Note 104 12 3" xfId="48479"/>
    <cellStyle name="Note 104 13" xfId="48480"/>
    <cellStyle name="Note 104 13 2" xfId="48481"/>
    <cellStyle name="Note 104 13 2 2" xfId="48482"/>
    <cellStyle name="Note 104 13 3" xfId="48483"/>
    <cellStyle name="Note 104 14" xfId="48484"/>
    <cellStyle name="Note 104 14 2" xfId="48485"/>
    <cellStyle name="Note 104 15" xfId="48486"/>
    <cellStyle name="Note 104 15 2" xfId="48487"/>
    <cellStyle name="Note 104 16" xfId="48488"/>
    <cellStyle name="Note 104 2" xfId="48489"/>
    <cellStyle name="Note 104 3" xfId="48490"/>
    <cellStyle name="Note 104 4" xfId="48491"/>
    <cellStyle name="Note 104 5" xfId="48492"/>
    <cellStyle name="Note 104 6" xfId="48493"/>
    <cellStyle name="Note 104 7" xfId="48494"/>
    <cellStyle name="Note 104 8" xfId="48495"/>
    <cellStyle name="Note 104 8 2" xfId="48496"/>
    <cellStyle name="Note 104 8 2 2" xfId="48497"/>
    <cellStyle name="Note 104 8 2 2 2" xfId="48498"/>
    <cellStyle name="Note 104 8 2 2 2 2" xfId="48499"/>
    <cellStyle name="Note 104 8 2 2 2 3" xfId="48500"/>
    <cellStyle name="Note 104 8 2 2 3" xfId="48501"/>
    <cellStyle name="Note 104 8 2 2 4" xfId="48502"/>
    <cellStyle name="Note 104 8 2 3" xfId="48503"/>
    <cellStyle name="Note 104 8 2 3 2" xfId="48504"/>
    <cellStyle name="Note 104 8 2 3 2 2" xfId="48505"/>
    <cellStyle name="Note 104 8 2 3 3" xfId="48506"/>
    <cellStyle name="Note 104 8 2 4" xfId="48507"/>
    <cellStyle name="Note 104 8 2 4 2" xfId="48508"/>
    <cellStyle name="Note 104 8 2 5" xfId="48509"/>
    <cellStyle name="Note 104 8 3" xfId="48510"/>
    <cellStyle name="Note 104 8 3 2" xfId="48511"/>
    <cellStyle name="Note 104 8 3 2 2" xfId="48512"/>
    <cellStyle name="Note 104 8 3 2 3" xfId="48513"/>
    <cellStyle name="Note 104 8 3 3" xfId="48514"/>
    <cellStyle name="Note 104 8 3 4" xfId="48515"/>
    <cellStyle name="Note 104 8 4" xfId="48516"/>
    <cellStyle name="Note 104 8 4 2" xfId="48517"/>
    <cellStyle name="Note 104 8 4 2 2" xfId="48518"/>
    <cellStyle name="Note 104 8 4 3" xfId="48519"/>
    <cellStyle name="Note 104 8 5" xfId="48520"/>
    <cellStyle name="Note 104 8 5 2" xfId="48521"/>
    <cellStyle name="Note 104 8 6" xfId="48522"/>
    <cellStyle name="Note 104 9" xfId="48523"/>
    <cellStyle name="Note 104 9 2" xfId="48524"/>
    <cellStyle name="Note 104 9 2 2" xfId="48525"/>
    <cellStyle name="Note 104 9 2 2 2" xfId="48526"/>
    <cellStyle name="Note 104 9 2 2 2 2" xfId="48527"/>
    <cellStyle name="Note 104 9 2 2 2 3" xfId="48528"/>
    <cellStyle name="Note 104 9 2 2 3" xfId="48529"/>
    <cellStyle name="Note 104 9 2 2 4" xfId="48530"/>
    <cellStyle name="Note 104 9 2 3" xfId="48531"/>
    <cellStyle name="Note 104 9 2 3 2" xfId="48532"/>
    <cellStyle name="Note 104 9 2 3 2 2" xfId="48533"/>
    <cellStyle name="Note 104 9 2 3 3" xfId="48534"/>
    <cellStyle name="Note 104 9 2 4" xfId="48535"/>
    <cellStyle name="Note 104 9 2 4 2" xfId="48536"/>
    <cellStyle name="Note 104 9 2 5" xfId="48537"/>
    <cellStyle name="Note 104 9 3" xfId="48538"/>
    <cellStyle name="Note 104 9 3 2" xfId="48539"/>
    <cellStyle name="Note 104 9 3 2 2" xfId="48540"/>
    <cellStyle name="Note 104 9 3 2 3" xfId="48541"/>
    <cellStyle name="Note 104 9 3 3" xfId="48542"/>
    <cellStyle name="Note 104 9 3 4" xfId="48543"/>
    <cellStyle name="Note 104 9 4" xfId="48544"/>
    <cellStyle name="Note 104 9 4 2" xfId="48545"/>
    <cellStyle name="Note 104 9 4 2 2" xfId="48546"/>
    <cellStyle name="Note 104 9 4 3" xfId="48547"/>
    <cellStyle name="Note 104 9 5" xfId="48548"/>
    <cellStyle name="Note 104 9 5 2" xfId="48549"/>
    <cellStyle name="Note 104 9 6" xfId="48550"/>
    <cellStyle name="Note 105" xfId="48551"/>
    <cellStyle name="Note 105 10" xfId="48552"/>
    <cellStyle name="Note 105 10 2" xfId="48553"/>
    <cellStyle name="Note 105 10 2 2" xfId="48554"/>
    <cellStyle name="Note 105 10 2 2 2" xfId="48555"/>
    <cellStyle name="Note 105 10 2 2 3" xfId="48556"/>
    <cellStyle name="Note 105 10 2 3" xfId="48557"/>
    <cellStyle name="Note 105 10 2 4" xfId="48558"/>
    <cellStyle name="Note 105 10 3" xfId="48559"/>
    <cellStyle name="Note 105 10 3 2" xfId="48560"/>
    <cellStyle name="Note 105 10 3 2 2" xfId="48561"/>
    <cellStyle name="Note 105 10 3 3" xfId="48562"/>
    <cellStyle name="Note 105 10 4" xfId="48563"/>
    <cellStyle name="Note 105 10 4 2" xfId="48564"/>
    <cellStyle name="Note 105 10 5" xfId="48565"/>
    <cellStyle name="Note 105 11" xfId="48566"/>
    <cellStyle name="Note 105 11 2" xfId="48567"/>
    <cellStyle name="Note 105 11 2 2" xfId="48568"/>
    <cellStyle name="Note 105 11 2 2 2" xfId="48569"/>
    <cellStyle name="Note 105 11 2 2 3" xfId="48570"/>
    <cellStyle name="Note 105 11 2 3" xfId="48571"/>
    <cellStyle name="Note 105 11 2 4" xfId="48572"/>
    <cellStyle name="Note 105 11 3" xfId="48573"/>
    <cellStyle name="Note 105 11 3 2" xfId="48574"/>
    <cellStyle name="Note 105 11 3 2 2" xfId="48575"/>
    <cellStyle name="Note 105 11 3 3" xfId="48576"/>
    <cellStyle name="Note 105 11 4" xfId="48577"/>
    <cellStyle name="Note 105 11 4 2" xfId="48578"/>
    <cellStyle name="Note 105 11 5" xfId="48579"/>
    <cellStyle name="Note 105 12" xfId="48580"/>
    <cellStyle name="Note 105 12 2" xfId="48581"/>
    <cellStyle name="Note 105 12 2 2" xfId="48582"/>
    <cellStyle name="Note 105 12 2 3" xfId="48583"/>
    <cellStyle name="Note 105 12 3" xfId="48584"/>
    <cellStyle name="Note 105 12 4" xfId="48585"/>
    <cellStyle name="Note 105 13" xfId="48586"/>
    <cellStyle name="Note 105 13 2" xfId="48587"/>
    <cellStyle name="Note 105 13 2 2" xfId="48588"/>
    <cellStyle name="Note 105 13 3" xfId="48589"/>
    <cellStyle name="Note 105 14" xfId="48590"/>
    <cellStyle name="Note 105 14 2" xfId="48591"/>
    <cellStyle name="Note 105 15" xfId="48592"/>
    <cellStyle name="Note 105 15 2" xfId="48593"/>
    <cellStyle name="Note 105 16" xfId="48594"/>
    <cellStyle name="Note 105 2" xfId="48595"/>
    <cellStyle name="Note 105 3" xfId="48596"/>
    <cellStyle name="Note 105 4" xfId="48597"/>
    <cellStyle name="Note 105 5" xfId="48598"/>
    <cellStyle name="Note 105 6" xfId="48599"/>
    <cellStyle name="Note 105 7" xfId="48600"/>
    <cellStyle name="Note 105 8" xfId="48601"/>
    <cellStyle name="Note 105 8 2" xfId="48602"/>
    <cellStyle name="Note 105 8 2 2" xfId="48603"/>
    <cellStyle name="Note 105 8 2 2 2" xfId="48604"/>
    <cellStyle name="Note 105 8 2 2 2 2" xfId="48605"/>
    <cellStyle name="Note 105 8 2 2 2 3" xfId="48606"/>
    <cellStyle name="Note 105 8 2 2 3" xfId="48607"/>
    <cellStyle name="Note 105 8 2 2 4" xfId="48608"/>
    <cellStyle name="Note 105 8 2 3" xfId="48609"/>
    <cellStyle name="Note 105 8 2 3 2" xfId="48610"/>
    <cellStyle name="Note 105 8 2 3 2 2" xfId="48611"/>
    <cellStyle name="Note 105 8 2 3 3" xfId="48612"/>
    <cellStyle name="Note 105 8 2 4" xfId="48613"/>
    <cellStyle name="Note 105 8 2 4 2" xfId="48614"/>
    <cellStyle name="Note 105 8 2 5" xfId="48615"/>
    <cellStyle name="Note 105 8 3" xfId="48616"/>
    <cellStyle name="Note 105 8 3 2" xfId="48617"/>
    <cellStyle name="Note 105 8 3 2 2" xfId="48618"/>
    <cellStyle name="Note 105 8 3 2 3" xfId="48619"/>
    <cellStyle name="Note 105 8 3 3" xfId="48620"/>
    <cellStyle name="Note 105 8 3 4" xfId="48621"/>
    <cellStyle name="Note 105 8 4" xfId="48622"/>
    <cellStyle name="Note 105 8 4 2" xfId="48623"/>
    <cellStyle name="Note 105 8 4 2 2" xfId="48624"/>
    <cellStyle name="Note 105 8 4 3" xfId="48625"/>
    <cellStyle name="Note 105 8 5" xfId="48626"/>
    <cellStyle name="Note 105 8 5 2" xfId="48627"/>
    <cellStyle name="Note 105 8 6" xfId="48628"/>
    <cellStyle name="Note 105 9" xfId="48629"/>
    <cellStyle name="Note 105 9 2" xfId="48630"/>
    <cellStyle name="Note 105 9 2 2" xfId="48631"/>
    <cellStyle name="Note 105 9 2 2 2" xfId="48632"/>
    <cellStyle name="Note 105 9 2 2 2 2" xfId="48633"/>
    <cellStyle name="Note 105 9 2 2 2 3" xfId="48634"/>
    <cellStyle name="Note 105 9 2 2 3" xfId="48635"/>
    <cellStyle name="Note 105 9 2 2 4" xfId="48636"/>
    <cellStyle name="Note 105 9 2 3" xfId="48637"/>
    <cellStyle name="Note 105 9 2 3 2" xfId="48638"/>
    <cellStyle name="Note 105 9 2 3 2 2" xfId="48639"/>
    <cellStyle name="Note 105 9 2 3 3" xfId="48640"/>
    <cellStyle name="Note 105 9 2 4" xfId="48641"/>
    <cellStyle name="Note 105 9 2 4 2" xfId="48642"/>
    <cellStyle name="Note 105 9 2 5" xfId="48643"/>
    <cellStyle name="Note 105 9 3" xfId="48644"/>
    <cellStyle name="Note 105 9 3 2" xfId="48645"/>
    <cellStyle name="Note 105 9 3 2 2" xfId="48646"/>
    <cellStyle name="Note 105 9 3 2 3" xfId="48647"/>
    <cellStyle name="Note 105 9 3 3" xfId="48648"/>
    <cellStyle name="Note 105 9 3 4" xfId="48649"/>
    <cellStyle name="Note 105 9 4" xfId="48650"/>
    <cellStyle name="Note 105 9 4 2" xfId="48651"/>
    <cellStyle name="Note 105 9 4 2 2" xfId="48652"/>
    <cellStyle name="Note 105 9 4 3" xfId="48653"/>
    <cellStyle name="Note 105 9 5" xfId="48654"/>
    <cellStyle name="Note 105 9 5 2" xfId="48655"/>
    <cellStyle name="Note 105 9 6" xfId="48656"/>
    <cellStyle name="Note 106" xfId="48657"/>
    <cellStyle name="Note 106 10" xfId="48658"/>
    <cellStyle name="Note 106 10 2" xfId="48659"/>
    <cellStyle name="Note 106 10 2 2" xfId="48660"/>
    <cellStyle name="Note 106 10 2 2 2" xfId="48661"/>
    <cellStyle name="Note 106 10 2 2 3" xfId="48662"/>
    <cellStyle name="Note 106 10 2 3" xfId="48663"/>
    <cellStyle name="Note 106 10 2 4" xfId="48664"/>
    <cellStyle name="Note 106 10 3" xfId="48665"/>
    <cellStyle name="Note 106 10 3 2" xfId="48666"/>
    <cellStyle name="Note 106 10 3 2 2" xfId="48667"/>
    <cellStyle name="Note 106 10 3 3" xfId="48668"/>
    <cellStyle name="Note 106 10 4" xfId="48669"/>
    <cellStyle name="Note 106 10 4 2" xfId="48670"/>
    <cellStyle name="Note 106 10 5" xfId="48671"/>
    <cellStyle name="Note 106 11" xfId="48672"/>
    <cellStyle name="Note 106 11 2" xfId="48673"/>
    <cellStyle name="Note 106 11 2 2" xfId="48674"/>
    <cellStyle name="Note 106 11 2 2 2" xfId="48675"/>
    <cellStyle name="Note 106 11 2 3" xfId="48676"/>
    <cellStyle name="Note 106 11 3" xfId="48677"/>
    <cellStyle name="Note 106 11 3 2" xfId="48678"/>
    <cellStyle name="Note 106 11 3 2 2" xfId="48679"/>
    <cellStyle name="Note 106 11 3 3" xfId="48680"/>
    <cellStyle name="Note 106 11 4" xfId="48681"/>
    <cellStyle name="Note 106 11 4 2" xfId="48682"/>
    <cellStyle name="Note 106 11 5" xfId="48683"/>
    <cellStyle name="Note 106 12" xfId="48684"/>
    <cellStyle name="Note 106 12 2" xfId="48685"/>
    <cellStyle name="Note 106 12 2 2" xfId="48686"/>
    <cellStyle name="Note 106 12 3" xfId="48687"/>
    <cellStyle name="Note 106 13" xfId="48688"/>
    <cellStyle name="Note 106 13 2" xfId="48689"/>
    <cellStyle name="Note 106 13 2 2" xfId="48690"/>
    <cellStyle name="Note 106 13 3" xfId="48691"/>
    <cellStyle name="Note 106 14" xfId="48692"/>
    <cellStyle name="Note 106 14 2" xfId="48693"/>
    <cellStyle name="Note 106 15" xfId="48694"/>
    <cellStyle name="Note 106 15 2" xfId="48695"/>
    <cellStyle name="Note 106 16" xfId="48696"/>
    <cellStyle name="Note 106 2" xfId="48697"/>
    <cellStyle name="Note 106 3" xfId="48698"/>
    <cellStyle name="Note 106 4" xfId="48699"/>
    <cellStyle name="Note 106 5" xfId="48700"/>
    <cellStyle name="Note 106 6" xfId="48701"/>
    <cellStyle name="Note 106 7" xfId="48702"/>
    <cellStyle name="Note 106 8" xfId="48703"/>
    <cellStyle name="Note 106 8 2" xfId="48704"/>
    <cellStyle name="Note 106 8 2 2" xfId="48705"/>
    <cellStyle name="Note 106 8 2 2 2" xfId="48706"/>
    <cellStyle name="Note 106 8 2 2 2 2" xfId="48707"/>
    <cellStyle name="Note 106 8 2 2 2 3" xfId="48708"/>
    <cellStyle name="Note 106 8 2 2 3" xfId="48709"/>
    <cellStyle name="Note 106 8 2 2 4" xfId="48710"/>
    <cellStyle name="Note 106 8 2 3" xfId="48711"/>
    <cellStyle name="Note 106 8 2 3 2" xfId="48712"/>
    <cellStyle name="Note 106 8 2 3 2 2" xfId="48713"/>
    <cellStyle name="Note 106 8 2 3 3" xfId="48714"/>
    <cellStyle name="Note 106 8 2 4" xfId="48715"/>
    <cellStyle name="Note 106 8 2 4 2" xfId="48716"/>
    <cellStyle name="Note 106 8 2 5" xfId="48717"/>
    <cellStyle name="Note 106 8 3" xfId="48718"/>
    <cellStyle name="Note 106 8 3 2" xfId="48719"/>
    <cellStyle name="Note 106 8 3 2 2" xfId="48720"/>
    <cellStyle name="Note 106 8 3 2 3" xfId="48721"/>
    <cellStyle name="Note 106 8 3 3" xfId="48722"/>
    <cellStyle name="Note 106 8 3 4" xfId="48723"/>
    <cellStyle name="Note 106 8 4" xfId="48724"/>
    <cellStyle name="Note 106 8 4 2" xfId="48725"/>
    <cellStyle name="Note 106 8 4 2 2" xfId="48726"/>
    <cellStyle name="Note 106 8 4 3" xfId="48727"/>
    <cellStyle name="Note 106 8 5" xfId="48728"/>
    <cellStyle name="Note 106 8 5 2" xfId="48729"/>
    <cellStyle name="Note 106 8 6" xfId="48730"/>
    <cellStyle name="Note 106 9" xfId="48731"/>
    <cellStyle name="Note 106 9 2" xfId="48732"/>
    <cellStyle name="Note 106 9 2 2" xfId="48733"/>
    <cellStyle name="Note 106 9 2 2 2" xfId="48734"/>
    <cellStyle name="Note 106 9 2 2 2 2" xfId="48735"/>
    <cellStyle name="Note 106 9 2 2 2 3" xfId="48736"/>
    <cellStyle name="Note 106 9 2 2 3" xfId="48737"/>
    <cellStyle name="Note 106 9 2 2 4" xfId="48738"/>
    <cellStyle name="Note 106 9 2 3" xfId="48739"/>
    <cellStyle name="Note 106 9 2 3 2" xfId="48740"/>
    <cellStyle name="Note 106 9 2 3 2 2" xfId="48741"/>
    <cellStyle name="Note 106 9 2 3 3" xfId="48742"/>
    <cellStyle name="Note 106 9 2 4" xfId="48743"/>
    <cellStyle name="Note 106 9 2 4 2" xfId="48744"/>
    <cellStyle name="Note 106 9 2 5" xfId="48745"/>
    <cellStyle name="Note 106 9 3" xfId="48746"/>
    <cellStyle name="Note 106 9 3 2" xfId="48747"/>
    <cellStyle name="Note 106 9 3 2 2" xfId="48748"/>
    <cellStyle name="Note 106 9 3 2 3" xfId="48749"/>
    <cellStyle name="Note 106 9 3 3" xfId="48750"/>
    <cellStyle name="Note 106 9 3 4" xfId="48751"/>
    <cellStyle name="Note 106 9 4" xfId="48752"/>
    <cellStyle name="Note 106 9 4 2" xfId="48753"/>
    <cellStyle name="Note 106 9 4 2 2" xfId="48754"/>
    <cellStyle name="Note 106 9 4 3" xfId="48755"/>
    <cellStyle name="Note 106 9 5" xfId="48756"/>
    <cellStyle name="Note 106 9 5 2" xfId="48757"/>
    <cellStyle name="Note 106 9 6" xfId="48758"/>
    <cellStyle name="Note 107" xfId="48759"/>
    <cellStyle name="Note 107 10" xfId="48760"/>
    <cellStyle name="Note 107 10 2" xfId="48761"/>
    <cellStyle name="Note 107 10 2 2" xfId="48762"/>
    <cellStyle name="Note 107 10 2 2 2" xfId="48763"/>
    <cellStyle name="Note 107 10 2 2 3" xfId="48764"/>
    <cellStyle name="Note 107 10 2 3" xfId="48765"/>
    <cellStyle name="Note 107 10 2 4" xfId="48766"/>
    <cellStyle name="Note 107 10 3" xfId="48767"/>
    <cellStyle name="Note 107 10 3 2" xfId="48768"/>
    <cellStyle name="Note 107 10 3 2 2" xfId="48769"/>
    <cellStyle name="Note 107 10 3 3" xfId="48770"/>
    <cellStyle name="Note 107 10 4" xfId="48771"/>
    <cellStyle name="Note 107 10 4 2" xfId="48772"/>
    <cellStyle name="Note 107 10 5" xfId="48773"/>
    <cellStyle name="Note 107 11" xfId="48774"/>
    <cellStyle name="Note 107 11 2" xfId="48775"/>
    <cellStyle name="Note 107 11 2 2" xfId="48776"/>
    <cellStyle name="Note 107 11 2 2 2" xfId="48777"/>
    <cellStyle name="Note 107 11 2 3" xfId="48778"/>
    <cellStyle name="Note 107 11 3" xfId="48779"/>
    <cellStyle name="Note 107 11 3 2" xfId="48780"/>
    <cellStyle name="Note 107 11 3 2 2" xfId="48781"/>
    <cellStyle name="Note 107 11 3 3" xfId="48782"/>
    <cellStyle name="Note 107 11 4" xfId="48783"/>
    <cellStyle name="Note 107 11 4 2" xfId="48784"/>
    <cellStyle name="Note 107 11 5" xfId="48785"/>
    <cellStyle name="Note 107 12" xfId="48786"/>
    <cellStyle name="Note 107 12 2" xfId="48787"/>
    <cellStyle name="Note 107 12 2 2" xfId="48788"/>
    <cellStyle name="Note 107 12 3" xfId="48789"/>
    <cellStyle name="Note 107 13" xfId="48790"/>
    <cellStyle name="Note 107 13 2" xfId="48791"/>
    <cellStyle name="Note 107 13 2 2" xfId="48792"/>
    <cellStyle name="Note 107 13 3" xfId="48793"/>
    <cellStyle name="Note 107 14" xfId="48794"/>
    <cellStyle name="Note 107 14 2" xfId="48795"/>
    <cellStyle name="Note 107 15" xfId="48796"/>
    <cellStyle name="Note 107 15 2" xfId="48797"/>
    <cellStyle name="Note 107 16" xfId="48798"/>
    <cellStyle name="Note 107 2" xfId="48799"/>
    <cellStyle name="Note 107 3" xfId="48800"/>
    <cellStyle name="Note 107 4" xfId="48801"/>
    <cellStyle name="Note 107 5" xfId="48802"/>
    <cellStyle name="Note 107 6" xfId="48803"/>
    <cellStyle name="Note 107 7" xfId="48804"/>
    <cellStyle name="Note 107 8" xfId="48805"/>
    <cellStyle name="Note 107 8 2" xfId="48806"/>
    <cellStyle name="Note 107 8 2 2" xfId="48807"/>
    <cellStyle name="Note 107 8 2 2 2" xfId="48808"/>
    <cellStyle name="Note 107 8 2 2 2 2" xfId="48809"/>
    <cellStyle name="Note 107 8 2 2 2 3" xfId="48810"/>
    <cellStyle name="Note 107 8 2 2 3" xfId="48811"/>
    <cellStyle name="Note 107 8 2 2 4" xfId="48812"/>
    <cellStyle name="Note 107 8 2 3" xfId="48813"/>
    <cellStyle name="Note 107 8 2 3 2" xfId="48814"/>
    <cellStyle name="Note 107 8 2 3 2 2" xfId="48815"/>
    <cellStyle name="Note 107 8 2 3 3" xfId="48816"/>
    <cellStyle name="Note 107 8 2 4" xfId="48817"/>
    <cellStyle name="Note 107 8 2 4 2" xfId="48818"/>
    <cellStyle name="Note 107 8 2 5" xfId="48819"/>
    <cellStyle name="Note 107 8 3" xfId="48820"/>
    <cellStyle name="Note 107 8 3 2" xfId="48821"/>
    <cellStyle name="Note 107 8 3 2 2" xfId="48822"/>
    <cellStyle name="Note 107 8 3 2 3" xfId="48823"/>
    <cellStyle name="Note 107 8 3 3" xfId="48824"/>
    <cellStyle name="Note 107 8 3 4" xfId="48825"/>
    <cellStyle name="Note 107 8 4" xfId="48826"/>
    <cellStyle name="Note 107 8 4 2" xfId="48827"/>
    <cellStyle name="Note 107 8 4 2 2" xfId="48828"/>
    <cellStyle name="Note 107 8 4 3" xfId="48829"/>
    <cellStyle name="Note 107 8 5" xfId="48830"/>
    <cellStyle name="Note 107 8 5 2" xfId="48831"/>
    <cellStyle name="Note 107 8 6" xfId="48832"/>
    <cellStyle name="Note 107 9" xfId="48833"/>
    <cellStyle name="Note 107 9 2" xfId="48834"/>
    <cellStyle name="Note 107 9 2 2" xfId="48835"/>
    <cellStyle name="Note 107 9 2 2 2" xfId="48836"/>
    <cellStyle name="Note 107 9 2 2 2 2" xfId="48837"/>
    <cellStyle name="Note 107 9 2 2 2 3" xfId="48838"/>
    <cellStyle name="Note 107 9 2 2 3" xfId="48839"/>
    <cellStyle name="Note 107 9 2 2 4" xfId="48840"/>
    <cellStyle name="Note 107 9 2 3" xfId="48841"/>
    <cellStyle name="Note 107 9 2 3 2" xfId="48842"/>
    <cellStyle name="Note 107 9 2 3 2 2" xfId="48843"/>
    <cellStyle name="Note 107 9 2 3 3" xfId="48844"/>
    <cellStyle name="Note 107 9 2 4" xfId="48845"/>
    <cellStyle name="Note 107 9 2 4 2" xfId="48846"/>
    <cellStyle name="Note 107 9 2 5" xfId="48847"/>
    <cellStyle name="Note 107 9 3" xfId="48848"/>
    <cellStyle name="Note 107 9 3 2" xfId="48849"/>
    <cellStyle name="Note 107 9 3 2 2" xfId="48850"/>
    <cellStyle name="Note 107 9 3 2 3" xfId="48851"/>
    <cellStyle name="Note 107 9 3 3" xfId="48852"/>
    <cellStyle name="Note 107 9 3 4" xfId="48853"/>
    <cellStyle name="Note 107 9 4" xfId="48854"/>
    <cellStyle name="Note 107 9 4 2" xfId="48855"/>
    <cellStyle name="Note 107 9 4 2 2" xfId="48856"/>
    <cellStyle name="Note 107 9 4 3" xfId="48857"/>
    <cellStyle name="Note 107 9 5" xfId="48858"/>
    <cellStyle name="Note 107 9 5 2" xfId="48859"/>
    <cellStyle name="Note 107 9 6" xfId="48860"/>
    <cellStyle name="Note 108" xfId="48861"/>
    <cellStyle name="Note 108 10" xfId="48862"/>
    <cellStyle name="Note 108 10 2" xfId="48863"/>
    <cellStyle name="Note 108 10 2 2" xfId="48864"/>
    <cellStyle name="Note 108 10 2 2 2" xfId="48865"/>
    <cellStyle name="Note 108 10 2 2 3" xfId="48866"/>
    <cellStyle name="Note 108 10 2 3" xfId="48867"/>
    <cellStyle name="Note 108 10 2 4" xfId="48868"/>
    <cellStyle name="Note 108 10 3" xfId="48869"/>
    <cellStyle name="Note 108 10 3 2" xfId="48870"/>
    <cellStyle name="Note 108 10 3 2 2" xfId="48871"/>
    <cellStyle name="Note 108 10 3 3" xfId="48872"/>
    <cellStyle name="Note 108 10 4" xfId="48873"/>
    <cellStyle name="Note 108 10 4 2" xfId="48874"/>
    <cellStyle name="Note 108 10 5" xfId="48875"/>
    <cellStyle name="Note 108 11" xfId="48876"/>
    <cellStyle name="Note 108 11 2" xfId="48877"/>
    <cellStyle name="Note 108 11 2 2" xfId="48878"/>
    <cellStyle name="Note 108 11 2 2 2" xfId="48879"/>
    <cellStyle name="Note 108 11 2 3" xfId="48880"/>
    <cellStyle name="Note 108 11 3" xfId="48881"/>
    <cellStyle name="Note 108 11 3 2" xfId="48882"/>
    <cellStyle name="Note 108 11 3 2 2" xfId="48883"/>
    <cellStyle name="Note 108 11 3 3" xfId="48884"/>
    <cellStyle name="Note 108 11 4" xfId="48885"/>
    <cellStyle name="Note 108 11 4 2" xfId="48886"/>
    <cellStyle name="Note 108 11 5" xfId="48887"/>
    <cellStyle name="Note 108 12" xfId="48888"/>
    <cellStyle name="Note 108 12 2" xfId="48889"/>
    <cellStyle name="Note 108 12 2 2" xfId="48890"/>
    <cellStyle name="Note 108 12 3" xfId="48891"/>
    <cellStyle name="Note 108 13" xfId="48892"/>
    <cellStyle name="Note 108 13 2" xfId="48893"/>
    <cellStyle name="Note 108 13 2 2" xfId="48894"/>
    <cellStyle name="Note 108 13 3" xfId="48895"/>
    <cellStyle name="Note 108 14" xfId="48896"/>
    <cellStyle name="Note 108 14 2" xfId="48897"/>
    <cellStyle name="Note 108 15" xfId="48898"/>
    <cellStyle name="Note 108 15 2" xfId="48899"/>
    <cellStyle name="Note 108 16" xfId="48900"/>
    <cellStyle name="Note 108 2" xfId="48901"/>
    <cellStyle name="Note 108 3" xfId="48902"/>
    <cellStyle name="Note 108 4" xfId="48903"/>
    <cellStyle name="Note 108 5" xfId="48904"/>
    <cellStyle name="Note 108 6" xfId="48905"/>
    <cellStyle name="Note 108 7" xfId="48906"/>
    <cellStyle name="Note 108 8" xfId="48907"/>
    <cellStyle name="Note 108 8 2" xfId="48908"/>
    <cellStyle name="Note 108 8 2 2" xfId="48909"/>
    <cellStyle name="Note 108 8 2 2 2" xfId="48910"/>
    <cellStyle name="Note 108 8 2 2 2 2" xfId="48911"/>
    <cellStyle name="Note 108 8 2 2 2 3" xfId="48912"/>
    <cellStyle name="Note 108 8 2 2 3" xfId="48913"/>
    <cellStyle name="Note 108 8 2 2 4" xfId="48914"/>
    <cellStyle name="Note 108 8 2 3" xfId="48915"/>
    <cellStyle name="Note 108 8 2 3 2" xfId="48916"/>
    <cellStyle name="Note 108 8 2 3 2 2" xfId="48917"/>
    <cellStyle name="Note 108 8 2 3 3" xfId="48918"/>
    <cellStyle name="Note 108 8 2 4" xfId="48919"/>
    <cellStyle name="Note 108 8 2 4 2" xfId="48920"/>
    <cellStyle name="Note 108 8 2 5" xfId="48921"/>
    <cellStyle name="Note 108 8 3" xfId="48922"/>
    <cellStyle name="Note 108 8 3 2" xfId="48923"/>
    <cellStyle name="Note 108 8 3 2 2" xfId="48924"/>
    <cellStyle name="Note 108 8 3 2 3" xfId="48925"/>
    <cellStyle name="Note 108 8 3 3" xfId="48926"/>
    <cellStyle name="Note 108 8 3 4" xfId="48927"/>
    <cellStyle name="Note 108 8 4" xfId="48928"/>
    <cellStyle name="Note 108 8 4 2" xfId="48929"/>
    <cellStyle name="Note 108 8 4 2 2" xfId="48930"/>
    <cellStyle name="Note 108 8 4 3" xfId="48931"/>
    <cellStyle name="Note 108 8 5" xfId="48932"/>
    <cellStyle name="Note 108 8 5 2" xfId="48933"/>
    <cellStyle name="Note 108 8 6" xfId="48934"/>
    <cellStyle name="Note 108 9" xfId="48935"/>
    <cellStyle name="Note 108 9 2" xfId="48936"/>
    <cellStyle name="Note 108 9 2 2" xfId="48937"/>
    <cellStyle name="Note 108 9 2 2 2" xfId="48938"/>
    <cellStyle name="Note 108 9 2 2 2 2" xfId="48939"/>
    <cellStyle name="Note 108 9 2 2 2 3" xfId="48940"/>
    <cellStyle name="Note 108 9 2 2 3" xfId="48941"/>
    <cellStyle name="Note 108 9 2 2 4" xfId="48942"/>
    <cellStyle name="Note 108 9 2 3" xfId="48943"/>
    <cellStyle name="Note 108 9 2 3 2" xfId="48944"/>
    <cellStyle name="Note 108 9 2 3 2 2" xfId="48945"/>
    <cellStyle name="Note 108 9 2 3 3" xfId="48946"/>
    <cellStyle name="Note 108 9 2 4" xfId="48947"/>
    <cellStyle name="Note 108 9 2 4 2" xfId="48948"/>
    <cellStyle name="Note 108 9 2 5" xfId="48949"/>
    <cellStyle name="Note 108 9 3" xfId="48950"/>
    <cellStyle name="Note 108 9 3 2" xfId="48951"/>
    <cellStyle name="Note 108 9 3 2 2" xfId="48952"/>
    <cellStyle name="Note 108 9 3 2 3" xfId="48953"/>
    <cellStyle name="Note 108 9 3 3" xfId="48954"/>
    <cellStyle name="Note 108 9 3 4" xfId="48955"/>
    <cellStyle name="Note 108 9 4" xfId="48956"/>
    <cellStyle name="Note 108 9 4 2" xfId="48957"/>
    <cellStyle name="Note 108 9 4 2 2" xfId="48958"/>
    <cellStyle name="Note 108 9 4 3" xfId="48959"/>
    <cellStyle name="Note 108 9 5" xfId="48960"/>
    <cellStyle name="Note 108 9 5 2" xfId="48961"/>
    <cellStyle name="Note 108 9 6" xfId="48962"/>
    <cellStyle name="Note 109" xfId="48963"/>
    <cellStyle name="Note 109 10" xfId="48964"/>
    <cellStyle name="Note 109 10 2" xfId="48965"/>
    <cellStyle name="Note 109 10 2 2" xfId="48966"/>
    <cellStyle name="Note 109 10 2 2 2" xfId="48967"/>
    <cellStyle name="Note 109 10 2 2 3" xfId="48968"/>
    <cellStyle name="Note 109 10 2 3" xfId="48969"/>
    <cellStyle name="Note 109 10 2 4" xfId="48970"/>
    <cellStyle name="Note 109 10 3" xfId="48971"/>
    <cellStyle name="Note 109 10 3 2" xfId="48972"/>
    <cellStyle name="Note 109 10 3 2 2" xfId="48973"/>
    <cellStyle name="Note 109 10 3 3" xfId="48974"/>
    <cellStyle name="Note 109 10 4" xfId="48975"/>
    <cellStyle name="Note 109 10 4 2" xfId="48976"/>
    <cellStyle name="Note 109 10 5" xfId="48977"/>
    <cellStyle name="Note 109 11" xfId="48978"/>
    <cellStyle name="Note 109 11 2" xfId="48979"/>
    <cellStyle name="Note 109 11 2 2" xfId="48980"/>
    <cellStyle name="Note 109 11 2 2 2" xfId="48981"/>
    <cellStyle name="Note 109 11 2 3" xfId="48982"/>
    <cellStyle name="Note 109 11 3" xfId="48983"/>
    <cellStyle name="Note 109 11 3 2" xfId="48984"/>
    <cellStyle name="Note 109 11 3 2 2" xfId="48985"/>
    <cellStyle name="Note 109 11 3 3" xfId="48986"/>
    <cellStyle name="Note 109 11 4" xfId="48987"/>
    <cellStyle name="Note 109 11 4 2" xfId="48988"/>
    <cellStyle name="Note 109 11 5" xfId="48989"/>
    <cellStyle name="Note 109 12" xfId="48990"/>
    <cellStyle name="Note 109 12 2" xfId="48991"/>
    <cellStyle name="Note 109 12 2 2" xfId="48992"/>
    <cellStyle name="Note 109 12 3" xfId="48993"/>
    <cellStyle name="Note 109 13" xfId="48994"/>
    <cellStyle name="Note 109 13 2" xfId="48995"/>
    <cellStyle name="Note 109 13 2 2" xfId="48996"/>
    <cellStyle name="Note 109 13 3" xfId="48997"/>
    <cellStyle name="Note 109 14" xfId="48998"/>
    <cellStyle name="Note 109 14 2" xfId="48999"/>
    <cellStyle name="Note 109 15" xfId="49000"/>
    <cellStyle name="Note 109 15 2" xfId="49001"/>
    <cellStyle name="Note 109 16" xfId="49002"/>
    <cellStyle name="Note 109 2" xfId="49003"/>
    <cellStyle name="Note 109 3" xfId="49004"/>
    <cellStyle name="Note 109 4" xfId="49005"/>
    <cellStyle name="Note 109 5" xfId="49006"/>
    <cellStyle name="Note 109 6" xfId="49007"/>
    <cellStyle name="Note 109 7" xfId="49008"/>
    <cellStyle name="Note 109 8" xfId="49009"/>
    <cellStyle name="Note 109 8 2" xfId="49010"/>
    <cellStyle name="Note 109 8 2 2" xfId="49011"/>
    <cellStyle name="Note 109 8 2 2 2" xfId="49012"/>
    <cellStyle name="Note 109 8 2 2 2 2" xfId="49013"/>
    <cellStyle name="Note 109 8 2 2 2 3" xfId="49014"/>
    <cellStyle name="Note 109 8 2 2 3" xfId="49015"/>
    <cellStyle name="Note 109 8 2 2 4" xfId="49016"/>
    <cellStyle name="Note 109 8 2 3" xfId="49017"/>
    <cellStyle name="Note 109 8 2 3 2" xfId="49018"/>
    <cellStyle name="Note 109 8 2 3 2 2" xfId="49019"/>
    <cellStyle name="Note 109 8 2 3 3" xfId="49020"/>
    <cellStyle name="Note 109 8 2 4" xfId="49021"/>
    <cellStyle name="Note 109 8 2 4 2" xfId="49022"/>
    <cellStyle name="Note 109 8 2 5" xfId="49023"/>
    <cellStyle name="Note 109 8 3" xfId="49024"/>
    <cellStyle name="Note 109 8 3 2" xfId="49025"/>
    <cellStyle name="Note 109 8 3 2 2" xfId="49026"/>
    <cellStyle name="Note 109 8 3 2 3" xfId="49027"/>
    <cellStyle name="Note 109 8 3 3" xfId="49028"/>
    <cellStyle name="Note 109 8 3 4" xfId="49029"/>
    <cellStyle name="Note 109 8 4" xfId="49030"/>
    <cellStyle name="Note 109 8 4 2" xfId="49031"/>
    <cellStyle name="Note 109 8 4 2 2" xfId="49032"/>
    <cellStyle name="Note 109 8 4 3" xfId="49033"/>
    <cellStyle name="Note 109 8 5" xfId="49034"/>
    <cellStyle name="Note 109 8 5 2" xfId="49035"/>
    <cellStyle name="Note 109 8 6" xfId="49036"/>
    <cellStyle name="Note 109 9" xfId="49037"/>
    <cellStyle name="Note 109 9 2" xfId="49038"/>
    <cellStyle name="Note 109 9 2 2" xfId="49039"/>
    <cellStyle name="Note 109 9 2 2 2" xfId="49040"/>
    <cellStyle name="Note 109 9 2 2 2 2" xfId="49041"/>
    <cellStyle name="Note 109 9 2 2 2 3" xfId="49042"/>
    <cellStyle name="Note 109 9 2 2 3" xfId="49043"/>
    <cellStyle name="Note 109 9 2 2 4" xfId="49044"/>
    <cellStyle name="Note 109 9 2 3" xfId="49045"/>
    <cellStyle name="Note 109 9 2 3 2" xfId="49046"/>
    <cellStyle name="Note 109 9 2 3 2 2" xfId="49047"/>
    <cellStyle name="Note 109 9 2 3 3" xfId="49048"/>
    <cellStyle name="Note 109 9 2 4" xfId="49049"/>
    <cellStyle name="Note 109 9 2 4 2" xfId="49050"/>
    <cellStyle name="Note 109 9 2 5" xfId="49051"/>
    <cellStyle name="Note 109 9 3" xfId="49052"/>
    <cellStyle name="Note 109 9 3 2" xfId="49053"/>
    <cellStyle name="Note 109 9 3 2 2" xfId="49054"/>
    <cellStyle name="Note 109 9 3 2 3" xfId="49055"/>
    <cellStyle name="Note 109 9 3 3" xfId="49056"/>
    <cellStyle name="Note 109 9 3 4" xfId="49057"/>
    <cellStyle name="Note 109 9 4" xfId="49058"/>
    <cellStyle name="Note 109 9 4 2" xfId="49059"/>
    <cellStyle name="Note 109 9 4 2 2" xfId="49060"/>
    <cellStyle name="Note 109 9 4 3" xfId="49061"/>
    <cellStyle name="Note 109 9 5" xfId="49062"/>
    <cellStyle name="Note 109 9 5 2" xfId="49063"/>
    <cellStyle name="Note 109 9 6" xfId="49064"/>
    <cellStyle name="Note 11" xfId="49065"/>
    <cellStyle name="Note 11 10" xfId="49066"/>
    <cellStyle name="Note 11 10 2" xfId="49067"/>
    <cellStyle name="Note 11 10 3" xfId="49068"/>
    <cellStyle name="Note 11 11" xfId="49069"/>
    <cellStyle name="Note 11 12" xfId="49070"/>
    <cellStyle name="Note 11 2" xfId="49071"/>
    <cellStyle name="Note 11 2 2" xfId="49072"/>
    <cellStyle name="Note 11 2 3" xfId="49073"/>
    <cellStyle name="Note 11 2 3 2" xfId="49074"/>
    <cellStyle name="Note 11 2 3 2 2" xfId="49075"/>
    <cellStyle name="Note 11 2 3 2 3" xfId="49076"/>
    <cellStyle name="Note 11 2 3 3" xfId="49077"/>
    <cellStyle name="Note 11 2 3 4" xfId="49078"/>
    <cellStyle name="Note 11 2 4" xfId="49079"/>
    <cellStyle name="Note 11 2 4 2" xfId="49080"/>
    <cellStyle name="Note 11 2 4 3" xfId="49081"/>
    <cellStyle name="Note 11 2 5" xfId="49082"/>
    <cellStyle name="Note 11 2 6" xfId="49083"/>
    <cellStyle name="Note 11 3" xfId="49084"/>
    <cellStyle name="Note 11 4" xfId="49085"/>
    <cellStyle name="Note 11 5" xfId="49086"/>
    <cellStyle name="Note 11 6" xfId="49087"/>
    <cellStyle name="Note 11 7" xfId="49088"/>
    <cellStyle name="Note 11 8" xfId="49089"/>
    <cellStyle name="Note 11 9" xfId="49090"/>
    <cellStyle name="Note 11 9 2" xfId="49091"/>
    <cellStyle name="Note 11 9 2 2" xfId="49092"/>
    <cellStyle name="Note 11 9 2 3" xfId="49093"/>
    <cellStyle name="Note 11 9 3" xfId="49094"/>
    <cellStyle name="Note 11 9 4" xfId="49095"/>
    <cellStyle name="Note 110" xfId="49096"/>
    <cellStyle name="Note 110 10" xfId="49097"/>
    <cellStyle name="Note 110 10 2" xfId="49098"/>
    <cellStyle name="Note 110 10 2 2" xfId="49099"/>
    <cellStyle name="Note 110 10 2 2 2" xfId="49100"/>
    <cellStyle name="Note 110 10 2 2 3" xfId="49101"/>
    <cellStyle name="Note 110 10 2 3" xfId="49102"/>
    <cellStyle name="Note 110 10 2 4" xfId="49103"/>
    <cellStyle name="Note 110 10 3" xfId="49104"/>
    <cellStyle name="Note 110 10 3 2" xfId="49105"/>
    <cellStyle name="Note 110 10 3 2 2" xfId="49106"/>
    <cellStyle name="Note 110 10 3 3" xfId="49107"/>
    <cellStyle name="Note 110 10 4" xfId="49108"/>
    <cellStyle name="Note 110 10 4 2" xfId="49109"/>
    <cellStyle name="Note 110 10 5" xfId="49110"/>
    <cellStyle name="Note 110 11" xfId="49111"/>
    <cellStyle name="Note 110 11 2" xfId="49112"/>
    <cellStyle name="Note 110 11 2 2" xfId="49113"/>
    <cellStyle name="Note 110 11 2 2 2" xfId="49114"/>
    <cellStyle name="Note 110 11 2 3" xfId="49115"/>
    <cellStyle name="Note 110 11 3" xfId="49116"/>
    <cellStyle name="Note 110 11 3 2" xfId="49117"/>
    <cellStyle name="Note 110 11 3 2 2" xfId="49118"/>
    <cellStyle name="Note 110 11 3 3" xfId="49119"/>
    <cellStyle name="Note 110 11 4" xfId="49120"/>
    <cellStyle name="Note 110 11 4 2" xfId="49121"/>
    <cellStyle name="Note 110 11 5" xfId="49122"/>
    <cellStyle name="Note 110 12" xfId="49123"/>
    <cellStyle name="Note 110 12 2" xfId="49124"/>
    <cellStyle name="Note 110 12 2 2" xfId="49125"/>
    <cellStyle name="Note 110 12 3" xfId="49126"/>
    <cellStyle name="Note 110 13" xfId="49127"/>
    <cellStyle name="Note 110 13 2" xfId="49128"/>
    <cellStyle name="Note 110 13 2 2" xfId="49129"/>
    <cellStyle name="Note 110 13 3" xfId="49130"/>
    <cellStyle name="Note 110 14" xfId="49131"/>
    <cellStyle name="Note 110 14 2" xfId="49132"/>
    <cellStyle name="Note 110 15" xfId="49133"/>
    <cellStyle name="Note 110 15 2" xfId="49134"/>
    <cellStyle name="Note 110 16" xfId="49135"/>
    <cellStyle name="Note 110 2" xfId="49136"/>
    <cellStyle name="Note 110 3" xfId="49137"/>
    <cellStyle name="Note 110 4" xfId="49138"/>
    <cellStyle name="Note 110 5" xfId="49139"/>
    <cellStyle name="Note 110 6" xfId="49140"/>
    <cellStyle name="Note 110 7" xfId="49141"/>
    <cellStyle name="Note 110 8" xfId="49142"/>
    <cellStyle name="Note 110 8 2" xfId="49143"/>
    <cellStyle name="Note 110 8 2 2" xfId="49144"/>
    <cellStyle name="Note 110 8 2 2 2" xfId="49145"/>
    <cellStyle name="Note 110 8 2 2 2 2" xfId="49146"/>
    <cellStyle name="Note 110 8 2 2 2 3" xfId="49147"/>
    <cellStyle name="Note 110 8 2 2 3" xfId="49148"/>
    <cellStyle name="Note 110 8 2 2 4" xfId="49149"/>
    <cellStyle name="Note 110 8 2 3" xfId="49150"/>
    <cellStyle name="Note 110 8 2 3 2" xfId="49151"/>
    <cellStyle name="Note 110 8 2 3 2 2" xfId="49152"/>
    <cellStyle name="Note 110 8 2 3 3" xfId="49153"/>
    <cellStyle name="Note 110 8 2 4" xfId="49154"/>
    <cellStyle name="Note 110 8 2 4 2" xfId="49155"/>
    <cellStyle name="Note 110 8 2 5" xfId="49156"/>
    <cellStyle name="Note 110 8 3" xfId="49157"/>
    <cellStyle name="Note 110 8 3 2" xfId="49158"/>
    <cellStyle name="Note 110 8 3 2 2" xfId="49159"/>
    <cellStyle name="Note 110 8 3 2 3" xfId="49160"/>
    <cellStyle name="Note 110 8 3 3" xfId="49161"/>
    <cellStyle name="Note 110 8 3 4" xfId="49162"/>
    <cellStyle name="Note 110 8 4" xfId="49163"/>
    <cellStyle name="Note 110 8 4 2" xfId="49164"/>
    <cellStyle name="Note 110 8 4 2 2" xfId="49165"/>
    <cellStyle name="Note 110 8 4 3" xfId="49166"/>
    <cellStyle name="Note 110 8 5" xfId="49167"/>
    <cellStyle name="Note 110 8 5 2" xfId="49168"/>
    <cellStyle name="Note 110 8 6" xfId="49169"/>
    <cellStyle name="Note 110 9" xfId="49170"/>
    <cellStyle name="Note 110 9 2" xfId="49171"/>
    <cellStyle name="Note 110 9 2 2" xfId="49172"/>
    <cellStyle name="Note 110 9 2 2 2" xfId="49173"/>
    <cellStyle name="Note 110 9 2 2 2 2" xfId="49174"/>
    <cellStyle name="Note 110 9 2 2 2 3" xfId="49175"/>
    <cellStyle name="Note 110 9 2 2 3" xfId="49176"/>
    <cellStyle name="Note 110 9 2 2 4" xfId="49177"/>
    <cellStyle name="Note 110 9 2 3" xfId="49178"/>
    <cellStyle name="Note 110 9 2 3 2" xfId="49179"/>
    <cellStyle name="Note 110 9 2 3 2 2" xfId="49180"/>
    <cellStyle name="Note 110 9 2 3 3" xfId="49181"/>
    <cellStyle name="Note 110 9 2 4" xfId="49182"/>
    <cellStyle name="Note 110 9 2 4 2" xfId="49183"/>
    <cellStyle name="Note 110 9 2 5" xfId="49184"/>
    <cellStyle name="Note 110 9 3" xfId="49185"/>
    <cellStyle name="Note 110 9 3 2" xfId="49186"/>
    <cellStyle name="Note 110 9 3 2 2" xfId="49187"/>
    <cellStyle name="Note 110 9 3 2 3" xfId="49188"/>
    <cellStyle name="Note 110 9 3 3" xfId="49189"/>
    <cellStyle name="Note 110 9 3 4" xfId="49190"/>
    <cellStyle name="Note 110 9 4" xfId="49191"/>
    <cellStyle name="Note 110 9 4 2" xfId="49192"/>
    <cellStyle name="Note 110 9 4 2 2" xfId="49193"/>
    <cellStyle name="Note 110 9 4 3" xfId="49194"/>
    <cellStyle name="Note 110 9 5" xfId="49195"/>
    <cellStyle name="Note 110 9 5 2" xfId="49196"/>
    <cellStyle name="Note 110 9 6" xfId="49197"/>
    <cellStyle name="Note 111" xfId="49198"/>
    <cellStyle name="Note 111 10" xfId="49199"/>
    <cellStyle name="Note 111 10 2" xfId="49200"/>
    <cellStyle name="Note 111 10 2 2" xfId="49201"/>
    <cellStyle name="Note 111 10 2 2 2" xfId="49202"/>
    <cellStyle name="Note 111 10 2 2 3" xfId="49203"/>
    <cellStyle name="Note 111 10 2 3" xfId="49204"/>
    <cellStyle name="Note 111 10 2 4" xfId="49205"/>
    <cellStyle name="Note 111 10 3" xfId="49206"/>
    <cellStyle name="Note 111 10 3 2" xfId="49207"/>
    <cellStyle name="Note 111 10 3 2 2" xfId="49208"/>
    <cellStyle name="Note 111 10 3 3" xfId="49209"/>
    <cellStyle name="Note 111 10 4" xfId="49210"/>
    <cellStyle name="Note 111 10 4 2" xfId="49211"/>
    <cellStyle name="Note 111 10 5" xfId="49212"/>
    <cellStyle name="Note 111 11" xfId="49213"/>
    <cellStyle name="Note 111 11 2" xfId="49214"/>
    <cellStyle name="Note 111 11 2 2" xfId="49215"/>
    <cellStyle name="Note 111 11 2 2 2" xfId="49216"/>
    <cellStyle name="Note 111 11 2 3" xfId="49217"/>
    <cellStyle name="Note 111 11 3" xfId="49218"/>
    <cellStyle name="Note 111 11 3 2" xfId="49219"/>
    <cellStyle name="Note 111 11 3 2 2" xfId="49220"/>
    <cellStyle name="Note 111 11 3 3" xfId="49221"/>
    <cellStyle name="Note 111 11 4" xfId="49222"/>
    <cellStyle name="Note 111 11 4 2" xfId="49223"/>
    <cellStyle name="Note 111 11 5" xfId="49224"/>
    <cellStyle name="Note 111 12" xfId="49225"/>
    <cellStyle name="Note 111 12 2" xfId="49226"/>
    <cellStyle name="Note 111 12 2 2" xfId="49227"/>
    <cellStyle name="Note 111 12 3" xfId="49228"/>
    <cellStyle name="Note 111 13" xfId="49229"/>
    <cellStyle name="Note 111 13 2" xfId="49230"/>
    <cellStyle name="Note 111 13 2 2" xfId="49231"/>
    <cellStyle name="Note 111 13 3" xfId="49232"/>
    <cellStyle name="Note 111 14" xfId="49233"/>
    <cellStyle name="Note 111 14 2" xfId="49234"/>
    <cellStyle name="Note 111 15" xfId="49235"/>
    <cellStyle name="Note 111 15 2" xfId="49236"/>
    <cellStyle name="Note 111 16" xfId="49237"/>
    <cellStyle name="Note 111 17" xfId="49238"/>
    <cellStyle name="Note 111 2" xfId="49239"/>
    <cellStyle name="Note 111 3" xfId="49240"/>
    <cellStyle name="Note 111 4" xfId="49241"/>
    <cellStyle name="Note 111 5" xfId="49242"/>
    <cellStyle name="Note 111 6" xfId="49243"/>
    <cellStyle name="Note 111 7" xfId="49244"/>
    <cellStyle name="Note 111 8" xfId="49245"/>
    <cellStyle name="Note 111 8 2" xfId="49246"/>
    <cellStyle name="Note 111 8 2 2" xfId="49247"/>
    <cellStyle name="Note 111 8 2 2 2" xfId="49248"/>
    <cellStyle name="Note 111 8 2 2 2 2" xfId="49249"/>
    <cellStyle name="Note 111 8 2 2 2 3" xfId="49250"/>
    <cellStyle name="Note 111 8 2 2 3" xfId="49251"/>
    <cellStyle name="Note 111 8 2 2 4" xfId="49252"/>
    <cellStyle name="Note 111 8 2 3" xfId="49253"/>
    <cellStyle name="Note 111 8 2 3 2" xfId="49254"/>
    <cellStyle name="Note 111 8 2 3 2 2" xfId="49255"/>
    <cellStyle name="Note 111 8 2 3 3" xfId="49256"/>
    <cellStyle name="Note 111 8 2 4" xfId="49257"/>
    <cellStyle name="Note 111 8 2 4 2" xfId="49258"/>
    <cellStyle name="Note 111 8 2 5" xfId="49259"/>
    <cellStyle name="Note 111 8 3" xfId="49260"/>
    <cellStyle name="Note 111 8 3 2" xfId="49261"/>
    <cellStyle name="Note 111 8 3 2 2" xfId="49262"/>
    <cellStyle name="Note 111 8 3 2 3" xfId="49263"/>
    <cellStyle name="Note 111 8 3 3" xfId="49264"/>
    <cellStyle name="Note 111 8 3 4" xfId="49265"/>
    <cellStyle name="Note 111 8 4" xfId="49266"/>
    <cellStyle name="Note 111 8 4 2" xfId="49267"/>
    <cellStyle name="Note 111 8 4 2 2" xfId="49268"/>
    <cellStyle name="Note 111 8 4 3" xfId="49269"/>
    <cellStyle name="Note 111 8 5" xfId="49270"/>
    <cellStyle name="Note 111 8 5 2" xfId="49271"/>
    <cellStyle name="Note 111 8 6" xfId="49272"/>
    <cellStyle name="Note 111 9" xfId="49273"/>
    <cellStyle name="Note 111 9 2" xfId="49274"/>
    <cellStyle name="Note 111 9 2 2" xfId="49275"/>
    <cellStyle name="Note 111 9 2 2 2" xfId="49276"/>
    <cellStyle name="Note 111 9 2 2 2 2" xfId="49277"/>
    <cellStyle name="Note 111 9 2 2 2 3" xfId="49278"/>
    <cellStyle name="Note 111 9 2 2 3" xfId="49279"/>
    <cellStyle name="Note 111 9 2 2 4" xfId="49280"/>
    <cellStyle name="Note 111 9 2 3" xfId="49281"/>
    <cellStyle name="Note 111 9 2 3 2" xfId="49282"/>
    <cellStyle name="Note 111 9 2 3 2 2" xfId="49283"/>
    <cellStyle name="Note 111 9 2 3 3" xfId="49284"/>
    <cellStyle name="Note 111 9 2 4" xfId="49285"/>
    <cellStyle name="Note 111 9 2 4 2" xfId="49286"/>
    <cellStyle name="Note 111 9 2 5" xfId="49287"/>
    <cellStyle name="Note 111 9 3" xfId="49288"/>
    <cellStyle name="Note 111 9 3 2" xfId="49289"/>
    <cellStyle name="Note 111 9 3 2 2" xfId="49290"/>
    <cellStyle name="Note 111 9 3 2 3" xfId="49291"/>
    <cellStyle name="Note 111 9 3 3" xfId="49292"/>
    <cellStyle name="Note 111 9 3 4" xfId="49293"/>
    <cellStyle name="Note 111 9 4" xfId="49294"/>
    <cellStyle name="Note 111 9 4 2" xfId="49295"/>
    <cellStyle name="Note 111 9 4 2 2" xfId="49296"/>
    <cellStyle name="Note 111 9 4 3" xfId="49297"/>
    <cellStyle name="Note 111 9 5" xfId="49298"/>
    <cellStyle name="Note 111 9 5 2" xfId="49299"/>
    <cellStyle name="Note 111 9 6" xfId="49300"/>
    <cellStyle name="Note 112" xfId="49301"/>
    <cellStyle name="Note 112 10" xfId="49302"/>
    <cellStyle name="Note 112 10 2" xfId="49303"/>
    <cellStyle name="Note 112 10 2 2" xfId="49304"/>
    <cellStyle name="Note 112 10 2 2 2" xfId="49305"/>
    <cellStyle name="Note 112 10 2 2 3" xfId="49306"/>
    <cellStyle name="Note 112 10 2 3" xfId="49307"/>
    <cellStyle name="Note 112 10 2 4" xfId="49308"/>
    <cellStyle name="Note 112 10 3" xfId="49309"/>
    <cellStyle name="Note 112 10 3 2" xfId="49310"/>
    <cellStyle name="Note 112 10 3 2 2" xfId="49311"/>
    <cellStyle name="Note 112 10 3 3" xfId="49312"/>
    <cellStyle name="Note 112 10 4" xfId="49313"/>
    <cellStyle name="Note 112 10 4 2" xfId="49314"/>
    <cellStyle name="Note 112 10 5" xfId="49315"/>
    <cellStyle name="Note 112 11" xfId="49316"/>
    <cellStyle name="Note 112 11 2" xfId="49317"/>
    <cellStyle name="Note 112 11 2 2" xfId="49318"/>
    <cellStyle name="Note 112 11 2 2 2" xfId="49319"/>
    <cellStyle name="Note 112 11 2 3" xfId="49320"/>
    <cellStyle name="Note 112 11 3" xfId="49321"/>
    <cellStyle name="Note 112 11 3 2" xfId="49322"/>
    <cellStyle name="Note 112 11 3 2 2" xfId="49323"/>
    <cellStyle name="Note 112 11 3 3" xfId="49324"/>
    <cellStyle name="Note 112 11 4" xfId="49325"/>
    <cellStyle name="Note 112 11 4 2" xfId="49326"/>
    <cellStyle name="Note 112 11 5" xfId="49327"/>
    <cellStyle name="Note 112 12" xfId="49328"/>
    <cellStyle name="Note 112 12 2" xfId="49329"/>
    <cellStyle name="Note 112 12 2 2" xfId="49330"/>
    <cellStyle name="Note 112 12 3" xfId="49331"/>
    <cellStyle name="Note 112 13" xfId="49332"/>
    <cellStyle name="Note 112 13 2" xfId="49333"/>
    <cellStyle name="Note 112 13 2 2" xfId="49334"/>
    <cellStyle name="Note 112 13 3" xfId="49335"/>
    <cellStyle name="Note 112 14" xfId="49336"/>
    <cellStyle name="Note 112 14 2" xfId="49337"/>
    <cellStyle name="Note 112 15" xfId="49338"/>
    <cellStyle name="Note 112 15 2" xfId="49339"/>
    <cellStyle name="Note 112 16" xfId="49340"/>
    <cellStyle name="Note 112 17" xfId="49341"/>
    <cellStyle name="Note 112 2" xfId="49342"/>
    <cellStyle name="Note 112 3" xfId="49343"/>
    <cellStyle name="Note 112 4" xfId="49344"/>
    <cellStyle name="Note 112 5" xfId="49345"/>
    <cellStyle name="Note 112 6" xfId="49346"/>
    <cellStyle name="Note 112 7" xfId="49347"/>
    <cellStyle name="Note 112 8" xfId="49348"/>
    <cellStyle name="Note 112 8 2" xfId="49349"/>
    <cellStyle name="Note 112 8 2 2" xfId="49350"/>
    <cellStyle name="Note 112 8 2 2 2" xfId="49351"/>
    <cellStyle name="Note 112 8 2 2 2 2" xfId="49352"/>
    <cellStyle name="Note 112 8 2 2 2 3" xfId="49353"/>
    <cellStyle name="Note 112 8 2 2 3" xfId="49354"/>
    <cellStyle name="Note 112 8 2 2 4" xfId="49355"/>
    <cellStyle name="Note 112 8 2 3" xfId="49356"/>
    <cellStyle name="Note 112 8 2 3 2" xfId="49357"/>
    <cellStyle name="Note 112 8 2 3 2 2" xfId="49358"/>
    <cellStyle name="Note 112 8 2 3 3" xfId="49359"/>
    <cellStyle name="Note 112 8 2 4" xfId="49360"/>
    <cellStyle name="Note 112 8 2 4 2" xfId="49361"/>
    <cellStyle name="Note 112 8 2 5" xfId="49362"/>
    <cellStyle name="Note 112 8 3" xfId="49363"/>
    <cellStyle name="Note 112 8 3 2" xfId="49364"/>
    <cellStyle name="Note 112 8 3 2 2" xfId="49365"/>
    <cellStyle name="Note 112 8 3 2 3" xfId="49366"/>
    <cellStyle name="Note 112 8 3 3" xfId="49367"/>
    <cellStyle name="Note 112 8 3 4" xfId="49368"/>
    <cellStyle name="Note 112 8 4" xfId="49369"/>
    <cellStyle name="Note 112 8 4 2" xfId="49370"/>
    <cellStyle name="Note 112 8 4 2 2" xfId="49371"/>
    <cellStyle name="Note 112 8 4 3" xfId="49372"/>
    <cellStyle name="Note 112 8 5" xfId="49373"/>
    <cellStyle name="Note 112 8 5 2" xfId="49374"/>
    <cellStyle name="Note 112 8 6" xfId="49375"/>
    <cellStyle name="Note 112 9" xfId="49376"/>
    <cellStyle name="Note 112 9 2" xfId="49377"/>
    <cellStyle name="Note 112 9 2 2" xfId="49378"/>
    <cellStyle name="Note 112 9 2 2 2" xfId="49379"/>
    <cellStyle name="Note 112 9 2 2 2 2" xfId="49380"/>
    <cellStyle name="Note 112 9 2 2 2 3" xfId="49381"/>
    <cellStyle name="Note 112 9 2 2 3" xfId="49382"/>
    <cellStyle name="Note 112 9 2 2 4" xfId="49383"/>
    <cellStyle name="Note 112 9 2 3" xfId="49384"/>
    <cellStyle name="Note 112 9 2 3 2" xfId="49385"/>
    <cellStyle name="Note 112 9 2 3 2 2" xfId="49386"/>
    <cellStyle name="Note 112 9 2 3 3" xfId="49387"/>
    <cellStyle name="Note 112 9 2 4" xfId="49388"/>
    <cellStyle name="Note 112 9 2 4 2" xfId="49389"/>
    <cellStyle name="Note 112 9 2 5" xfId="49390"/>
    <cellStyle name="Note 112 9 3" xfId="49391"/>
    <cellStyle name="Note 112 9 3 2" xfId="49392"/>
    <cellStyle name="Note 112 9 3 2 2" xfId="49393"/>
    <cellStyle name="Note 112 9 3 2 3" xfId="49394"/>
    <cellStyle name="Note 112 9 3 3" xfId="49395"/>
    <cellStyle name="Note 112 9 3 4" xfId="49396"/>
    <cellStyle name="Note 112 9 4" xfId="49397"/>
    <cellStyle name="Note 112 9 4 2" xfId="49398"/>
    <cellStyle name="Note 112 9 4 2 2" xfId="49399"/>
    <cellStyle name="Note 112 9 4 3" xfId="49400"/>
    <cellStyle name="Note 112 9 5" xfId="49401"/>
    <cellStyle name="Note 112 9 5 2" xfId="49402"/>
    <cellStyle name="Note 112 9 6" xfId="49403"/>
    <cellStyle name="Note 113" xfId="49404"/>
    <cellStyle name="Note 113 10" xfId="49405"/>
    <cellStyle name="Note 113 10 2" xfId="49406"/>
    <cellStyle name="Note 113 10 2 2" xfId="49407"/>
    <cellStyle name="Note 113 10 2 2 2" xfId="49408"/>
    <cellStyle name="Note 113 10 2 2 3" xfId="49409"/>
    <cellStyle name="Note 113 10 2 3" xfId="49410"/>
    <cellStyle name="Note 113 10 2 4" xfId="49411"/>
    <cellStyle name="Note 113 10 3" xfId="49412"/>
    <cellStyle name="Note 113 10 3 2" xfId="49413"/>
    <cellStyle name="Note 113 10 3 2 2" xfId="49414"/>
    <cellStyle name="Note 113 10 3 3" xfId="49415"/>
    <cellStyle name="Note 113 10 4" xfId="49416"/>
    <cellStyle name="Note 113 10 4 2" xfId="49417"/>
    <cellStyle name="Note 113 10 5" xfId="49418"/>
    <cellStyle name="Note 113 11" xfId="49419"/>
    <cellStyle name="Note 113 11 2" xfId="49420"/>
    <cellStyle name="Note 113 11 2 2" xfId="49421"/>
    <cellStyle name="Note 113 11 2 2 2" xfId="49422"/>
    <cellStyle name="Note 113 11 2 3" xfId="49423"/>
    <cellStyle name="Note 113 11 3" xfId="49424"/>
    <cellStyle name="Note 113 11 3 2" xfId="49425"/>
    <cellStyle name="Note 113 11 3 2 2" xfId="49426"/>
    <cellStyle name="Note 113 11 3 3" xfId="49427"/>
    <cellStyle name="Note 113 11 4" xfId="49428"/>
    <cellStyle name="Note 113 11 4 2" xfId="49429"/>
    <cellStyle name="Note 113 11 5" xfId="49430"/>
    <cellStyle name="Note 113 12" xfId="49431"/>
    <cellStyle name="Note 113 12 2" xfId="49432"/>
    <cellStyle name="Note 113 12 2 2" xfId="49433"/>
    <cellStyle name="Note 113 12 3" xfId="49434"/>
    <cellStyle name="Note 113 13" xfId="49435"/>
    <cellStyle name="Note 113 13 2" xfId="49436"/>
    <cellStyle name="Note 113 13 2 2" xfId="49437"/>
    <cellStyle name="Note 113 13 3" xfId="49438"/>
    <cellStyle name="Note 113 14" xfId="49439"/>
    <cellStyle name="Note 113 14 2" xfId="49440"/>
    <cellStyle name="Note 113 15" xfId="49441"/>
    <cellStyle name="Note 113 15 2" xfId="49442"/>
    <cellStyle name="Note 113 16" xfId="49443"/>
    <cellStyle name="Note 113 2" xfId="49444"/>
    <cellStyle name="Note 113 3" xfId="49445"/>
    <cellStyle name="Note 113 4" xfId="49446"/>
    <cellStyle name="Note 113 5" xfId="49447"/>
    <cellStyle name="Note 113 6" xfId="49448"/>
    <cellStyle name="Note 113 7" xfId="49449"/>
    <cellStyle name="Note 113 8" xfId="49450"/>
    <cellStyle name="Note 113 8 2" xfId="49451"/>
    <cellStyle name="Note 113 8 2 2" xfId="49452"/>
    <cellStyle name="Note 113 8 2 2 2" xfId="49453"/>
    <cellStyle name="Note 113 8 2 2 2 2" xfId="49454"/>
    <cellStyle name="Note 113 8 2 2 2 3" xfId="49455"/>
    <cellStyle name="Note 113 8 2 2 3" xfId="49456"/>
    <cellStyle name="Note 113 8 2 2 4" xfId="49457"/>
    <cellStyle name="Note 113 8 2 3" xfId="49458"/>
    <cellStyle name="Note 113 8 2 3 2" xfId="49459"/>
    <cellStyle name="Note 113 8 2 3 2 2" xfId="49460"/>
    <cellStyle name="Note 113 8 2 3 3" xfId="49461"/>
    <cellStyle name="Note 113 8 2 4" xfId="49462"/>
    <cellStyle name="Note 113 8 2 4 2" xfId="49463"/>
    <cellStyle name="Note 113 8 2 5" xfId="49464"/>
    <cellStyle name="Note 113 8 3" xfId="49465"/>
    <cellStyle name="Note 113 8 3 2" xfId="49466"/>
    <cellStyle name="Note 113 8 3 2 2" xfId="49467"/>
    <cellStyle name="Note 113 8 3 2 3" xfId="49468"/>
    <cellStyle name="Note 113 8 3 3" xfId="49469"/>
    <cellStyle name="Note 113 8 3 4" xfId="49470"/>
    <cellStyle name="Note 113 8 4" xfId="49471"/>
    <cellStyle name="Note 113 8 4 2" xfId="49472"/>
    <cellStyle name="Note 113 8 4 2 2" xfId="49473"/>
    <cellStyle name="Note 113 8 4 3" xfId="49474"/>
    <cellStyle name="Note 113 8 5" xfId="49475"/>
    <cellStyle name="Note 113 8 5 2" xfId="49476"/>
    <cellStyle name="Note 113 8 6" xfId="49477"/>
    <cellStyle name="Note 113 9" xfId="49478"/>
    <cellStyle name="Note 113 9 2" xfId="49479"/>
    <cellStyle name="Note 113 9 2 2" xfId="49480"/>
    <cellStyle name="Note 113 9 2 2 2" xfId="49481"/>
    <cellStyle name="Note 113 9 2 2 2 2" xfId="49482"/>
    <cellStyle name="Note 113 9 2 2 2 3" xfId="49483"/>
    <cellStyle name="Note 113 9 2 2 3" xfId="49484"/>
    <cellStyle name="Note 113 9 2 2 4" xfId="49485"/>
    <cellStyle name="Note 113 9 2 3" xfId="49486"/>
    <cellStyle name="Note 113 9 2 3 2" xfId="49487"/>
    <cellStyle name="Note 113 9 2 3 2 2" xfId="49488"/>
    <cellStyle name="Note 113 9 2 3 3" xfId="49489"/>
    <cellStyle name="Note 113 9 2 4" xfId="49490"/>
    <cellStyle name="Note 113 9 2 4 2" xfId="49491"/>
    <cellStyle name="Note 113 9 2 5" xfId="49492"/>
    <cellStyle name="Note 113 9 3" xfId="49493"/>
    <cellStyle name="Note 113 9 3 2" xfId="49494"/>
    <cellStyle name="Note 113 9 3 2 2" xfId="49495"/>
    <cellStyle name="Note 113 9 3 2 3" xfId="49496"/>
    <cellStyle name="Note 113 9 3 3" xfId="49497"/>
    <cellStyle name="Note 113 9 3 4" xfId="49498"/>
    <cellStyle name="Note 113 9 4" xfId="49499"/>
    <cellStyle name="Note 113 9 4 2" xfId="49500"/>
    <cellStyle name="Note 113 9 4 2 2" xfId="49501"/>
    <cellStyle name="Note 113 9 4 3" xfId="49502"/>
    <cellStyle name="Note 113 9 5" xfId="49503"/>
    <cellStyle name="Note 113 9 5 2" xfId="49504"/>
    <cellStyle name="Note 113 9 6" xfId="49505"/>
    <cellStyle name="Note 114" xfId="49506"/>
    <cellStyle name="Note 114 10" xfId="49507"/>
    <cellStyle name="Note 114 10 2" xfId="49508"/>
    <cellStyle name="Note 114 10 2 2" xfId="49509"/>
    <cellStyle name="Note 114 10 2 2 2" xfId="49510"/>
    <cellStyle name="Note 114 10 2 2 3" xfId="49511"/>
    <cellStyle name="Note 114 10 2 3" xfId="49512"/>
    <cellStyle name="Note 114 10 2 4" xfId="49513"/>
    <cellStyle name="Note 114 10 3" xfId="49514"/>
    <cellStyle name="Note 114 10 3 2" xfId="49515"/>
    <cellStyle name="Note 114 10 3 2 2" xfId="49516"/>
    <cellStyle name="Note 114 10 3 3" xfId="49517"/>
    <cellStyle name="Note 114 10 4" xfId="49518"/>
    <cellStyle name="Note 114 10 4 2" xfId="49519"/>
    <cellStyle name="Note 114 10 5" xfId="49520"/>
    <cellStyle name="Note 114 11" xfId="49521"/>
    <cellStyle name="Note 114 11 2" xfId="49522"/>
    <cellStyle name="Note 114 11 2 2" xfId="49523"/>
    <cellStyle name="Note 114 11 2 2 2" xfId="49524"/>
    <cellStyle name="Note 114 11 2 3" xfId="49525"/>
    <cellStyle name="Note 114 11 3" xfId="49526"/>
    <cellStyle name="Note 114 11 3 2" xfId="49527"/>
    <cellStyle name="Note 114 11 3 2 2" xfId="49528"/>
    <cellStyle name="Note 114 11 3 3" xfId="49529"/>
    <cellStyle name="Note 114 11 4" xfId="49530"/>
    <cellStyle name="Note 114 11 4 2" xfId="49531"/>
    <cellStyle name="Note 114 11 5" xfId="49532"/>
    <cellStyle name="Note 114 12" xfId="49533"/>
    <cellStyle name="Note 114 12 2" xfId="49534"/>
    <cellStyle name="Note 114 12 2 2" xfId="49535"/>
    <cellStyle name="Note 114 12 3" xfId="49536"/>
    <cellStyle name="Note 114 13" xfId="49537"/>
    <cellStyle name="Note 114 13 2" xfId="49538"/>
    <cellStyle name="Note 114 13 2 2" xfId="49539"/>
    <cellStyle name="Note 114 13 3" xfId="49540"/>
    <cellStyle name="Note 114 14" xfId="49541"/>
    <cellStyle name="Note 114 14 2" xfId="49542"/>
    <cellStyle name="Note 114 15" xfId="49543"/>
    <cellStyle name="Note 114 15 2" xfId="49544"/>
    <cellStyle name="Note 114 16" xfId="49545"/>
    <cellStyle name="Note 114 2" xfId="49546"/>
    <cellStyle name="Note 114 3" xfId="49547"/>
    <cellStyle name="Note 114 4" xfId="49548"/>
    <cellStyle name="Note 114 5" xfId="49549"/>
    <cellStyle name="Note 114 6" xfId="49550"/>
    <cellStyle name="Note 114 7" xfId="49551"/>
    <cellStyle name="Note 114 8" xfId="49552"/>
    <cellStyle name="Note 114 8 2" xfId="49553"/>
    <cellStyle name="Note 114 8 2 2" xfId="49554"/>
    <cellStyle name="Note 114 8 2 2 2" xfId="49555"/>
    <cellStyle name="Note 114 8 2 2 2 2" xfId="49556"/>
    <cellStyle name="Note 114 8 2 2 2 3" xfId="49557"/>
    <cellStyle name="Note 114 8 2 2 3" xfId="49558"/>
    <cellStyle name="Note 114 8 2 2 4" xfId="49559"/>
    <cellStyle name="Note 114 8 2 3" xfId="49560"/>
    <cellStyle name="Note 114 8 2 3 2" xfId="49561"/>
    <cellStyle name="Note 114 8 2 3 2 2" xfId="49562"/>
    <cellStyle name="Note 114 8 2 3 3" xfId="49563"/>
    <cellStyle name="Note 114 8 2 4" xfId="49564"/>
    <cellStyle name="Note 114 8 2 4 2" xfId="49565"/>
    <cellStyle name="Note 114 8 2 5" xfId="49566"/>
    <cellStyle name="Note 114 8 3" xfId="49567"/>
    <cellStyle name="Note 114 8 3 2" xfId="49568"/>
    <cellStyle name="Note 114 8 3 2 2" xfId="49569"/>
    <cellStyle name="Note 114 8 3 2 3" xfId="49570"/>
    <cellStyle name="Note 114 8 3 3" xfId="49571"/>
    <cellStyle name="Note 114 8 3 4" xfId="49572"/>
    <cellStyle name="Note 114 8 4" xfId="49573"/>
    <cellStyle name="Note 114 8 4 2" xfId="49574"/>
    <cellStyle name="Note 114 8 4 2 2" xfId="49575"/>
    <cellStyle name="Note 114 8 4 3" xfId="49576"/>
    <cellStyle name="Note 114 8 5" xfId="49577"/>
    <cellStyle name="Note 114 8 5 2" xfId="49578"/>
    <cellStyle name="Note 114 8 6" xfId="49579"/>
    <cellStyle name="Note 114 9" xfId="49580"/>
    <cellStyle name="Note 114 9 2" xfId="49581"/>
    <cellStyle name="Note 114 9 2 2" xfId="49582"/>
    <cellStyle name="Note 114 9 2 2 2" xfId="49583"/>
    <cellStyle name="Note 114 9 2 2 2 2" xfId="49584"/>
    <cellStyle name="Note 114 9 2 2 2 3" xfId="49585"/>
    <cellStyle name="Note 114 9 2 2 3" xfId="49586"/>
    <cellStyle name="Note 114 9 2 2 4" xfId="49587"/>
    <cellStyle name="Note 114 9 2 3" xfId="49588"/>
    <cellStyle name="Note 114 9 2 3 2" xfId="49589"/>
    <cellStyle name="Note 114 9 2 3 2 2" xfId="49590"/>
    <cellStyle name="Note 114 9 2 3 3" xfId="49591"/>
    <cellStyle name="Note 114 9 2 4" xfId="49592"/>
    <cellStyle name="Note 114 9 2 4 2" xfId="49593"/>
    <cellStyle name="Note 114 9 2 5" xfId="49594"/>
    <cellStyle name="Note 114 9 3" xfId="49595"/>
    <cellStyle name="Note 114 9 3 2" xfId="49596"/>
    <cellStyle name="Note 114 9 3 2 2" xfId="49597"/>
    <cellStyle name="Note 114 9 3 2 3" xfId="49598"/>
    <cellStyle name="Note 114 9 3 3" xfId="49599"/>
    <cellStyle name="Note 114 9 3 4" xfId="49600"/>
    <cellStyle name="Note 114 9 4" xfId="49601"/>
    <cellStyle name="Note 114 9 4 2" xfId="49602"/>
    <cellStyle name="Note 114 9 4 2 2" xfId="49603"/>
    <cellStyle name="Note 114 9 4 3" xfId="49604"/>
    <cellStyle name="Note 114 9 5" xfId="49605"/>
    <cellStyle name="Note 114 9 5 2" xfId="49606"/>
    <cellStyle name="Note 114 9 6" xfId="49607"/>
    <cellStyle name="Note 115" xfId="49608"/>
    <cellStyle name="Note 115 10" xfId="49609"/>
    <cellStyle name="Note 115 10 2" xfId="49610"/>
    <cellStyle name="Note 115 10 2 2" xfId="49611"/>
    <cellStyle name="Note 115 10 2 2 2" xfId="49612"/>
    <cellStyle name="Note 115 10 2 2 3" xfId="49613"/>
    <cellStyle name="Note 115 10 2 3" xfId="49614"/>
    <cellStyle name="Note 115 10 2 4" xfId="49615"/>
    <cellStyle name="Note 115 10 3" xfId="49616"/>
    <cellStyle name="Note 115 10 3 2" xfId="49617"/>
    <cellStyle name="Note 115 10 3 2 2" xfId="49618"/>
    <cellStyle name="Note 115 10 3 3" xfId="49619"/>
    <cellStyle name="Note 115 10 4" xfId="49620"/>
    <cellStyle name="Note 115 10 4 2" xfId="49621"/>
    <cellStyle name="Note 115 10 5" xfId="49622"/>
    <cellStyle name="Note 115 11" xfId="49623"/>
    <cellStyle name="Note 115 11 2" xfId="49624"/>
    <cellStyle name="Note 115 11 2 2" xfId="49625"/>
    <cellStyle name="Note 115 11 2 2 2" xfId="49626"/>
    <cellStyle name="Note 115 11 2 3" xfId="49627"/>
    <cellStyle name="Note 115 11 3" xfId="49628"/>
    <cellStyle name="Note 115 11 3 2" xfId="49629"/>
    <cellStyle name="Note 115 11 3 2 2" xfId="49630"/>
    <cellStyle name="Note 115 11 3 3" xfId="49631"/>
    <cellStyle name="Note 115 11 4" xfId="49632"/>
    <cellStyle name="Note 115 11 4 2" xfId="49633"/>
    <cellStyle name="Note 115 11 5" xfId="49634"/>
    <cellStyle name="Note 115 12" xfId="49635"/>
    <cellStyle name="Note 115 12 2" xfId="49636"/>
    <cellStyle name="Note 115 12 2 2" xfId="49637"/>
    <cellStyle name="Note 115 12 3" xfId="49638"/>
    <cellStyle name="Note 115 13" xfId="49639"/>
    <cellStyle name="Note 115 13 2" xfId="49640"/>
    <cellStyle name="Note 115 13 2 2" xfId="49641"/>
    <cellStyle name="Note 115 13 3" xfId="49642"/>
    <cellStyle name="Note 115 14" xfId="49643"/>
    <cellStyle name="Note 115 14 2" xfId="49644"/>
    <cellStyle name="Note 115 15" xfId="49645"/>
    <cellStyle name="Note 115 15 2" xfId="49646"/>
    <cellStyle name="Note 115 16" xfId="49647"/>
    <cellStyle name="Note 115 2" xfId="49648"/>
    <cellStyle name="Note 115 3" xfId="49649"/>
    <cellStyle name="Note 115 4" xfId="49650"/>
    <cellStyle name="Note 115 5" xfId="49651"/>
    <cellStyle name="Note 115 6" xfId="49652"/>
    <cellStyle name="Note 115 7" xfId="49653"/>
    <cellStyle name="Note 115 8" xfId="49654"/>
    <cellStyle name="Note 115 8 2" xfId="49655"/>
    <cellStyle name="Note 115 8 2 2" xfId="49656"/>
    <cellStyle name="Note 115 8 2 2 2" xfId="49657"/>
    <cellStyle name="Note 115 8 2 2 2 2" xfId="49658"/>
    <cellStyle name="Note 115 8 2 2 2 3" xfId="49659"/>
    <cellStyle name="Note 115 8 2 2 3" xfId="49660"/>
    <cellStyle name="Note 115 8 2 2 4" xfId="49661"/>
    <cellStyle name="Note 115 8 2 3" xfId="49662"/>
    <cellStyle name="Note 115 8 2 3 2" xfId="49663"/>
    <cellStyle name="Note 115 8 2 3 2 2" xfId="49664"/>
    <cellStyle name="Note 115 8 2 3 3" xfId="49665"/>
    <cellStyle name="Note 115 8 2 4" xfId="49666"/>
    <cellStyle name="Note 115 8 2 4 2" xfId="49667"/>
    <cellStyle name="Note 115 8 2 5" xfId="49668"/>
    <cellStyle name="Note 115 8 3" xfId="49669"/>
    <cellStyle name="Note 115 8 3 2" xfId="49670"/>
    <cellStyle name="Note 115 8 3 2 2" xfId="49671"/>
    <cellStyle name="Note 115 8 3 2 3" xfId="49672"/>
    <cellStyle name="Note 115 8 3 3" xfId="49673"/>
    <cellStyle name="Note 115 8 3 4" xfId="49674"/>
    <cellStyle name="Note 115 8 4" xfId="49675"/>
    <cellStyle name="Note 115 8 4 2" xfId="49676"/>
    <cellStyle name="Note 115 8 4 2 2" xfId="49677"/>
    <cellStyle name="Note 115 8 4 3" xfId="49678"/>
    <cellStyle name="Note 115 8 5" xfId="49679"/>
    <cellStyle name="Note 115 8 5 2" xfId="49680"/>
    <cellStyle name="Note 115 8 6" xfId="49681"/>
    <cellStyle name="Note 115 9" xfId="49682"/>
    <cellStyle name="Note 115 9 2" xfId="49683"/>
    <cellStyle name="Note 115 9 2 2" xfId="49684"/>
    <cellStyle name="Note 115 9 2 2 2" xfId="49685"/>
    <cellStyle name="Note 115 9 2 2 2 2" xfId="49686"/>
    <cellStyle name="Note 115 9 2 2 2 3" xfId="49687"/>
    <cellStyle name="Note 115 9 2 2 3" xfId="49688"/>
    <cellStyle name="Note 115 9 2 2 4" xfId="49689"/>
    <cellStyle name="Note 115 9 2 3" xfId="49690"/>
    <cellStyle name="Note 115 9 2 3 2" xfId="49691"/>
    <cellStyle name="Note 115 9 2 3 2 2" xfId="49692"/>
    <cellStyle name="Note 115 9 2 3 3" xfId="49693"/>
    <cellStyle name="Note 115 9 2 4" xfId="49694"/>
    <cellStyle name="Note 115 9 2 4 2" xfId="49695"/>
    <cellStyle name="Note 115 9 2 5" xfId="49696"/>
    <cellStyle name="Note 115 9 3" xfId="49697"/>
    <cellStyle name="Note 115 9 3 2" xfId="49698"/>
    <cellStyle name="Note 115 9 3 2 2" xfId="49699"/>
    <cellStyle name="Note 115 9 3 2 3" xfId="49700"/>
    <cellStyle name="Note 115 9 3 3" xfId="49701"/>
    <cellStyle name="Note 115 9 3 4" xfId="49702"/>
    <cellStyle name="Note 115 9 4" xfId="49703"/>
    <cellStyle name="Note 115 9 4 2" xfId="49704"/>
    <cellStyle name="Note 115 9 4 2 2" xfId="49705"/>
    <cellStyle name="Note 115 9 4 3" xfId="49706"/>
    <cellStyle name="Note 115 9 5" xfId="49707"/>
    <cellStyle name="Note 115 9 5 2" xfId="49708"/>
    <cellStyle name="Note 115 9 6" xfId="49709"/>
    <cellStyle name="Note 116" xfId="49710"/>
    <cellStyle name="Note 116 10" xfId="49711"/>
    <cellStyle name="Note 116 10 2" xfId="49712"/>
    <cellStyle name="Note 116 10 2 2" xfId="49713"/>
    <cellStyle name="Note 116 10 2 2 2" xfId="49714"/>
    <cellStyle name="Note 116 10 2 2 3" xfId="49715"/>
    <cellStyle name="Note 116 10 2 3" xfId="49716"/>
    <cellStyle name="Note 116 10 2 4" xfId="49717"/>
    <cellStyle name="Note 116 10 3" xfId="49718"/>
    <cellStyle name="Note 116 10 3 2" xfId="49719"/>
    <cellStyle name="Note 116 10 3 2 2" xfId="49720"/>
    <cellStyle name="Note 116 10 3 3" xfId="49721"/>
    <cellStyle name="Note 116 10 4" xfId="49722"/>
    <cellStyle name="Note 116 10 4 2" xfId="49723"/>
    <cellStyle name="Note 116 10 5" xfId="49724"/>
    <cellStyle name="Note 116 11" xfId="49725"/>
    <cellStyle name="Note 116 11 2" xfId="49726"/>
    <cellStyle name="Note 116 11 2 2" xfId="49727"/>
    <cellStyle name="Note 116 11 2 2 2" xfId="49728"/>
    <cellStyle name="Note 116 11 2 3" xfId="49729"/>
    <cellStyle name="Note 116 11 3" xfId="49730"/>
    <cellStyle name="Note 116 11 3 2" xfId="49731"/>
    <cellStyle name="Note 116 11 3 2 2" xfId="49732"/>
    <cellStyle name="Note 116 11 3 3" xfId="49733"/>
    <cellStyle name="Note 116 11 4" xfId="49734"/>
    <cellStyle name="Note 116 11 4 2" xfId="49735"/>
    <cellStyle name="Note 116 11 5" xfId="49736"/>
    <cellStyle name="Note 116 12" xfId="49737"/>
    <cellStyle name="Note 116 12 2" xfId="49738"/>
    <cellStyle name="Note 116 12 2 2" xfId="49739"/>
    <cellStyle name="Note 116 12 3" xfId="49740"/>
    <cellStyle name="Note 116 13" xfId="49741"/>
    <cellStyle name="Note 116 13 2" xfId="49742"/>
    <cellStyle name="Note 116 13 2 2" xfId="49743"/>
    <cellStyle name="Note 116 13 3" xfId="49744"/>
    <cellStyle name="Note 116 14" xfId="49745"/>
    <cellStyle name="Note 116 14 2" xfId="49746"/>
    <cellStyle name="Note 116 15" xfId="49747"/>
    <cellStyle name="Note 116 15 2" xfId="49748"/>
    <cellStyle name="Note 116 16" xfId="49749"/>
    <cellStyle name="Note 116 2" xfId="49750"/>
    <cellStyle name="Note 116 3" xfId="49751"/>
    <cellStyle name="Note 116 4" xfId="49752"/>
    <cellStyle name="Note 116 5" xfId="49753"/>
    <cellStyle name="Note 116 6" xfId="49754"/>
    <cellStyle name="Note 116 7" xfId="49755"/>
    <cellStyle name="Note 116 8" xfId="49756"/>
    <cellStyle name="Note 116 8 2" xfId="49757"/>
    <cellStyle name="Note 116 8 2 2" xfId="49758"/>
    <cellStyle name="Note 116 8 2 2 2" xfId="49759"/>
    <cellStyle name="Note 116 8 2 2 2 2" xfId="49760"/>
    <cellStyle name="Note 116 8 2 2 2 3" xfId="49761"/>
    <cellStyle name="Note 116 8 2 2 3" xfId="49762"/>
    <cellStyle name="Note 116 8 2 2 4" xfId="49763"/>
    <cellStyle name="Note 116 8 2 3" xfId="49764"/>
    <cellStyle name="Note 116 8 2 3 2" xfId="49765"/>
    <cellStyle name="Note 116 8 2 3 2 2" xfId="49766"/>
    <cellStyle name="Note 116 8 2 3 3" xfId="49767"/>
    <cellStyle name="Note 116 8 2 4" xfId="49768"/>
    <cellStyle name="Note 116 8 2 4 2" xfId="49769"/>
    <cellStyle name="Note 116 8 2 5" xfId="49770"/>
    <cellStyle name="Note 116 8 3" xfId="49771"/>
    <cellStyle name="Note 116 8 3 2" xfId="49772"/>
    <cellStyle name="Note 116 8 3 2 2" xfId="49773"/>
    <cellStyle name="Note 116 8 3 2 3" xfId="49774"/>
    <cellStyle name="Note 116 8 3 3" xfId="49775"/>
    <cellStyle name="Note 116 8 3 4" xfId="49776"/>
    <cellStyle name="Note 116 8 4" xfId="49777"/>
    <cellStyle name="Note 116 8 4 2" xfId="49778"/>
    <cellStyle name="Note 116 8 4 2 2" xfId="49779"/>
    <cellStyle name="Note 116 8 4 3" xfId="49780"/>
    <cellStyle name="Note 116 8 5" xfId="49781"/>
    <cellStyle name="Note 116 8 5 2" xfId="49782"/>
    <cellStyle name="Note 116 8 6" xfId="49783"/>
    <cellStyle name="Note 116 9" xfId="49784"/>
    <cellStyle name="Note 116 9 2" xfId="49785"/>
    <cellStyle name="Note 116 9 2 2" xfId="49786"/>
    <cellStyle name="Note 116 9 2 2 2" xfId="49787"/>
    <cellStyle name="Note 116 9 2 2 2 2" xfId="49788"/>
    <cellStyle name="Note 116 9 2 2 2 3" xfId="49789"/>
    <cellStyle name="Note 116 9 2 2 3" xfId="49790"/>
    <cellStyle name="Note 116 9 2 2 4" xfId="49791"/>
    <cellStyle name="Note 116 9 2 3" xfId="49792"/>
    <cellStyle name="Note 116 9 2 3 2" xfId="49793"/>
    <cellStyle name="Note 116 9 2 3 2 2" xfId="49794"/>
    <cellStyle name="Note 116 9 2 3 3" xfId="49795"/>
    <cellStyle name="Note 116 9 2 4" xfId="49796"/>
    <cellStyle name="Note 116 9 2 4 2" xfId="49797"/>
    <cellStyle name="Note 116 9 2 5" xfId="49798"/>
    <cellStyle name="Note 116 9 3" xfId="49799"/>
    <cellStyle name="Note 116 9 3 2" xfId="49800"/>
    <cellStyle name="Note 116 9 3 2 2" xfId="49801"/>
    <cellStyle name="Note 116 9 3 2 3" xfId="49802"/>
    <cellStyle name="Note 116 9 3 3" xfId="49803"/>
    <cellStyle name="Note 116 9 3 4" xfId="49804"/>
    <cellStyle name="Note 116 9 4" xfId="49805"/>
    <cellStyle name="Note 116 9 4 2" xfId="49806"/>
    <cellStyle name="Note 116 9 4 2 2" xfId="49807"/>
    <cellStyle name="Note 116 9 4 3" xfId="49808"/>
    <cellStyle name="Note 116 9 5" xfId="49809"/>
    <cellStyle name="Note 116 9 5 2" xfId="49810"/>
    <cellStyle name="Note 116 9 6" xfId="49811"/>
    <cellStyle name="Note 117" xfId="49812"/>
    <cellStyle name="Note 117 10" xfId="49813"/>
    <cellStyle name="Note 117 10 2" xfId="49814"/>
    <cellStyle name="Note 117 10 2 2" xfId="49815"/>
    <cellStyle name="Note 117 10 2 2 2" xfId="49816"/>
    <cellStyle name="Note 117 10 2 2 3" xfId="49817"/>
    <cellStyle name="Note 117 10 2 3" xfId="49818"/>
    <cellStyle name="Note 117 10 2 4" xfId="49819"/>
    <cellStyle name="Note 117 10 3" xfId="49820"/>
    <cellStyle name="Note 117 10 3 2" xfId="49821"/>
    <cellStyle name="Note 117 10 3 2 2" xfId="49822"/>
    <cellStyle name="Note 117 10 3 3" xfId="49823"/>
    <cellStyle name="Note 117 10 4" xfId="49824"/>
    <cellStyle name="Note 117 10 4 2" xfId="49825"/>
    <cellStyle name="Note 117 10 5" xfId="49826"/>
    <cellStyle name="Note 117 11" xfId="49827"/>
    <cellStyle name="Note 117 11 2" xfId="49828"/>
    <cellStyle name="Note 117 11 2 2" xfId="49829"/>
    <cellStyle name="Note 117 11 2 2 2" xfId="49830"/>
    <cellStyle name="Note 117 11 2 3" xfId="49831"/>
    <cellStyle name="Note 117 11 3" xfId="49832"/>
    <cellStyle name="Note 117 11 3 2" xfId="49833"/>
    <cellStyle name="Note 117 11 3 2 2" xfId="49834"/>
    <cellStyle name="Note 117 11 3 3" xfId="49835"/>
    <cellStyle name="Note 117 11 4" xfId="49836"/>
    <cellStyle name="Note 117 11 4 2" xfId="49837"/>
    <cellStyle name="Note 117 11 5" xfId="49838"/>
    <cellStyle name="Note 117 12" xfId="49839"/>
    <cellStyle name="Note 117 12 2" xfId="49840"/>
    <cellStyle name="Note 117 12 2 2" xfId="49841"/>
    <cellStyle name="Note 117 12 3" xfId="49842"/>
    <cellStyle name="Note 117 13" xfId="49843"/>
    <cellStyle name="Note 117 13 2" xfId="49844"/>
    <cellStyle name="Note 117 13 2 2" xfId="49845"/>
    <cellStyle name="Note 117 13 3" xfId="49846"/>
    <cellStyle name="Note 117 14" xfId="49847"/>
    <cellStyle name="Note 117 14 2" xfId="49848"/>
    <cellStyle name="Note 117 15" xfId="49849"/>
    <cellStyle name="Note 117 15 2" xfId="49850"/>
    <cellStyle name="Note 117 16" xfId="49851"/>
    <cellStyle name="Note 117 2" xfId="49852"/>
    <cellStyle name="Note 117 3" xfId="49853"/>
    <cellStyle name="Note 117 4" xfId="49854"/>
    <cellStyle name="Note 117 5" xfId="49855"/>
    <cellStyle name="Note 117 6" xfId="49856"/>
    <cellStyle name="Note 117 7" xfId="49857"/>
    <cellStyle name="Note 117 8" xfId="49858"/>
    <cellStyle name="Note 117 8 2" xfId="49859"/>
    <cellStyle name="Note 117 8 2 2" xfId="49860"/>
    <cellStyle name="Note 117 8 2 2 2" xfId="49861"/>
    <cellStyle name="Note 117 8 2 2 2 2" xfId="49862"/>
    <cellStyle name="Note 117 8 2 2 2 3" xfId="49863"/>
    <cellStyle name="Note 117 8 2 2 3" xfId="49864"/>
    <cellStyle name="Note 117 8 2 2 4" xfId="49865"/>
    <cellStyle name="Note 117 8 2 3" xfId="49866"/>
    <cellStyle name="Note 117 8 2 3 2" xfId="49867"/>
    <cellStyle name="Note 117 8 2 3 2 2" xfId="49868"/>
    <cellStyle name="Note 117 8 2 3 3" xfId="49869"/>
    <cellStyle name="Note 117 8 2 4" xfId="49870"/>
    <cellStyle name="Note 117 8 2 4 2" xfId="49871"/>
    <cellStyle name="Note 117 8 2 5" xfId="49872"/>
    <cellStyle name="Note 117 8 3" xfId="49873"/>
    <cellStyle name="Note 117 8 3 2" xfId="49874"/>
    <cellStyle name="Note 117 8 3 2 2" xfId="49875"/>
    <cellStyle name="Note 117 8 3 2 3" xfId="49876"/>
    <cellStyle name="Note 117 8 3 3" xfId="49877"/>
    <cellStyle name="Note 117 8 3 4" xfId="49878"/>
    <cellStyle name="Note 117 8 4" xfId="49879"/>
    <cellStyle name="Note 117 8 4 2" xfId="49880"/>
    <cellStyle name="Note 117 8 4 2 2" xfId="49881"/>
    <cellStyle name="Note 117 8 4 3" xfId="49882"/>
    <cellStyle name="Note 117 8 5" xfId="49883"/>
    <cellStyle name="Note 117 8 5 2" xfId="49884"/>
    <cellStyle name="Note 117 8 6" xfId="49885"/>
    <cellStyle name="Note 117 9" xfId="49886"/>
    <cellStyle name="Note 117 9 2" xfId="49887"/>
    <cellStyle name="Note 117 9 2 2" xfId="49888"/>
    <cellStyle name="Note 117 9 2 2 2" xfId="49889"/>
    <cellStyle name="Note 117 9 2 2 2 2" xfId="49890"/>
    <cellStyle name="Note 117 9 2 2 2 3" xfId="49891"/>
    <cellStyle name="Note 117 9 2 2 3" xfId="49892"/>
    <cellStyle name="Note 117 9 2 2 4" xfId="49893"/>
    <cellStyle name="Note 117 9 2 3" xfId="49894"/>
    <cellStyle name="Note 117 9 2 3 2" xfId="49895"/>
    <cellStyle name="Note 117 9 2 3 2 2" xfId="49896"/>
    <cellStyle name="Note 117 9 2 3 3" xfId="49897"/>
    <cellStyle name="Note 117 9 2 4" xfId="49898"/>
    <cellStyle name="Note 117 9 2 4 2" xfId="49899"/>
    <cellStyle name="Note 117 9 2 5" xfId="49900"/>
    <cellStyle name="Note 117 9 3" xfId="49901"/>
    <cellStyle name="Note 117 9 3 2" xfId="49902"/>
    <cellStyle name="Note 117 9 3 2 2" xfId="49903"/>
    <cellStyle name="Note 117 9 3 2 3" xfId="49904"/>
    <cellStyle name="Note 117 9 3 3" xfId="49905"/>
    <cellStyle name="Note 117 9 3 4" xfId="49906"/>
    <cellStyle name="Note 117 9 4" xfId="49907"/>
    <cellStyle name="Note 117 9 4 2" xfId="49908"/>
    <cellStyle name="Note 117 9 4 2 2" xfId="49909"/>
    <cellStyle name="Note 117 9 4 3" xfId="49910"/>
    <cellStyle name="Note 117 9 5" xfId="49911"/>
    <cellStyle name="Note 117 9 5 2" xfId="49912"/>
    <cellStyle name="Note 117 9 6" xfId="49913"/>
    <cellStyle name="Note 118" xfId="49914"/>
    <cellStyle name="Note 118 10" xfId="49915"/>
    <cellStyle name="Note 118 10 2" xfId="49916"/>
    <cellStyle name="Note 118 10 2 2" xfId="49917"/>
    <cellStyle name="Note 118 10 2 2 2" xfId="49918"/>
    <cellStyle name="Note 118 10 2 2 3" xfId="49919"/>
    <cellStyle name="Note 118 10 2 3" xfId="49920"/>
    <cellStyle name="Note 118 10 2 4" xfId="49921"/>
    <cellStyle name="Note 118 10 3" xfId="49922"/>
    <cellStyle name="Note 118 10 3 2" xfId="49923"/>
    <cellStyle name="Note 118 10 3 2 2" xfId="49924"/>
    <cellStyle name="Note 118 10 3 3" xfId="49925"/>
    <cellStyle name="Note 118 10 4" xfId="49926"/>
    <cellStyle name="Note 118 10 4 2" xfId="49927"/>
    <cellStyle name="Note 118 10 5" xfId="49928"/>
    <cellStyle name="Note 118 11" xfId="49929"/>
    <cellStyle name="Note 118 11 2" xfId="49930"/>
    <cellStyle name="Note 118 11 2 2" xfId="49931"/>
    <cellStyle name="Note 118 11 2 2 2" xfId="49932"/>
    <cellStyle name="Note 118 11 2 3" xfId="49933"/>
    <cellStyle name="Note 118 11 3" xfId="49934"/>
    <cellStyle name="Note 118 11 3 2" xfId="49935"/>
    <cellStyle name="Note 118 11 3 2 2" xfId="49936"/>
    <cellStyle name="Note 118 11 3 3" xfId="49937"/>
    <cellStyle name="Note 118 11 4" xfId="49938"/>
    <cellStyle name="Note 118 11 4 2" xfId="49939"/>
    <cellStyle name="Note 118 11 5" xfId="49940"/>
    <cellStyle name="Note 118 12" xfId="49941"/>
    <cellStyle name="Note 118 12 2" xfId="49942"/>
    <cellStyle name="Note 118 12 2 2" xfId="49943"/>
    <cellStyle name="Note 118 12 3" xfId="49944"/>
    <cellStyle name="Note 118 13" xfId="49945"/>
    <cellStyle name="Note 118 13 2" xfId="49946"/>
    <cellStyle name="Note 118 13 2 2" xfId="49947"/>
    <cellStyle name="Note 118 13 3" xfId="49948"/>
    <cellStyle name="Note 118 14" xfId="49949"/>
    <cellStyle name="Note 118 14 2" xfId="49950"/>
    <cellStyle name="Note 118 15" xfId="49951"/>
    <cellStyle name="Note 118 15 2" xfId="49952"/>
    <cellStyle name="Note 118 16" xfId="49953"/>
    <cellStyle name="Note 118 2" xfId="49954"/>
    <cellStyle name="Note 118 3" xfId="49955"/>
    <cellStyle name="Note 118 4" xfId="49956"/>
    <cellStyle name="Note 118 5" xfId="49957"/>
    <cellStyle name="Note 118 6" xfId="49958"/>
    <cellStyle name="Note 118 7" xfId="49959"/>
    <cellStyle name="Note 118 8" xfId="49960"/>
    <cellStyle name="Note 118 8 2" xfId="49961"/>
    <cellStyle name="Note 118 8 2 2" xfId="49962"/>
    <cellStyle name="Note 118 8 2 2 2" xfId="49963"/>
    <cellStyle name="Note 118 8 2 2 2 2" xfId="49964"/>
    <cellStyle name="Note 118 8 2 2 2 3" xfId="49965"/>
    <cellStyle name="Note 118 8 2 2 3" xfId="49966"/>
    <cellStyle name="Note 118 8 2 2 4" xfId="49967"/>
    <cellStyle name="Note 118 8 2 3" xfId="49968"/>
    <cellStyle name="Note 118 8 2 3 2" xfId="49969"/>
    <cellStyle name="Note 118 8 2 3 2 2" xfId="49970"/>
    <cellStyle name="Note 118 8 2 3 3" xfId="49971"/>
    <cellStyle name="Note 118 8 2 4" xfId="49972"/>
    <cellStyle name="Note 118 8 2 4 2" xfId="49973"/>
    <cellStyle name="Note 118 8 2 5" xfId="49974"/>
    <cellStyle name="Note 118 8 3" xfId="49975"/>
    <cellStyle name="Note 118 8 3 2" xfId="49976"/>
    <cellStyle name="Note 118 8 3 2 2" xfId="49977"/>
    <cellStyle name="Note 118 8 3 2 3" xfId="49978"/>
    <cellStyle name="Note 118 8 3 3" xfId="49979"/>
    <cellStyle name="Note 118 8 3 4" xfId="49980"/>
    <cellStyle name="Note 118 8 4" xfId="49981"/>
    <cellStyle name="Note 118 8 4 2" xfId="49982"/>
    <cellStyle name="Note 118 8 4 2 2" xfId="49983"/>
    <cellStyle name="Note 118 8 4 3" xfId="49984"/>
    <cellStyle name="Note 118 8 5" xfId="49985"/>
    <cellStyle name="Note 118 8 5 2" xfId="49986"/>
    <cellStyle name="Note 118 8 6" xfId="49987"/>
    <cellStyle name="Note 118 9" xfId="49988"/>
    <cellStyle name="Note 118 9 2" xfId="49989"/>
    <cellStyle name="Note 118 9 2 2" xfId="49990"/>
    <cellStyle name="Note 118 9 2 2 2" xfId="49991"/>
    <cellStyle name="Note 118 9 2 2 2 2" xfId="49992"/>
    <cellStyle name="Note 118 9 2 2 2 3" xfId="49993"/>
    <cellStyle name="Note 118 9 2 2 3" xfId="49994"/>
    <cellStyle name="Note 118 9 2 2 4" xfId="49995"/>
    <cellStyle name="Note 118 9 2 3" xfId="49996"/>
    <cellStyle name="Note 118 9 2 3 2" xfId="49997"/>
    <cellStyle name="Note 118 9 2 3 2 2" xfId="49998"/>
    <cellStyle name="Note 118 9 2 3 3" xfId="49999"/>
    <cellStyle name="Note 118 9 2 4" xfId="50000"/>
    <cellStyle name="Note 118 9 2 4 2" xfId="50001"/>
    <cellStyle name="Note 118 9 2 5" xfId="50002"/>
    <cellStyle name="Note 118 9 3" xfId="50003"/>
    <cellStyle name="Note 118 9 3 2" xfId="50004"/>
    <cellStyle name="Note 118 9 3 2 2" xfId="50005"/>
    <cellStyle name="Note 118 9 3 2 3" xfId="50006"/>
    <cellStyle name="Note 118 9 3 3" xfId="50007"/>
    <cellStyle name="Note 118 9 3 4" xfId="50008"/>
    <cellStyle name="Note 118 9 4" xfId="50009"/>
    <cellStyle name="Note 118 9 4 2" xfId="50010"/>
    <cellStyle name="Note 118 9 4 2 2" xfId="50011"/>
    <cellStyle name="Note 118 9 4 3" xfId="50012"/>
    <cellStyle name="Note 118 9 5" xfId="50013"/>
    <cellStyle name="Note 118 9 5 2" xfId="50014"/>
    <cellStyle name="Note 118 9 6" xfId="50015"/>
    <cellStyle name="Note 119" xfId="50016"/>
    <cellStyle name="Note 119 10" xfId="50017"/>
    <cellStyle name="Note 119 10 2" xfId="50018"/>
    <cellStyle name="Note 119 10 2 2" xfId="50019"/>
    <cellStyle name="Note 119 10 2 2 2" xfId="50020"/>
    <cellStyle name="Note 119 10 2 2 3" xfId="50021"/>
    <cellStyle name="Note 119 10 2 3" xfId="50022"/>
    <cellStyle name="Note 119 10 2 4" xfId="50023"/>
    <cellStyle name="Note 119 10 3" xfId="50024"/>
    <cellStyle name="Note 119 10 3 2" xfId="50025"/>
    <cellStyle name="Note 119 10 3 2 2" xfId="50026"/>
    <cellStyle name="Note 119 10 3 3" xfId="50027"/>
    <cellStyle name="Note 119 10 4" xfId="50028"/>
    <cellStyle name="Note 119 10 4 2" xfId="50029"/>
    <cellStyle name="Note 119 10 5" xfId="50030"/>
    <cellStyle name="Note 119 11" xfId="50031"/>
    <cellStyle name="Note 119 11 2" xfId="50032"/>
    <cellStyle name="Note 119 11 2 2" xfId="50033"/>
    <cellStyle name="Note 119 11 2 2 2" xfId="50034"/>
    <cellStyle name="Note 119 11 2 3" xfId="50035"/>
    <cellStyle name="Note 119 11 3" xfId="50036"/>
    <cellStyle name="Note 119 11 3 2" xfId="50037"/>
    <cellStyle name="Note 119 11 3 2 2" xfId="50038"/>
    <cellStyle name="Note 119 11 3 3" xfId="50039"/>
    <cellStyle name="Note 119 11 4" xfId="50040"/>
    <cellStyle name="Note 119 11 4 2" xfId="50041"/>
    <cellStyle name="Note 119 11 5" xfId="50042"/>
    <cellStyle name="Note 119 12" xfId="50043"/>
    <cellStyle name="Note 119 12 2" xfId="50044"/>
    <cellStyle name="Note 119 12 2 2" xfId="50045"/>
    <cellStyle name="Note 119 12 3" xfId="50046"/>
    <cellStyle name="Note 119 13" xfId="50047"/>
    <cellStyle name="Note 119 13 2" xfId="50048"/>
    <cellStyle name="Note 119 13 2 2" xfId="50049"/>
    <cellStyle name="Note 119 13 3" xfId="50050"/>
    <cellStyle name="Note 119 14" xfId="50051"/>
    <cellStyle name="Note 119 14 2" xfId="50052"/>
    <cellStyle name="Note 119 15" xfId="50053"/>
    <cellStyle name="Note 119 15 2" xfId="50054"/>
    <cellStyle name="Note 119 16" xfId="50055"/>
    <cellStyle name="Note 119 2" xfId="50056"/>
    <cellStyle name="Note 119 3" xfId="50057"/>
    <cellStyle name="Note 119 4" xfId="50058"/>
    <cellStyle name="Note 119 5" xfId="50059"/>
    <cellStyle name="Note 119 6" xfId="50060"/>
    <cellStyle name="Note 119 7" xfId="50061"/>
    <cellStyle name="Note 119 8" xfId="50062"/>
    <cellStyle name="Note 119 8 2" xfId="50063"/>
    <cellStyle name="Note 119 8 2 2" xfId="50064"/>
    <cellStyle name="Note 119 8 2 2 2" xfId="50065"/>
    <cellStyle name="Note 119 8 2 2 2 2" xfId="50066"/>
    <cellStyle name="Note 119 8 2 2 2 3" xfId="50067"/>
    <cellStyle name="Note 119 8 2 2 3" xfId="50068"/>
    <cellStyle name="Note 119 8 2 2 4" xfId="50069"/>
    <cellStyle name="Note 119 8 2 3" xfId="50070"/>
    <cellStyle name="Note 119 8 2 3 2" xfId="50071"/>
    <cellStyle name="Note 119 8 2 3 2 2" xfId="50072"/>
    <cellStyle name="Note 119 8 2 3 3" xfId="50073"/>
    <cellStyle name="Note 119 8 2 4" xfId="50074"/>
    <cellStyle name="Note 119 8 2 4 2" xfId="50075"/>
    <cellStyle name="Note 119 8 2 5" xfId="50076"/>
    <cellStyle name="Note 119 8 3" xfId="50077"/>
    <cellStyle name="Note 119 8 3 2" xfId="50078"/>
    <cellStyle name="Note 119 8 3 2 2" xfId="50079"/>
    <cellStyle name="Note 119 8 3 2 3" xfId="50080"/>
    <cellStyle name="Note 119 8 3 3" xfId="50081"/>
    <cellStyle name="Note 119 8 3 4" xfId="50082"/>
    <cellStyle name="Note 119 8 4" xfId="50083"/>
    <cellStyle name="Note 119 8 4 2" xfId="50084"/>
    <cellStyle name="Note 119 8 4 2 2" xfId="50085"/>
    <cellStyle name="Note 119 8 4 3" xfId="50086"/>
    <cellStyle name="Note 119 8 5" xfId="50087"/>
    <cellStyle name="Note 119 8 5 2" xfId="50088"/>
    <cellStyle name="Note 119 8 6" xfId="50089"/>
    <cellStyle name="Note 119 9" xfId="50090"/>
    <cellStyle name="Note 119 9 2" xfId="50091"/>
    <cellStyle name="Note 119 9 2 2" xfId="50092"/>
    <cellStyle name="Note 119 9 2 2 2" xfId="50093"/>
    <cellStyle name="Note 119 9 2 2 2 2" xfId="50094"/>
    <cellStyle name="Note 119 9 2 2 2 3" xfId="50095"/>
    <cellStyle name="Note 119 9 2 2 3" xfId="50096"/>
    <cellStyle name="Note 119 9 2 2 4" xfId="50097"/>
    <cellStyle name="Note 119 9 2 3" xfId="50098"/>
    <cellStyle name="Note 119 9 2 3 2" xfId="50099"/>
    <cellStyle name="Note 119 9 2 3 2 2" xfId="50100"/>
    <cellStyle name="Note 119 9 2 3 3" xfId="50101"/>
    <cellStyle name="Note 119 9 2 4" xfId="50102"/>
    <cellStyle name="Note 119 9 2 4 2" xfId="50103"/>
    <cellStyle name="Note 119 9 2 5" xfId="50104"/>
    <cellStyle name="Note 119 9 3" xfId="50105"/>
    <cellStyle name="Note 119 9 3 2" xfId="50106"/>
    <cellStyle name="Note 119 9 3 2 2" xfId="50107"/>
    <cellStyle name="Note 119 9 3 2 3" xfId="50108"/>
    <cellStyle name="Note 119 9 3 3" xfId="50109"/>
    <cellStyle name="Note 119 9 3 4" xfId="50110"/>
    <cellStyle name="Note 119 9 4" xfId="50111"/>
    <cellStyle name="Note 119 9 4 2" xfId="50112"/>
    <cellStyle name="Note 119 9 4 2 2" xfId="50113"/>
    <cellStyle name="Note 119 9 4 3" xfId="50114"/>
    <cellStyle name="Note 119 9 5" xfId="50115"/>
    <cellStyle name="Note 119 9 5 2" xfId="50116"/>
    <cellStyle name="Note 119 9 6" xfId="50117"/>
    <cellStyle name="Note 12" xfId="50118"/>
    <cellStyle name="Note 12 10" xfId="50119"/>
    <cellStyle name="Note 12 10 2" xfId="50120"/>
    <cellStyle name="Note 12 10 3" xfId="50121"/>
    <cellStyle name="Note 12 11" xfId="50122"/>
    <cellStyle name="Note 12 12" xfId="50123"/>
    <cellStyle name="Note 12 2" xfId="50124"/>
    <cellStyle name="Note 12 2 2" xfId="50125"/>
    <cellStyle name="Note 12 2 3" xfId="50126"/>
    <cellStyle name="Note 12 2 3 2" xfId="50127"/>
    <cellStyle name="Note 12 2 3 2 2" xfId="50128"/>
    <cellStyle name="Note 12 2 3 2 3" xfId="50129"/>
    <cellStyle name="Note 12 2 3 3" xfId="50130"/>
    <cellStyle name="Note 12 2 3 4" xfId="50131"/>
    <cellStyle name="Note 12 2 4" xfId="50132"/>
    <cellStyle name="Note 12 2 4 2" xfId="50133"/>
    <cellStyle name="Note 12 2 4 3" xfId="50134"/>
    <cellStyle name="Note 12 2 5" xfId="50135"/>
    <cellStyle name="Note 12 2 6" xfId="50136"/>
    <cellStyle name="Note 12 3" xfId="50137"/>
    <cellStyle name="Note 12 4" xfId="50138"/>
    <cellStyle name="Note 12 5" xfId="50139"/>
    <cellStyle name="Note 12 6" xfId="50140"/>
    <cellStyle name="Note 12 7" xfId="50141"/>
    <cellStyle name="Note 12 8" xfId="50142"/>
    <cellStyle name="Note 12 9" xfId="50143"/>
    <cellStyle name="Note 12 9 2" xfId="50144"/>
    <cellStyle name="Note 12 9 2 2" xfId="50145"/>
    <cellStyle name="Note 12 9 2 3" xfId="50146"/>
    <cellStyle name="Note 12 9 3" xfId="50147"/>
    <cellStyle name="Note 12 9 4" xfId="50148"/>
    <cellStyle name="Note 120" xfId="50149"/>
    <cellStyle name="Note 120 10" xfId="50150"/>
    <cellStyle name="Note 120 10 2" xfId="50151"/>
    <cellStyle name="Note 120 10 2 2" xfId="50152"/>
    <cellStyle name="Note 120 10 2 2 2" xfId="50153"/>
    <cellStyle name="Note 120 10 2 2 3" xfId="50154"/>
    <cellStyle name="Note 120 10 2 3" xfId="50155"/>
    <cellStyle name="Note 120 10 2 4" xfId="50156"/>
    <cellStyle name="Note 120 10 3" xfId="50157"/>
    <cellStyle name="Note 120 10 3 2" xfId="50158"/>
    <cellStyle name="Note 120 10 3 2 2" xfId="50159"/>
    <cellStyle name="Note 120 10 3 3" xfId="50160"/>
    <cellStyle name="Note 120 10 4" xfId="50161"/>
    <cellStyle name="Note 120 10 4 2" xfId="50162"/>
    <cellStyle name="Note 120 10 5" xfId="50163"/>
    <cellStyle name="Note 120 11" xfId="50164"/>
    <cellStyle name="Note 120 11 2" xfId="50165"/>
    <cellStyle name="Note 120 11 2 2" xfId="50166"/>
    <cellStyle name="Note 120 11 2 2 2" xfId="50167"/>
    <cellStyle name="Note 120 11 2 3" xfId="50168"/>
    <cellStyle name="Note 120 11 3" xfId="50169"/>
    <cellStyle name="Note 120 11 3 2" xfId="50170"/>
    <cellStyle name="Note 120 11 3 2 2" xfId="50171"/>
    <cellStyle name="Note 120 11 3 3" xfId="50172"/>
    <cellStyle name="Note 120 11 4" xfId="50173"/>
    <cellStyle name="Note 120 11 4 2" xfId="50174"/>
    <cellStyle name="Note 120 11 5" xfId="50175"/>
    <cellStyle name="Note 120 12" xfId="50176"/>
    <cellStyle name="Note 120 12 2" xfId="50177"/>
    <cellStyle name="Note 120 12 2 2" xfId="50178"/>
    <cellStyle name="Note 120 12 3" xfId="50179"/>
    <cellStyle name="Note 120 13" xfId="50180"/>
    <cellStyle name="Note 120 13 2" xfId="50181"/>
    <cellStyle name="Note 120 13 2 2" xfId="50182"/>
    <cellStyle name="Note 120 13 3" xfId="50183"/>
    <cellStyle name="Note 120 14" xfId="50184"/>
    <cellStyle name="Note 120 14 2" xfId="50185"/>
    <cellStyle name="Note 120 15" xfId="50186"/>
    <cellStyle name="Note 120 15 2" xfId="50187"/>
    <cellStyle name="Note 120 16" xfId="50188"/>
    <cellStyle name="Note 120 2" xfId="50189"/>
    <cellStyle name="Note 120 3" xfId="50190"/>
    <cellStyle name="Note 120 4" xfId="50191"/>
    <cellStyle name="Note 120 5" xfId="50192"/>
    <cellStyle name="Note 120 6" xfId="50193"/>
    <cellStyle name="Note 120 7" xfId="50194"/>
    <cellStyle name="Note 120 8" xfId="50195"/>
    <cellStyle name="Note 120 8 2" xfId="50196"/>
    <cellStyle name="Note 120 8 2 2" xfId="50197"/>
    <cellStyle name="Note 120 8 2 2 2" xfId="50198"/>
    <cellStyle name="Note 120 8 2 2 2 2" xfId="50199"/>
    <cellStyle name="Note 120 8 2 2 2 3" xfId="50200"/>
    <cellStyle name="Note 120 8 2 2 3" xfId="50201"/>
    <cellStyle name="Note 120 8 2 2 4" xfId="50202"/>
    <cellStyle name="Note 120 8 2 3" xfId="50203"/>
    <cellStyle name="Note 120 8 2 3 2" xfId="50204"/>
    <cellStyle name="Note 120 8 2 3 2 2" xfId="50205"/>
    <cellStyle name="Note 120 8 2 3 3" xfId="50206"/>
    <cellStyle name="Note 120 8 2 4" xfId="50207"/>
    <cellStyle name="Note 120 8 2 4 2" xfId="50208"/>
    <cellStyle name="Note 120 8 2 5" xfId="50209"/>
    <cellStyle name="Note 120 8 3" xfId="50210"/>
    <cellStyle name="Note 120 8 3 2" xfId="50211"/>
    <cellStyle name="Note 120 8 3 2 2" xfId="50212"/>
    <cellStyle name="Note 120 8 3 2 3" xfId="50213"/>
    <cellStyle name="Note 120 8 3 3" xfId="50214"/>
    <cellStyle name="Note 120 8 3 4" xfId="50215"/>
    <cellStyle name="Note 120 8 4" xfId="50216"/>
    <cellStyle name="Note 120 8 4 2" xfId="50217"/>
    <cellStyle name="Note 120 8 4 2 2" xfId="50218"/>
    <cellStyle name="Note 120 8 4 3" xfId="50219"/>
    <cellStyle name="Note 120 8 5" xfId="50220"/>
    <cellStyle name="Note 120 8 5 2" xfId="50221"/>
    <cellStyle name="Note 120 8 6" xfId="50222"/>
    <cellStyle name="Note 120 9" xfId="50223"/>
    <cellStyle name="Note 120 9 2" xfId="50224"/>
    <cellStyle name="Note 120 9 2 2" xfId="50225"/>
    <cellStyle name="Note 120 9 2 2 2" xfId="50226"/>
    <cellStyle name="Note 120 9 2 2 2 2" xfId="50227"/>
    <cellStyle name="Note 120 9 2 2 2 3" xfId="50228"/>
    <cellStyle name="Note 120 9 2 2 3" xfId="50229"/>
    <cellStyle name="Note 120 9 2 2 4" xfId="50230"/>
    <cellStyle name="Note 120 9 2 3" xfId="50231"/>
    <cellStyle name="Note 120 9 2 3 2" xfId="50232"/>
    <cellStyle name="Note 120 9 2 3 2 2" xfId="50233"/>
    <cellStyle name="Note 120 9 2 3 3" xfId="50234"/>
    <cellStyle name="Note 120 9 2 4" xfId="50235"/>
    <cellStyle name="Note 120 9 2 4 2" xfId="50236"/>
    <cellStyle name="Note 120 9 2 5" xfId="50237"/>
    <cellStyle name="Note 120 9 3" xfId="50238"/>
    <cellStyle name="Note 120 9 3 2" xfId="50239"/>
    <cellStyle name="Note 120 9 3 2 2" xfId="50240"/>
    <cellStyle name="Note 120 9 3 2 3" xfId="50241"/>
    <cellStyle name="Note 120 9 3 3" xfId="50242"/>
    <cellStyle name="Note 120 9 3 4" xfId="50243"/>
    <cellStyle name="Note 120 9 4" xfId="50244"/>
    <cellStyle name="Note 120 9 4 2" xfId="50245"/>
    <cellStyle name="Note 120 9 4 2 2" xfId="50246"/>
    <cellStyle name="Note 120 9 4 3" xfId="50247"/>
    <cellStyle name="Note 120 9 5" xfId="50248"/>
    <cellStyle name="Note 120 9 5 2" xfId="50249"/>
    <cellStyle name="Note 120 9 6" xfId="50250"/>
    <cellStyle name="Note 121" xfId="50251"/>
    <cellStyle name="Note 121 2" xfId="50252"/>
    <cellStyle name="Note 121 3" xfId="50253"/>
    <cellStyle name="Note 121 4" xfId="50254"/>
    <cellStyle name="Note 121 5" xfId="50255"/>
    <cellStyle name="Note 121 6" xfId="50256"/>
    <cellStyle name="Note 121 7" xfId="50257"/>
    <cellStyle name="Note 121 8" xfId="50258"/>
    <cellStyle name="Note 122" xfId="50259"/>
    <cellStyle name="Note 122 10" xfId="50260"/>
    <cellStyle name="Note 122 10 2" xfId="50261"/>
    <cellStyle name="Note 122 10 2 2" xfId="50262"/>
    <cellStyle name="Note 122 10 2 2 2" xfId="50263"/>
    <cellStyle name="Note 122 10 2 2 3" xfId="50264"/>
    <cellStyle name="Note 122 10 2 3" xfId="50265"/>
    <cellStyle name="Note 122 10 2 4" xfId="50266"/>
    <cellStyle name="Note 122 10 3" xfId="50267"/>
    <cellStyle name="Note 122 10 3 2" xfId="50268"/>
    <cellStyle name="Note 122 10 3 2 2" xfId="50269"/>
    <cellStyle name="Note 122 10 3 3" xfId="50270"/>
    <cellStyle name="Note 122 10 4" xfId="50271"/>
    <cellStyle name="Note 122 10 4 2" xfId="50272"/>
    <cellStyle name="Note 122 10 5" xfId="50273"/>
    <cellStyle name="Note 122 11" xfId="50274"/>
    <cellStyle name="Note 122 11 2" xfId="50275"/>
    <cellStyle name="Note 122 11 2 2" xfId="50276"/>
    <cellStyle name="Note 122 11 2 2 2" xfId="50277"/>
    <cellStyle name="Note 122 11 2 3" xfId="50278"/>
    <cellStyle name="Note 122 11 3" xfId="50279"/>
    <cellStyle name="Note 122 11 3 2" xfId="50280"/>
    <cellStyle name="Note 122 11 3 2 2" xfId="50281"/>
    <cellStyle name="Note 122 11 3 3" xfId="50282"/>
    <cellStyle name="Note 122 11 4" xfId="50283"/>
    <cellStyle name="Note 122 11 4 2" xfId="50284"/>
    <cellStyle name="Note 122 11 5" xfId="50285"/>
    <cellStyle name="Note 122 12" xfId="50286"/>
    <cellStyle name="Note 122 12 2" xfId="50287"/>
    <cellStyle name="Note 122 12 2 2" xfId="50288"/>
    <cellStyle name="Note 122 12 3" xfId="50289"/>
    <cellStyle name="Note 122 13" xfId="50290"/>
    <cellStyle name="Note 122 13 2" xfId="50291"/>
    <cellStyle name="Note 122 13 2 2" xfId="50292"/>
    <cellStyle name="Note 122 13 3" xfId="50293"/>
    <cellStyle name="Note 122 14" xfId="50294"/>
    <cellStyle name="Note 122 14 2" xfId="50295"/>
    <cellStyle name="Note 122 15" xfId="50296"/>
    <cellStyle name="Note 122 15 2" xfId="50297"/>
    <cellStyle name="Note 122 16" xfId="50298"/>
    <cellStyle name="Note 122 2" xfId="50299"/>
    <cellStyle name="Note 122 3" xfId="50300"/>
    <cellStyle name="Note 122 4" xfId="50301"/>
    <cellStyle name="Note 122 5" xfId="50302"/>
    <cellStyle name="Note 122 6" xfId="50303"/>
    <cellStyle name="Note 122 7" xfId="50304"/>
    <cellStyle name="Note 122 8" xfId="50305"/>
    <cellStyle name="Note 122 8 2" xfId="50306"/>
    <cellStyle name="Note 122 8 2 2" xfId="50307"/>
    <cellStyle name="Note 122 8 2 2 2" xfId="50308"/>
    <cellStyle name="Note 122 8 2 2 2 2" xfId="50309"/>
    <cellStyle name="Note 122 8 2 2 2 3" xfId="50310"/>
    <cellStyle name="Note 122 8 2 2 3" xfId="50311"/>
    <cellStyle name="Note 122 8 2 2 4" xfId="50312"/>
    <cellStyle name="Note 122 8 2 3" xfId="50313"/>
    <cellStyle name="Note 122 8 2 3 2" xfId="50314"/>
    <cellStyle name="Note 122 8 2 3 2 2" xfId="50315"/>
    <cellStyle name="Note 122 8 2 3 3" xfId="50316"/>
    <cellStyle name="Note 122 8 2 4" xfId="50317"/>
    <cellStyle name="Note 122 8 2 4 2" xfId="50318"/>
    <cellStyle name="Note 122 8 2 5" xfId="50319"/>
    <cellStyle name="Note 122 8 3" xfId="50320"/>
    <cellStyle name="Note 122 8 3 2" xfId="50321"/>
    <cellStyle name="Note 122 8 3 2 2" xfId="50322"/>
    <cellStyle name="Note 122 8 3 2 3" xfId="50323"/>
    <cellStyle name="Note 122 8 3 3" xfId="50324"/>
    <cellStyle name="Note 122 8 3 4" xfId="50325"/>
    <cellStyle name="Note 122 8 4" xfId="50326"/>
    <cellStyle name="Note 122 8 4 2" xfId="50327"/>
    <cellStyle name="Note 122 8 4 2 2" xfId="50328"/>
    <cellStyle name="Note 122 8 4 3" xfId="50329"/>
    <cellStyle name="Note 122 8 5" xfId="50330"/>
    <cellStyle name="Note 122 8 5 2" xfId="50331"/>
    <cellStyle name="Note 122 8 6" xfId="50332"/>
    <cellStyle name="Note 122 9" xfId="50333"/>
    <cellStyle name="Note 122 9 2" xfId="50334"/>
    <cellStyle name="Note 122 9 2 2" xfId="50335"/>
    <cellStyle name="Note 122 9 2 2 2" xfId="50336"/>
    <cellStyle name="Note 122 9 2 2 2 2" xfId="50337"/>
    <cellStyle name="Note 122 9 2 2 2 3" xfId="50338"/>
    <cellStyle name="Note 122 9 2 2 3" xfId="50339"/>
    <cellStyle name="Note 122 9 2 2 4" xfId="50340"/>
    <cellStyle name="Note 122 9 2 3" xfId="50341"/>
    <cellStyle name="Note 122 9 2 3 2" xfId="50342"/>
    <cellStyle name="Note 122 9 2 3 2 2" xfId="50343"/>
    <cellStyle name="Note 122 9 2 3 3" xfId="50344"/>
    <cellStyle name="Note 122 9 2 4" xfId="50345"/>
    <cellStyle name="Note 122 9 2 4 2" xfId="50346"/>
    <cellStyle name="Note 122 9 2 5" xfId="50347"/>
    <cellStyle name="Note 122 9 3" xfId="50348"/>
    <cellStyle name="Note 122 9 3 2" xfId="50349"/>
    <cellStyle name="Note 122 9 3 2 2" xfId="50350"/>
    <cellStyle name="Note 122 9 3 2 3" xfId="50351"/>
    <cellStyle name="Note 122 9 3 3" xfId="50352"/>
    <cellStyle name="Note 122 9 3 4" xfId="50353"/>
    <cellStyle name="Note 122 9 4" xfId="50354"/>
    <cellStyle name="Note 122 9 4 2" xfId="50355"/>
    <cellStyle name="Note 122 9 4 2 2" xfId="50356"/>
    <cellStyle name="Note 122 9 4 3" xfId="50357"/>
    <cellStyle name="Note 122 9 5" xfId="50358"/>
    <cellStyle name="Note 122 9 5 2" xfId="50359"/>
    <cellStyle name="Note 122 9 6" xfId="50360"/>
    <cellStyle name="Note 123" xfId="50361"/>
    <cellStyle name="Note 123 10" xfId="50362"/>
    <cellStyle name="Note 123 10 2" xfId="50363"/>
    <cellStyle name="Note 123 10 2 2" xfId="50364"/>
    <cellStyle name="Note 123 10 2 2 2" xfId="50365"/>
    <cellStyle name="Note 123 10 2 2 3" xfId="50366"/>
    <cellStyle name="Note 123 10 2 3" xfId="50367"/>
    <cellStyle name="Note 123 10 2 4" xfId="50368"/>
    <cellStyle name="Note 123 10 3" xfId="50369"/>
    <cellStyle name="Note 123 10 3 2" xfId="50370"/>
    <cellStyle name="Note 123 10 3 2 2" xfId="50371"/>
    <cellStyle name="Note 123 10 3 3" xfId="50372"/>
    <cellStyle name="Note 123 10 4" xfId="50373"/>
    <cellStyle name="Note 123 10 4 2" xfId="50374"/>
    <cellStyle name="Note 123 10 5" xfId="50375"/>
    <cellStyle name="Note 123 11" xfId="50376"/>
    <cellStyle name="Note 123 11 2" xfId="50377"/>
    <cellStyle name="Note 123 11 2 2" xfId="50378"/>
    <cellStyle name="Note 123 11 2 2 2" xfId="50379"/>
    <cellStyle name="Note 123 11 2 3" xfId="50380"/>
    <cellStyle name="Note 123 11 3" xfId="50381"/>
    <cellStyle name="Note 123 11 3 2" xfId="50382"/>
    <cellStyle name="Note 123 11 3 2 2" xfId="50383"/>
    <cellStyle name="Note 123 11 3 3" xfId="50384"/>
    <cellStyle name="Note 123 11 4" xfId="50385"/>
    <cellStyle name="Note 123 11 4 2" xfId="50386"/>
    <cellStyle name="Note 123 11 5" xfId="50387"/>
    <cellStyle name="Note 123 12" xfId="50388"/>
    <cellStyle name="Note 123 12 2" xfId="50389"/>
    <cellStyle name="Note 123 12 2 2" xfId="50390"/>
    <cellStyle name="Note 123 12 3" xfId="50391"/>
    <cellStyle name="Note 123 13" xfId="50392"/>
    <cellStyle name="Note 123 13 2" xfId="50393"/>
    <cellStyle name="Note 123 13 2 2" xfId="50394"/>
    <cellStyle name="Note 123 13 3" xfId="50395"/>
    <cellStyle name="Note 123 14" xfId="50396"/>
    <cellStyle name="Note 123 14 2" xfId="50397"/>
    <cellStyle name="Note 123 15" xfId="50398"/>
    <cellStyle name="Note 123 15 2" xfId="50399"/>
    <cellStyle name="Note 123 16" xfId="50400"/>
    <cellStyle name="Note 123 2" xfId="50401"/>
    <cellStyle name="Note 123 3" xfId="50402"/>
    <cellStyle name="Note 123 4" xfId="50403"/>
    <cellStyle name="Note 123 5" xfId="50404"/>
    <cellStyle name="Note 123 6" xfId="50405"/>
    <cellStyle name="Note 123 7" xfId="50406"/>
    <cellStyle name="Note 123 8" xfId="50407"/>
    <cellStyle name="Note 123 8 2" xfId="50408"/>
    <cellStyle name="Note 123 8 2 2" xfId="50409"/>
    <cellStyle name="Note 123 8 2 2 2" xfId="50410"/>
    <cellStyle name="Note 123 8 2 2 2 2" xfId="50411"/>
    <cellStyle name="Note 123 8 2 2 2 3" xfId="50412"/>
    <cellStyle name="Note 123 8 2 2 3" xfId="50413"/>
    <cellStyle name="Note 123 8 2 2 4" xfId="50414"/>
    <cellStyle name="Note 123 8 2 3" xfId="50415"/>
    <cellStyle name="Note 123 8 2 3 2" xfId="50416"/>
    <cellStyle name="Note 123 8 2 3 2 2" xfId="50417"/>
    <cellStyle name="Note 123 8 2 3 3" xfId="50418"/>
    <cellStyle name="Note 123 8 2 4" xfId="50419"/>
    <cellStyle name="Note 123 8 2 4 2" xfId="50420"/>
    <cellStyle name="Note 123 8 2 5" xfId="50421"/>
    <cellStyle name="Note 123 8 3" xfId="50422"/>
    <cellStyle name="Note 123 8 3 2" xfId="50423"/>
    <cellStyle name="Note 123 8 3 2 2" xfId="50424"/>
    <cellStyle name="Note 123 8 3 2 3" xfId="50425"/>
    <cellStyle name="Note 123 8 3 3" xfId="50426"/>
    <cellStyle name="Note 123 8 3 4" xfId="50427"/>
    <cellStyle name="Note 123 8 4" xfId="50428"/>
    <cellStyle name="Note 123 8 4 2" xfId="50429"/>
    <cellStyle name="Note 123 8 4 2 2" xfId="50430"/>
    <cellStyle name="Note 123 8 4 3" xfId="50431"/>
    <cellStyle name="Note 123 8 5" xfId="50432"/>
    <cellStyle name="Note 123 8 5 2" xfId="50433"/>
    <cellStyle name="Note 123 8 6" xfId="50434"/>
    <cellStyle name="Note 123 9" xfId="50435"/>
    <cellStyle name="Note 123 9 2" xfId="50436"/>
    <cellStyle name="Note 123 9 2 2" xfId="50437"/>
    <cellStyle name="Note 123 9 2 2 2" xfId="50438"/>
    <cellStyle name="Note 123 9 2 2 2 2" xfId="50439"/>
    <cellStyle name="Note 123 9 2 2 2 3" xfId="50440"/>
    <cellStyle name="Note 123 9 2 2 3" xfId="50441"/>
    <cellStyle name="Note 123 9 2 2 4" xfId="50442"/>
    <cellStyle name="Note 123 9 2 3" xfId="50443"/>
    <cellStyle name="Note 123 9 2 3 2" xfId="50444"/>
    <cellStyle name="Note 123 9 2 3 2 2" xfId="50445"/>
    <cellStyle name="Note 123 9 2 3 3" xfId="50446"/>
    <cellStyle name="Note 123 9 2 4" xfId="50447"/>
    <cellStyle name="Note 123 9 2 4 2" xfId="50448"/>
    <cellStyle name="Note 123 9 2 5" xfId="50449"/>
    <cellStyle name="Note 123 9 3" xfId="50450"/>
    <cellStyle name="Note 123 9 3 2" xfId="50451"/>
    <cellStyle name="Note 123 9 3 2 2" xfId="50452"/>
    <cellStyle name="Note 123 9 3 2 3" xfId="50453"/>
    <cellStyle name="Note 123 9 3 3" xfId="50454"/>
    <cellStyle name="Note 123 9 3 4" xfId="50455"/>
    <cellStyle name="Note 123 9 4" xfId="50456"/>
    <cellStyle name="Note 123 9 4 2" xfId="50457"/>
    <cellStyle name="Note 123 9 4 2 2" xfId="50458"/>
    <cellStyle name="Note 123 9 4 3" xfId="50459"/>
    <cellStyle name="Note 123 9 5" xfId="50460"/>
    <cellStyle name="Note 123 9 5 2" xfId="50461"/>
    <cellStyle name="Note 123 9 6" xfId="50462"/>
    <cellStyle name="Note 124" xfId="50463"/>
    <cellStyle name="Note 124 10" xfId="50464"/>
    <cellStyle name="Note 124 10 2" xfId="50465"/>
    <cellStyle name="Note 124 10 2 2" xfId="50466"/>
    <cellStyle name="Note 124 10 3" xfId="50467"/>
    <cellStyle name="Note 124 11" xfId="50468"/>
    <cellStyle name="Note 124 11 2" xfId="50469"/>
    <cellStyle name="Note 124 12" xfId="50470"/>
    <cellStyle name="Note 124 13" xfId="50471"/>
    <cellStyle name="Note 124 2" xfId="50472"/>
    <cellStyle name="Note 124 3" xfId="50473"/>
    <cellStyle name="Note 124 4" xfId="50474"/>
    <cellStyle name="Note 124 5" xfId="50475"/>
    <cellStyle name="Note 124 6" xfId="50476"/>
    <cellStyle name="Note 124 7" xfId="50477"/>
    <cellStyle name="Note 124 8" xfId="50478"/>
    <cellStyle name="Note 124 8 2" xfId="50479"/>
    <cellStyle name="Note 124 8 2 2" xfId="50480"/>
    <cellStyle name="Note 124 8 2 2 2" xfId="50481"/>
    <cellStyle name="Note 124 8 2 2 3" xfId="50482"/>
    <cellStyle name="Note 124 8 2 3" xfId="50483"/>
    <cellStyle name="Note 124 8 2 4" xfId="50484"/>
    <cellStyle name="Note 124 8 3" xfId="50485"/>
    <cellStyle name="Note 124 8 3 2" xfId="50486"/>
    <cellStyle name="Note 124 8 3 2 2" xfId="50487"/>
    <cellStyle name="Note 124 8 3 3" xfId="50488"/>
    <cellStyle name="Note 124 8 4" xfId="50489"/>
    <cellStyle name="Note 124 8 4 2" xfId="50490"/>
    <cellStyle name="Note 124 8 5" xfId="50491"/>
    <cellStyle name="Note 124 9" xfId="50492"/>
    <cellStyle name="Note 124 9 2" xfId="50493"/>
    <cellStyle name="Note 124 9 2 2" xfId="50494"/>
    <cellStyle name="Note 124 9 2 3" xfId="50495"/>
    <cellStyle name="Note 124 9 3" xfId="50496"/>
    <cellStyle name="Note 124 9 4" xfId="50497"/>
    <cellStyle name="Note 125" xfId="50498"/>
    <cellStyle name="Note 125 10" xfId="50499"/>
    <cellStyle name="Note 125 10 2" xfId="50500"/>
    <cellStyle name="Note 125 10 2 2" xfId="50501"/>
    <cellStyle name="Note 125 10 3" xfId="50502"/>
    <cellStyle name="Note 125 11" xfId="50503"/>
    <cellStyle name="Note 125 11 2" xfId="50504"/>
    <cellStyle name="Note 125 12" xfId="50505"/>
    <cellStyle name="Note 125 2" xfId="50506"/>
    <cellStyle name="Note 125 3" xfId="50507"/>
    <cellStyle name="Note 125 4" xfId="50508"/>
    <cellStyle name="Note 125 5" xfId="50509"/>
    <cellStyle name="Note 125 6" xfId="50510"/>
    <cellStyle name="Note 125 7" xfId="50511"/>
    <cellStyle name="Note 125 8" xfId="50512"/>
    <cellStyle name="Note 125 8 2" xfId="50513"/>
    <cellStyle name="Note 125 8 2 2" xfId="50514"/>
    <cellStyle name="Note 125 8 2 2 2" xfId="50515"/>
    <cellStyle name="Note 125 8 2 2 3" xfId="50516"/>
    <cellStyle name="Note 125 8 2 3" xfId="50517"/>
    <cellStyle name="Note 125 8 2 4" xfId="50518"/>
    <cellStyle name="Note 125 8 3" xfId="50519"/>
    <cellStyle name="Note 125 8 3 2" xfId="50520"/>
    <cellStyle name="Note 125 8 3 2 2" xfId="50521"/>
    <cellStyle name="Note 125 8 3 3" xfId="50522"/>
    <cellStyle name="Note 125 8 4" xfId="50523"/>
    <cellStyle name="Note 125 8 4 2" xfId="50524"/>
    <cellStyle name="Note 125 8 5" xfId="50525"/>
    <cellStyle name="Note 125 9" xfId="50526"/>
    <cellStyle name="Note 125 9 2" xfId="50527"/>
    <cellStyle name="Note 125 9 2 2" xfId="50528"/>
    <cellStyle name="Note 125 9 2 3" xfId="50529"/>
    <cellStyle name="Note 125 9 3" xfId="50530"/>
    <cellStyle name="Note 125 9 4" xfId="50531"/>
    <cellStyle name="Note 126" xfId="50532"/>
    <cellStyle name="Note 126 10" xfId="50533"/>
    <cellStyle name="Note 126 10 2" xfId="50534"/>
    <cellStyle name="Note 126 10 2 2" xfId="50535"/>
    <cellStyle name="Note 126 10 3" xfId="50536"/>
    <cellStyle name="Note 126 11" xfId="50537"/>
    <cellStyle name="Note 126 11 2" xfId="50538"/>
    <cellStyle name="Note 126 12" xfId="50539"/>
    <cellStyle name="Note 126 2" xfId="50540"/>
    <cellStyle name="Note 126 3" xfId="50541"/>
    <cellStyle name="Note 126 4" xfId="50542"/>
    <cellStyle name="Note 126 5" xfId="50543"/>
    <cellStyle name="Note 126 6" xfId="50544"/>
    <cellStyle name="Note 126 7" xfId="50545"/>
    <cellStyle name="Note 126 8" xfId="50546"/>
    <cellStyle name="Note 126 8 2" xfId="50547"/>
    <cellStyle name="Note 126 8 2 2" xfId="50548"/>
    <cellStyle name="Note 126 8 2 2 2" xfId="50549"/>
    <cellStyle name="Note 126 8 2 2 3" xfId="50550"/>
    <cellStyle name="Note 126 8 2 3" xfId="50551"/>
    <cellStyle name="Note 126 8 2 4" xfId="50552"/>
    <cellStyle name="Note 126 8 3" xfId="50553"/>
    <cellStyle name="Note 126 8 3 2" xfId="50554"/>
    <cellStyle name="Note 126 8 3 2 2" xfId="50555"/>
    <cellStyle name="Note 126 8 3 3" xfId="50556"/>
    <cellStyle name="Note 126 8 4" xfId="50557"/>
    <cellStyle name="Note 126 8 4 2" xfId="50558"/>
    <cellStyle name="Note 126 8 5" xfId="50559"/>
    <cellStyle name="Note 126 9" xfId="50560"/>
    <cellStyle name="Note 126 9 2" xfId="50561"/>
    <cellStyle name="Note 126 9 2 2" xfId="50562"/>
    <cellStyle name="Note 126 9 2 3" xfId="50563"/>
    <cellStyle name="Note 126 9 3" xfId="50564"/>
    <cellStyle name="Note 126 9 4" xfId="50565"/>
    <cellStyle name="Note 127" xfId="50566"/>
    <cellStyle name="Note 127 10" xfId="50567"/>
    <cellStyle name="Note 127 10 2" xfId="50568"/>
    <cellStyle name="Note 127 10 2 2" xfId="50569"/>
    <cellStyle name="Note 127 10 3" xfId="50570"/>
    <cellStyle name="Note 127 11" xfId="50571"/>
    <cellStyle name="Note 127 11 2" xfId="50572"/>
    <cellStyle name="Note 127 12" xfId="50573"/>
    <cellStyle name="Note 127 2" xfId="50574"/>
    <cellStyle name="Note 127 3" xfId="50575"/>
    <cellStyle name="Note 127 4" xfId="50576"/>
    <cellStyle name="Note 127 5" xfId="50577"/>
    <cellStyle name="Note 127 6" xfId="50578"/>
    <cellStyle name="Note 127 7" xfId="50579"/>
    <cellStyle name="Note 127 8" xfId="50580"/>
    <cellStyle name="Note 127 8 2" xfId="50581"/>
    <cellStyle name="Note 127 8 2 2" xfId="50582"/>
    <cellStyle name="Note 127 8 2 2 2" xfId="50583"/>
    <cellStyle name="Note 127 8 2 2 3" xfId="50584"/>
    <cellStyle name="Note 127 8 2 3" xfId="50585"/>
    <cellStyle name="Note 127 8 2 4" xfId="50586"/>
    <cellStyle name="Note 127 8 3" xfId="50587"/>
    <cellStyle name="Note 127 8 3 2" xfId="50588"/>
    <cellStyle name="Note 127 8 3 2 2" xfId="50589"/>
    <cellStyle name="Note 127 8 3 3" xfId="50590"/>
    <cellStyle name="Note 127 8 4" xfId="50591"/>
    <cellStyle name="Note 127 8 4 2" xfId="50592"/>
    <cellStyle name="Note 127 8 5" xfId="50593"/>
    <cellStyle name="Note 127 9" xfId="50594"/>
    <cellStyle name="Note 127 9 2" xfId="50595"/>
    <cellStyle name="Note 127 9 2 2" xfId="50596"/>
    <cellStyle name="Note 127 9 2 3" xfId="50597"/>
    <cellStyle name="Note 127 9 3" xfId="50598"/>
    <cellStyle name="Note 127 9 4" xfId="50599"/>
    <cellStyle name="Note 128" xfId="50600"/>
    <cellStyle name="Note 128 10" xfId="50601"/>
    <cellStyle name="Note 128 10 2" xfId="50602"/>
    <cellStyle name="Note 128 10 2 2" xfId="50603"/>
    <cellStyle name="Note 128 10 3" xfId="50604"/>
    <cellStyle name="Note 128 11" xfId="50605"/>
    <cellStyle name="Note 128 11 2" xfId="50606"/>
    <cellStyle name="Note 128 12" xfId="50607"/>
    <cellStyle name="Note 128 2" xfId="50608"/>
    <cellStyle name="Note 128 3" xfId="50609"/>
    <cellStyle name="Note 128 4" xfId="50610"/>
    <cellStyle name="Note 128 5" xfId="50611"/>
    <cellStyle name="Note 128 6" xfId="50612"/>
    <cellStyle name="Note 128 7" xfId="50613"/>
    <cellStyle name="Note 128 8" xfId="50614"/>
    <cellStyle name="Note 128 8 2" xfId="50615"/>
    <cellStyle name="Note 128 8 2 2" xfId="50616"/>
    <cellStyle name="Note 128 8 2 2 2" xfId="50617"/>
    <cellStyle name="Note 128 8 2 2 3" xfId="50618"/>
    <cellStyle name="Note 128 8 2 3" xfId="50619"/>
    <cellStyle name="Note 128 8 2 4" xfId="50620"/>
    <cellStyle name="Note 128 8 3" xfId="50621"/>
    <cellStyle name="Note 128 8 3 2" xfId="50622"/>
    <cellStyle name="Note 128 8 3 2 2" xfId="50623"/>
    <cellStyle name="Note 128 8 3 3" xfId="50624"/>
    <cellStyle name="Note 128 8 4" xfId="50625"/>
    <cellStyle name="Note 128 8 4 2" xfId="50626"/>
    <cellStyle name="Note 128 8 5" xfId="50627"/>
    <cellStyle name="Note 128 9" xfId="50628"/>
    <cellStyle name="Note 128 9 2" xfId="50629"/>
    <cellStyle name="Note 128 9 2 2" xfId="50630"/>
    <cellStyle name="Note 128 9 2 3" xfId="50631"/>
    <cellStyle name="Note 128 9 3" xfId="50632"/>
    <cellStyle name="Note 128 9 4" xfId="50633"/>
    <cellStyle name="Note 129" xfId="50634"/>
    <cellStyle name="Note 129 10" xfId="50635"/>
    <cellStyle name="Note 129 10 2" xfId="50636"/>
    <cellStyle name="Note 129 10 2 2" xfId="50637"/>
    <cellStyle name="Note 129 10 3" xfId="50638"/>
    <cellStyle name="Note 129 11" xfId="50639"/>
    <cellStyle name="Note 129 11 2" xfId="50640"/>
    <cellStyle name="Note 129 12" xfId="50641"/>
    <cellStyle name="Note 129 2" xfId="50642"/>
    <cellStyle name="Note 129 3" xfId="50643"/>
    <cellStyle name="Note 129 4" xfId="50644"/>
    <cellStyle name="Note 129 5" xfId="50645"/>
    <cellStyle name="Note 129 6" xfId="50646"/>
    <cellStyle name="Note 129 7" xfId="50647"/>
    <cellStyle name="Note 129 8" xfId="50648"/>
    <cellStyle name="Note 129 8 2" xfId="50649"/>
    <cellStyle name="Note 129 8 2 2" xfId="50650"/>
    <cellStyle name="Note 129 8 2 2 2" xfId="50651"/>
    <cellStyle name="Note 129 8 2 2 3" xfId="50652"/>
    <cellStyle name="Note 129 8 2 3" xfId="50653"/>
    <cellStyle name="Note 129 8 2 4" xfId="50654"/>
    <cellStyle name="Note 129 8 3" xfId="50655"/>
    <cellStyle name="Note 129 8 3 2" xfId="50656"/>
    <cellStyle name="Note 129 8 3 2 2" xfId="50657"/>
    <cellStyle name="Note 129 8 3 3" xfId="50658"/>
    <cellStyle name="Note 129 8 4" xfId="50659"/>
    <cellStyle name="Note 129 8 4 2" xfId="50660"/>
    <cellStyle name="Note 129 8 5" xfId="50661"/>
    <cellStyle name="Note 129 9" xfId="50662"/>
    <cellStyle name="Note 129 9 2" xfId="50663"/>
    <cellStyle name="Note 129 9 2 2" xfId="50664"/>
    <cellStyle name="Note 129 9 2 3" xfId="50665"/>
    <cellStyle name="Note 129 9 3" xfId="50666"/>
    <cellStyle name="Note 129 9 4" xfId="50667"/>
    <cellStyle name="Note 13" xfId="50668"/>
    <cellStyle name="Note 13 2" xfId="50669"/>
    <cellStyle name="Note 13 3" xfId="50670"/>
    <cellStyle name="Note 13 4" xfId="50671"/>
    <cellStyle name="Note 13 5" xfId="50672"/>
    <cellStyle name="Note 13 6" xfId="50673"/>
    <cellStyle name="Note 13 7" xfId="50674"/>
    <cellStyle name="Note 13 8" xfId="50675"/>
    <cellStyle name="Note 130" xfId="50676"/>
    <cellStyle name="Note 130 10" xfId="50677"/>
    <cellStyle name="Note 130 10 2" xfId="50678"/>
    <cellStyle name="Note 130 11" xfId="50679"/>
    <cellStyle name="Note 130 2" xfId="50680"/>
    <cellStyle name="Note 130 3" xfId="50681"/>
    <cellStyle name="Note 130 4" xfId="50682"/>
    <cellStyle name="Note 130 5" xfId="50683"/>
    <cellStyle name="Note 130 6" xfId="50684"/>
    <cellStyle name="Note 130 7" xfId="50685"/>
    <cellStyle name="Note 130 8" xfId="50686"/>
    <cellStyle name="Note 130 8 2" xfId="50687"/>
    <cellStyle name="Note 130 8 2 2" xfId="50688"/>
    <cellStyle name="Note 130 8 2 3" xfId="50689"/>
    <cellStyle name="Note 130 8 3" xfId="50690"/>
    <cellStyle name="Note 130 8 4" xfId="50691"/>
    <cellStyle name="Note 130 9" xfId="50692"/>
    <cellStyle name="Note 130 9 2" xfId="50693"/>
    <cellStyle name="Note 130 9 2 2" xfId="50694"/>
    <cellStyle name="Note 130 9 3" xfId="50695"/>
    <cellStyle name="Note 131" xfId="50696"/>
    <cellStyle name="Note 131 10" xfId="50697"/>
    <cellStyle name="Note 131 10 2" xfId="50698"/>
    <cellStyle name="Note 131 11" xfId="50699"/>
    <cellStyle name="Note 131 2" xfId="50700"/>
    <cellStyle name="Note 131 3" xfId="50701"/>
    <cellStyle name="Note 131 4" xfId="50702"/>
    <cellStyle name="Note 131 5" xfId="50703"/>
    <cellStyle name="Note 131 6" xfId="50704"/>
    <cellStyle name="Note 131 7" xfId="50705"/>
    <cellStyle name="Note 131 8" xfId="50706"/>
    <cellStyle name="Note 131 8 2" xfId="50707"/>
    <cellStyle name="Note 131 8 2 2" xfId="50708"/>
    <cellStyle name="Note 131 8 3" xfId="50709"/>
    <cellStyle name="Note 131 9" xfId="50710"/>
    <cellStyle name="Note 131 9 2" xfId="50711"/>
    <cellStyle name="Note 131 9 2 2" xfId="50712"/>
    <cellStyle name="Note 131 9 3" xfId="50713"/>
    <cellStyle name="Note 132" xfId="50714"/>
    <cellStyle name="Note 132 10" xfId="50715"/>
    <cellStyle name="Note 132 2" xfId="50716"/>
    <cellStyle name="Note 132 3" xfId="50717"/>
    <cellStyle name="Note 132 4" xfId="50718"/>
    <cellStyle name="Note 132 5" xfId="50719"/>
    <cellStyle name="Note 132 6" xfId="50720"/>
    <cellStyle name="Note 132 7" xfId="50721"/>
    <cellStyle name="Note 132 8" xfId="50722"/>
    <cellStyle name="Note 132 8 2" xfId="50723"/>
    <cellStyle name="Note 132 8 3" xfId="50724"/>
    <cellStyle name="Note 132 9" xfId="50725"/>
    <cellStyle name="Note 133" xfId="50726"/>
    <cellStyle name="Note 133 2" xfId="50727"/>
    <cellStyle name="Note 133 3" xfId="50728"/>
    <cellStyle name="Note 133 4" xfId="50729"/>
    <cellStyle name="Note 133 5" xfId="50730"/>
    <cellStyle name="Note 133 6" xfId="50731"/>
    <cellStyle name="Note 133 7" xfId="50732"/>
    <cellStyle name="Note 133 8" xfId="50733"/>
    <cellStyle name="Note 134" xfId="50734"/>
    <cellStyle name="Note 134 2" xfId="50735"/>
    <cellStyle name="Note 134 3" xfId="50736"/>
    <cellStyle name="Note 134 4" xfId="50737"/>
    <cellStyle name="Note 134 5" xfId="50738"/>
    <cellStyle name="Note 134 6" xfId="50739"/>
    <cellStyle name="Note 134 7" xfId="50740"/>
    <cellStyle name="Note 134 8" xfId="50741"/>
    <cellStyle name="Note 135" xfId="50742"/>
    <cellStyle name="Note 135 2" xfId="50743"/>
    <cellStyle name="Note 135 3" xfId="50744"/>
    <cellStyle name="Note 135 4" xfId="50745"/>
    <cellStyle name="Note 135 5" xfId="50746"/>
    <cellStyle name="Note 135 6" xfId="50747"/>
    <cellStyle name="Note 135 7" xfId="50748"/>
    <cellStyle name="Note 135 8" xfId="50749"/>
    <cellStyle name="Note 136" xfId="50750"/>
    <cellStyle name="Note 136 2" xfId="50751"/>
    <cellStyle name="Note 136 3" xfId="50752"/>
    <cellStyle name="Note 136 4" xfId="50753"/>
    <cellStyle name="Note 136 5" xfId="50754"/>
    <cellStyle name="Note 136 6" xfId="50755"/>
    <cellStyle name="Note 136 7" xfId="50756"/>
    <cellStyle name="Note 136 8" xfId="50757"/>
    <cellStyle name="Note 137" xfId="50758"/>
    <cellStyle name="Note 137 2" xfId="50759"/>
    <cellStyle name="Note 137 3" xfId="50760"/>
    <cellStyle name="Note 137 4" xfId="50761"/>
    <cellStyle name="Note 137 5" xfId="50762"/>
    <cellStyle name="Note 137 6" xfId="50763"/>
    <cellStyle name="Note 137 7" xfId="50764"/>
    <cellStyle name="Note 137 8" xfId="50765"/>
    <cellStyle name="Note 138" xfId="50766"/>
    <cellStyle name="Note 138 2" xfId="50767"/>
    <cellStyle name="Note 138 3" xfId="50768"/>
    <cellStyle name="Note 138 4" xfId="50769"/>
    <cellStyle name="Note 138 5" xfId="50770"/>
    <cellStyle name="Note 138 6" xfId="50771"/>
    <cellStyle name="Note 138 7" xfId="50772"/>
    <cellStyle name="Note 138 8" xfId="50773"/>
    <cellStyle name="Note 139" xfId="50774"/>
    <cellStyle name="Note 139 2" xfId="50775"/>
    <cellStyle name="Note 139 3" xfId="50776"/>
    <cellStyle name="Note 139 4" xfId="50777"/>
    <cellStyle name="Note 139 5" xfId="50778"/>
    <cellStyle name="Note 139 6" xfId="50779"/>
    <cellStyle name="Note 139 7" xfId="50780"/>
    <cellStyle name="Note 139 8" xfId="50781"/>
    <cellStyle name="Note 14" xfId="50782"/>
    <cellStyle name="Note 14 2" xfId="50783"/>
    <cellStyle name="Note 14 3" xfId="50784"/>
    <cellStyle name="Note 14 4" xfId="50785"/>
    <cellStyle name="Note 14 5" xfId="50786"/>
    <cellStyle name="Note 14 6" xfId="50787"/>
    <cellStyle name="Note 14 7" xfId="50788"/>
    <cellStyle name="Note 14 8" xfId="50789"/>
    <cellStyle name="Note 140" xfId="50790"/>
    <cellStyle name="Note 140 2" xfId="50791"/>
    <cellStyle name="Note 140 3" xfId="50792"/>
    <cellStyle name="Note 140 4" xfId="50793"/>
    <cellStyle name="Note 140 5" xfId="50794"/>
    <cellStyle name="Note 140 6" xfId="50795"/>
    <cellStyle name="Note 140 7" xfId="50796"/>
    <cellStyle name="Note 141" xfId="50797"/>
    <cellStyle name="Note 141 2" xfId="50798"/>
    <cellStyle name="Note 141 3" xfId="50799"/>
    <cellStyle name="Note 141 4" xfId="50800"/>
    <cellStyle name="Note 141 5" xfId="50801"/>
    <cellStyle name="Note 141 6" xfId="50802"/>
    <cellStyle name="Note 141 7" xfId="50803"/>
    <cellStyle name="Note 142" xfId="50804"/>
    <cellStyle name="Note 142 2" xfId="50805"/>
    <cellStyle name="Note 142 3" xfId="50806"/>
    <cellStyle name="Note 142 4" xfId="50807"/>
    <cellStyle name="Note 142 5" xfId="50808"/>
    <cellStyle name="Note 142 6" xfId="50809"/>
    <cellStyle name="Note 142 7" xfId="50810"/>
    <cellStyle name="Note 143" xfId="50811"/>
    <cellStyle name="Note 143 2" xfId="50812"/>
    <cellStyle name="Note 143 3" xfId="50813"/>
    <cellStyle name="Note 143 4" xfId="50814"/>
    <cellStyle name="Note 143 5" xfId="50815"/>
    <cellStyle name="Note 143 6" xfId="50816"/>
    <cellStyle name="Note 143 7" xfId="50817"/>
    <cellStyle name="Note 144" xfId="50818"/>
    <cellStyle name="Note 144 2" xfId="50819"/>
    <cellStyle name="Note 144 3" xfId="50820"/>
    <cellStyle name="Note 144 4" xfId="50821"/>
    <cellStyle name="Note 144 5" xfId="50822"/>
    <cellStyle name="Note 144 6" xfId="50823"/>
    <cellStyle name="Note 144 7" xfId="50824"/>
    <cellStyle name="Note 145" xfId="50825"/>
    <cellStyle name="Note 145 2" xfId="50826"/>
    <cellStyle name="Note 145 3" xfId="50827"/>
    <cellStyle name="Note 145 4" xfId="50828"/>
    <cellStyle name="Note 145 5" xfId="50829"/>
    <cellStyle name="Note 145 6" xfId="50830"/>
    <cellStyle name="Note 145 7" xfId="50831"/>
    <cellStyle name="Note 146" xfId="50832"/>
    <cellStyle name="Note 146 2" xfId="50833"/>
    <cellStyle name="Note 146 3" xfId="50834"/>
    <cellStyle name="Note 146 4" xfId="50835"/>
    <cellStyle name="Note 146 5" xfId="50836"/>
    <cellStyle name="Note 146 6" xfId="50837"/>
    <cellStyle name="Note 146 7" xfId="50838"/>
    <cellStyle name="Note 147" xfId="50839"/>
    <cellStyle name="Note 147 2" xfId="50840"/>
    <cellStyle name="Note 147 3" xfId="50841"/>
    <cellStyle name="Note 147 4" xfId="50842"/>
    <cellStyle name="Note 147 5" xfId="50843"/>
    <cellStyle name="Note 147 6" xfId="50844"/>
    <cellStyle name="Note 147 7" xfId="50845"/>
    <cellStyle name="Note 148" xfId="50846"/>
    <cellStyle name="Note 148 2" xfId="50847"/>
    <cellStyle name="Note 148 3" xfId="50848"/>
    <cellStyle name="Note 148 4" xfId="50849"/>
    <cellStyle name="Note 148 5" xfId="50850"/>
    <cellStyle name="Note 148 6" xfId="50851"/>
    <cellStyle name="Note 148 7" xfId="50852"/>
    <cellStyle name="Note 149" xfId="50853"/>
    <cellStyle name="Note 149 2" xfId="50854"/>
    <cellStyle name="Note 149 3" xfId="50855"/>
    <cellStyle name="Note 149 4" xfId="50856"/>
    <cellStyle name="Note 149 5" xfId="50857"/>
    <cellStyle name="Note 149 6" xfId="50858"/>
    <cellStyle name="Note 149 7" xfId="50859"/>
    <cellStyle name="Note 15" xfId="50860"/>
    <cellStyle name="Note 15 2" xfId="50861"/>
    <cellStyle name="Note 15 3" xfId="50862"/>
    <cellStyle name="Note 15 4" xfId="50863"/>
    <cellStyle name="Note 15 5" xfId="50864"/>
    <cellStyle name="Note 15 6" xfId="50865"/>
    <cellStyle name="Note 15 7" xfId="50866"/>
    <cellStyle name="Note 15 8" xfId="50867"/>
    <cellStyle name="Note 150" xfId="50868"/>
    <cellStyle name="Note 150 2" xfId="50869"/>
    <cellStyle name="Note 150 3" xfId="50870"/>
    <cellStyle name="Note 150 4" xfId="50871"/>
    <cellStyle name="Note 150 5" xfId="50872"/>
    <cellStyle name="Note 150 6" xfId="50873"/>
    <cellStyle name="Note 150 7" xfId="50874"/>
    <cellStyle name="Note 151" xfId="50875"/>
    <cellStyle name="Note 151 2" xfId="50876"/>
    <cellStyle name="Note 151 3" xfId="50877"/>
    <cellStyle name="Note 151 4" xfId="50878"/>
    <cellStyle name="Note 151 5" xfId="50879"/>
    <cellStyle name="Note 151 6" xfId="50880"/>
    <cellStyle name="Note 151 7" xfId="50881"/>
    <cellStyle name="Note 152" xfId="50882"/>
    <cellStyle name="Note 152 2" xfId="50883"/>
    <cellStyle name="Note 152 3" xfId="50884"/>
    <cellStyle name="Note 152 4" xfId="50885"/>
    <cellStyle name="Note 152 5" xfId="50886"/>
    <cellStyle name="Note 152 6" xfId="50887"/>
    <cellStyle name="Note 152 7" xfId="50888"/>
    <cellStyle name="Note 153" xfId="50889"/>
    <cellStyle name="Note 153 2" xfId="50890"/>
    <cellStyle name="Note 153 3" xfId="50891"/>
    <cellStyle name="Note 153 4" xfId="50892"/>
    <cellStyle name="Note 153 5" xfId="50893"/>
    <cellStyle name="Note 153 6" xfId="50894"/>
    <cellStyle name="Note 153 7" xfId="50895"/>
    <cellStyle name="Note 154" xfId="50896"/>
    <cellStyle name="Note 154 2" xfId="50897"/>
    <cellStyle name="Note 154 3" xfId="50898"/>
    <cellStyle name="Note 154 4" xfId="50899"/>
    <cellStyle name="Note 154 5" xfId="50900"/>
    <cellStyle name="Note 154 6" xfId="50901"/>
    <cellStyle name="Note 154 7" xfId="50902"/>
    <cellStyle name="Note 155" xfId="50903"/>
    <cellStyle name="Note 155 2" xfId="50904"/>
    <cellStyle name="Note 155 3" xfId="50905"/>
    <cellStyle name="Note 155 4" xfId="50906"/>
    <cellStyle name="Note 155 5" xfId="50907"/>
    <cellStyle name="Note 155 6" xfId="50908"/>
    <cellStyle name="Note 155 7" xfId="50909"/>
    <cellStyle name="Note 156" xfId="50910"/>
    <cellStyle name="Note 156 2" xfId="50911"/>
    <cellStyle name="Note 156 3" xfId="50912"/>
    <cellStyle name="Note 156 4" xfId="50913"/>
    <cellStyle name="Note 156 5" xfId="50914"/>
    <cellStyle name="Note 156 6" xfId="50915"/>
    <cellStyle name="Note 156 7" xfId="50916"/>
    <cellStyle name="Note 157" xfId="50917"/>
    <cellStyle name="Note 157 2" xfId="50918"/>
    <cellStyle name="Note 157 3" xfId="50919"/>
    <cellStyle name="Note 157 4" xfId="50920"/>
    <cellStyle name="Note 157 5" xfId="50921"/>
    <cellStyle name="Note 157 6" xfId="50922"/>
    <cellStyle name="Note 157 7" xfId="50923"/>
    <cellStyle name="Note 158" xfId="50924"/>
    <cellStyle name="Note 158 2" xfId="50925"/>
    <cellStyle name="Note 158 3" xfId="50926"/>
    <cellStyle name="Note 158 4" xfId="50927"/>
    <cellStyle name="Note 158 5" xfId="50928"/>
    <cellStyle name="Note 158 6" xfId="50929"/>
    <cellStyle name="Note 158 7" xfId="50930"/>
    <cellStyle name="Note 159" xfId="50931"/>
    <cellStyle name="Note 159 2" xfId="50932"/>
    <cellStyle name="Note 159 3" xfId="50933"/>
    <cellStyle name="Note 159 4" xfId="50934"/>
    <cellStyle name="Note 159 5" xfId="50935"/>
    <cellStyle name="Note 159 6" xfId="50936"/>
    <cellStyle name="Note 159 7" xfId="50937"/>
    <cellStyle name="Note 16" xfId="50938"/>
    <cellStyle name="Note 16 2" xfId="50939"/>
    <cellStyle name="Note 16 3" xfId="50940"/>
    <cellStyle name="Note 16 4" xfId="50941"/>
    <cellStyle name="Note 16 5" xfId="50942"/>
    <cellStyle name="Note 16 6" xfId="50943"/>
    <cellStyle name="Note 16 7" xfId="50944"/>
    <cellStyle name="Note 16 8" xfId="50945"/>
    <cellStyle name="Note 160" xfId="50946"/>
    <cellStyle name="Note 160 2" xfId="50947"/>
    <cellStyle name="Note 160 3" xfId="50948"/>
    <cellStyle name="Note 160 4" xfId="50949"/>
    <cellStyle name="Note 160 5" xfId="50950"/>
    <cellStyle name="Note 160 6" xfId="50951"/>
    <cellStyle name="Note 160 7" xfId="50952"/>
    <cellStyle name="Note 161" xfId="50953"/>
    <cellStyle name="Note 161 2" xfId="50954"/>
    <cellStyle name="Note 161 3" xfId="50955"/>
    <cellStyle name="Note 161 4" xfId="50956"/>
    <cellStyle name="Note 161 5" xfId="50957"/>
    <cellStyle name="Note 161 6" xfId="50958"/>
    <cellStyle name="Note 161 7" xfId="50959"/>
    <cellStyle name="Note 162" xfId="50960"/>
    <cellStyle name="Note 162 2" xfId="50961"/>
    <cellStyle name="Note 162 3" xfId="50962"/>
    <cellStyle name="Note 162 4" xfId="50963"/>
    <cellStyle name="Note 162 5" xfId="50964"/>
    <cellStyle name="Note 162 6" xfId="50965"/>
    <cellStyle name="Note 162 7" xfId="50966"/>
    <cellStyle name="Note 163" xfId="50967"/>
    <cellStyle name="Note 163 2" xfId="50968"/>
    <cellStyle name="Note 163 3" xfId="50969"/>
    <cellStyle name="Note 163 4" xfId="50970"/>
    <cellStyle name="Note 163 5" xfId="50971"/>
    <cellStyle name="Note 163 6" xfId="50972"/>
    <cellStyle name="Note 163 7" xfId="50973"/>
    <cellStyle name="Note 164" xfId="50974"/>
    <cellStyle name="Note 164 2" xfId="50975"/>
    <cellStyle name="Note 164 3" xfId="50976"/>
    <cellStyle name="Note 164 4" xfId="50977"/>
    <cellStyle name="Note 164 5" xfId="50978"/>
    <cellStyle name="Note 164 6" xfId="50979"/>
    <cellStyle name="Note 164 7" xfId="50980"/>
    <cellStyle name="Note 165" xfId="50981"/>
    <cellStyle name="Note 165 2" xfId="50982"/>
    <cellStyle name="Note 165 3" xfId="50983"/>
    <cellStyle name="Note 165 4" xfId="50984"/>
    <cellStyle name="Note 165 5" xfId="50985"/>
    <cellStyle name="Note 165 6" xfId="50986"/>
    <cellStyle name="Note 165 7" xfId="50987"/>
    <cellStyle name="Note 166" xfId="50988"/>
    <cellStyle name="Note 166 2" xfId="50989"/>
    <cellStyle name="Note 166 3" xfId="50990"/>
    <cellStyle name="Note 166 4" xfId="50991"/>
    <cellStyle name="Note 166 5" xfId="50992"/>
    <cellStyle name="Note 166 6" xfId="50993"/>
    <cellStyle name="Note 166 7" xfId="50994"/>
    <cellStyle name="Note 167" xfId="50995"/>
    <cellStyle name="Note 167 2" xfId="50996"/>
    <cellStyle name="Note 167 3" xfId="50997"/>
    <cellStyle name="Note 167 4" xfId="50998"/>
    <cellStyle name="Note 167 5" xfId="50999"/>
    <cellStyle name="Note 167 6" xfId="51000"/>
    <cellStyle name="Note 167 7" xfId="51001"/>
    <cellStyle name="Note 168" xfId="51002"/>
    <cellStyle name="Note 168 2" xfId="51003"/>
    <cellStyle name="Note 168 3" xfId="51004"/>
    <cellStyle name="Note 168 4" xfId="51005"/>
    <cellStyle name="Note 168 5" xfId="51006"/>
    <cellStyle name="Note 168 6" xfId="51007"/>
    <cellStyle name="Note 168 7" xfId="51008"/>
    <cellStyle name="Note 169" xfId="51009"/>
    <cellStyle name="Note 169 2" xfId="51010"/>
    <cellStyle name="Note 169 3" xfId="51011"/>
    <cellStyle name="Note 169 4" xfId="51012"/>
    <cellStyle name="Note 169 5" xfId="51013"/>
    <cellStyle name="Note 169 6" xfId="51014"/>
    <cellStyle name="Note 169 7" xfId="51015"/>
    <cellStyle name="Note 17" xfId="51016"/>
    <cellStyle name="Note 17 2" xfId="51017"/>
    <cellStyle name="Note 17 3" xfId="51018"/>
    <cellStyle name="Note 17 4" xfId="51019"/>
    <cellStyle name="Note 17 5" xfId="51020"/>
    <cellStyle name="Note 17 6" xfId="51021"/>
    <cellStyle name="Note 17 7" xfId="51022"/>
    <cellStyle name="Note 17 8" xfId="51023"/>
    <cellStyle name="Note 170" xfId="51024"/>
    <cellStyle name="Note 170 2" xfId="51025"/>
    <cellStyle name="Note 170 3" xfId="51026"/>
    <cellStyle name="Note 170 4" xfId="51027"/>
    <cellStyle name="Note 170 5" xfId="51028"/>
    <cellStyle name="Note 170 6" xfId="51029"/>
    <cellStyle name="Note 170 7" xfId="51030"/>
    <cellStyle name="Note 171" xfId="51031"/>
    <cellStyle name="Note 171 2" xfId="51032"/>
    <cellStyle name="Note 171 3" xfId="51033"/>
    <cellStyle name="Note 171 4" xfId="51034"/>
    <cellStyle name="Note 171 5" xfId="51035"/>
    <cellStyle name="Note 171 6" xfId="51036"/>
    <cellStyle name="Note 171 7" xfId="51037"/>
    <cellStyle name="Note 172" xfId="51038"/>
    <cellStyle name="Note 172 2" xfId="51039"/>
    <cellStyle name="Note 172 3" xfId="51040"/>
    <cellStyle name="Note 172 4" xfId="51041"/>
    <cellStyle name="Note 172 5" xfId="51042"/>
    <cellStyle name="Note 172 6" xfId="51043"/>
    <cellStyle name="Note 172 7" xfId="51044"/>
    <cellStyle name="Note 173" xfId="51045"/>
    <cellStyle name="Note 173 2" xfId="51046"/>
    <cellStyle name="Note 173 3" xfId="51047"/>
    <cellStyle name="Note 173 4" xfId="51048"/>
    <cellStyle name="Note 173 5" xfId="51049"/>
    <cellStyle name="Note 173 6" xfId="51050"/>
    <cellStyle name="Note 173 7" xfId="51051"/>
    <cellStyle name="Note 174" xfId="51052"/>
    <cellStyle name="Note 174 2" xfId="51053"/>
    <cellStyle name="Note 174 3" xfId="51054"/>
    <cellStyle name="Note 174 4" xfId="51055"/>
    <cellStyle name="Note 174 5" xfId="51056"/>
    <cellStyle name="Note 174 6" xfId="51057"/>
    <cellStyle name="Note 174 7" xfId="51058"/>
    <cellStyle name="Note 175" xfId="51059"/>
    <cellStyle name="Note 175 2" xfId="51060"/>
    <cellStyle name="Note 175 3" xfId="51061"/>
    <cellStyle name="Note 175 4" xfId="51062"/>
    <cellStyle name="Note 175 5" xfId="51063"/>
    <cellStyle name="Note 175 6" xfId="51064"/>
    <cellStyle name="Note 175 7" xfId="51065"/>
    <cellStyle name="Note 176" xfId="51066"/>
    <cellStyle name="Note 176 2" xfId="51067"/>
    <cellStyle name="Note 176 3" xfId="51068"/>
    <cellStyle name="Note 176 4" xfId="51069"/>
    <cellStyle name="Note 176 5" xfId="51070"/>
    <cellStyle name="Note 176 6" xfId="51071"/>
    <cellStyle name="Note 176 7" xfId="51072"/>
    <cellStyle name="Note 177" xfId="51073"/>
    <cellStyle name="Note 177 2" xfId="51074"/>
    <cellStyle name="Note 177 3" xfId="51075"/>
    <cellStyle name="Note 177 4" xfId="51076"/>
    <cellStyle name="Note 177 5" xfId="51077"/>
    <cellStyle name="Note 177 6" xfId="51078"/>
    <cellStyle name="Note 177 7" xfId="51079"/>
    <cellStyle name="Note 178" xfId="51080"/>
    <cellStyle name="Note 178 2" xfId="51081"/>
    <cellStyle name="Note 178 3" xfId="51082"/>
    <cellStyle name="Note 178 4" xfId="51083"/>
    <cellStyle name="Note 178 5" xfId="51084"/>
    <cellStyle name="Note 178 6" xfId="51085"/>
    <cellStyle name="Note 178 7" xfId="51086"/>
    <cellStyle name="Note 179" xfId="51087"/>
    <cellStyle name="Note 179 2" xfId="51088"/>
    <cellStyle name="Note 179 3" xfId="51089"/>
    <cellStyle name="Note 179 4" xfId="51090"/>
    <cellStyle name="Note 179 5" xfId="51091"/>
    <cellStyle name="Note 179 6" xfId="51092"/>
    <cellStyle name="Note 179 7" xfId="51093"/>
    <cellStyle name="Note 18" xfId="51094"/>
    <cellStyle name="Note 18 2" xfId="51095"/>
    <cellStyle name="Note 18 3" xfId="51096"/>
    <cellStyle name="Note 18 4" xfId="51097"/>
    <cellStyle name="Note 18 5" xfId="51098"/>
    <cellStyle name="Note 18 6" xfId="51099"/>
    <cellStyle name="Note 18 7" xfId="51100"/>
    <cellStyle name="Note 18 8" xfId="51101"/>
    <cellStyle name="Note 180" xfId="51102"/>
    <cellStyle name="Note 180 2" xfId="51103"/>
    <cellStyle name="Note 180 3" xfId="51104"/>
    <cellStyle name="Note 180 4" xfId="51105"/>
    <cellStyle name="Note 180 5" xfId="51106"/>
    <cellStyle name="Note 180 6" xfId="51107"/>
    <cellStyle name="Note 180 7" xfId="51108"/>
    <cellStyle name="Note 181" xfId="51109"/>
    <cellStyle name="Note 181 2" xfId="51110"/>
    <cellStyle name="Note 181 3" xfId="51111"/>
    <cellStyle name="Note 181 4" xfId="51112"/>
    <cellStyle name="Note 181 5" xfId="51113"/>
    <cellStyle name="Note 181 6" xfId="51114"/>
    <cellStyle name="Note 181 7" xfId="51115"/>
    <cellStyle name="Note 182" xfId="51116"/>
    <cellStyle name="Note 182 2" xfId="51117"/>
    <cellStyle name="Note 182 3" xfId="51118"/>
    <cellStyle name="Note 182 4" xfId="51119"/>
    <cellStyle name="Note 182 5" xfId="51120"/>
    <cellStyle name="Note 182 6" xfId="51121"/>
    <cellStyle name="Note 182 7" xfId="51122"/>
    <cellStyle name="Note 183" xfId="51123"/>
    <cellStyle name="Note 183 2" xfId="51124"/>
    <cellStyle name="Note 183 3" xfId="51125"/>
    <cellStyle name="Note 183 4" xfId="51126"/>
    <cellStyle name="Note 183 5" xfId="51127"/>
    <cellStyle name="Note 183 6" xfId="51128"/>
    <cellStyle name="Note 183 7" xfId="51129"/>
    <cellStyle name="Note 184" xfId="51130"/>
    <cellStyle name="Note 184 2" xfId="51131"/>
    <cellStyle name="Note 184 3" xfId="51132"/>
    <cellStyle name="Note 184 4" xfId="51133"/>
    <cellStyle name="Note 184 5" xfId="51134"/>
    <cellStyle name="Note 184 6" xfId="51135"/>
    <cellStyle name="Note 184 7" xfId="51136"/>
    <cellStyle name="Note 185" xfId="51137"/>
    <cellStyle name="Note 185 2" xfId="51138"/>
    <cellStyle name="Note 185 3" xfId="51139"/>
    <cellStyle name="Note 185 4" xfId="51140"/>
    <cellStyle name="Note 185 5" xfId="51141"/>
    <cellStyle name="Note 185 6" xfId="51142"/>
    <cellStyle name="Note 185 7" xfId="51143"/>
    <cellStyle name="Note 186" xfId="51144"/>
    <cellStyle name="Note 186 2" xfId="51145"/>
    <cellStyle name="Note 186 3" xfId="51146"/>
    <cellStyle name="Note 186 4" xfId="51147"/>
    <cellStyle name="Note 186 5" xfId="51148"/>
    <cellStyle name="Note 186 6" xfId="51149"/>
    <cellStyle name="Note 186 7" xfId="51150"/>
    <cellStyle name="Note 187" xfId="51151"/>
    <cellStyle name="Note 187 2" xfId="51152"/>
    <cellStyle name="Note 187 3" xfId="51153"/>
    <cellStyle name="Note 187 4" xfId="51154"/>
    <cellStyle name="Note 187 5" xfId="51155"/>
    <cellStyle name="Note 187 6" xfId="51156"/>
    <cellStyle name="Note 187 7" xfId="51157"/>
    <cellStyle name="Note 188" xfId="51158"/>
    <cellStyle name="Note 188 2" xfId="51159"/>
    <cellStyle name="Note 188 3" xfId="51160"/>
    <cellStyle name="Note 188 4" xfId="51161"/>
    <cellStyle name="Note 188 5" xfId="51162"/>
    <cellStyle name="Note 188 6" xfId="51163"/>
    <cellStyle name="Note 188 7" xfId="51164"/>
    <cellStyle name="Note 189" xfId="51165"/>
    <cellStyle name="Note 189 2" xfId="51166"/>
    <cellStyle name="Note 189 3" xfId="51167"/>
    <cellStyle name="Note 189 4" xfId="51168"/>
    <cellStyle name="Note 189 5" xfId="51169"/>
    <cellStyle name="Note 189 6" xfId="51170"/>
    <cellStyle name="Note 189 7" xfId="51171"/>
    <cellStyle name="Note 19" xfId="51172"/>
    <cellStyle name="Note 19 2" xfId="51173"/>
    <cellStyle name="Note 19 3" xfId="51174"/>
    <cellStyle name="Note 19 4" xfId="51175"/>
    <cellStyle name="Note 19 5" xfId="51176"/>
    <cellStyle name="Note 19 6" xfId="51177"/>
    <cellStyle name="Note 19 7" xfId="51178"/>
    <cellStyle name="Note 19 8" xfId="51179"/>
    <cellStyle name="Note 190" xfId="51180"/>
    <cellStyle name="Note 190 2" xfId="51181"/>
    <cellStyle name="Note 190 3" xfId="51182"/>
    <cellStyle name="Note 190 4" xfId="51183"/>
    <cellStyle name="Note 190 5" xfId="51184"/>
    <cellStyle name="Note 190 6" xfId="51185"/>
    <cellStyle name="Note 190 7" xfId="51186"/>
    <cellStyle name="Note 191" xfId="51187"/>
    <cellStyle name="Note 191 2" xfId="51188"/>
    <cellStyle name="Note 191 3" xfId="51189"/>
    <cellStyle name="Note 191 4" xfId="51190"/>
    <cellStyle name="Note 191 5" xfId="51191"/>
    <cellStyle name="Note 191 6" xfId="51192"/>
    <cellStyle name="Note 191 7" xfId="51193"/>
    <cellStyle name="Note 192" xfId="51194"/>
    <cellStyle name="Note 192 2" xfId="51195"/>
    <cellStyle name="Note 192 3" xfId="51196"/>
    <cellStyle name="Note 192 4" xfId="51197"/>
    <cellStyle name="Note 192 5" xfId="51198"/>
    <cellStyle name="Note 192 6" xfId="51199"/>
    <cellStyle name="Note 192 7" xfId="51200"/>
    <cellStyle name="Note 193" xfId="51201"/>
    <cellStyle name="Note 193 2" xfId="51202"/>
    <cellStyle name="Note 193 3" xfId="51203"/>
    <cellStyle name="Note 193 4" xfId="51204"/>
    <cellStyle name="Note 193 5" xfId="51205"/>
    <cellStyle name="Note 193 6" xfId="51206"/>
    <cellStyle name="Note 193 7" xfId="51207"/>
    <cellStyle name="Note 194" xfId="51208"/>
    <cellStyle name="Note 194 2" xfId="51209"/>
    <cellStyle name="Note 194 3" xfId="51210"/>
    <cellStyle name="Note 194 4" xfId="51211"/>
    <cellStyle name="Note 194 5" xfId="51212"/>
    <cellStyle name="Note 194 6" xfId="51213"/>
    <cellStyle name="Note 194 7" xfId="51214"/>
    <cellStyle name="Note 195" xfId="51215"/>
    <cellStyle name="Note 196" xfId="51216"/>
    <cellStyle name="Note 197" xfId="51217"/>
    <cellStyle name="Note 198" xfId="51218"/>
    <cellStyle name="Note 2" xfId="44"/>
    <cellStyle name="Note 2 10" xfId="51219"/>
    <cellStyle name="Note 2 10 2" xfId="51220"/>
    <cellStyle name="Note 2 10 3" xfId="51221"/>
    <cellStyle name="Note 2 11" xfId="51222"/>
    <cellStyle name="Note 2 12" xfId="51223"/>
    <cellStyle name="Note 2 13" xfId="51224"/>
    <cellStyle name="Note 2 2" xfId="51225"/>
    <cellStyle name="Note 2 2 2" xfId="51226"/>
    <cellStyle name="Note 2 2 2 2" xfId="51227"/>
    <cellStyle name="Note 2 2 2 2 2" xfId="51228"/>
    <cellStyle name="Note 2 2 2 2 2 2" xfId="51229"/>
    <cellStyle name="Note 2 2 2 2 2 3" xfId="51230"/>
    <cellStyle name="Note 2 2 2 2 3" xfId="51231"/>
    <cellStyle name="Note 2 2 2 2 4" xfId="51232"/>
    <cellStyle name="Note 2 2 2 3" xfId="51233"/>
    <cellStyle name="Note 2 2 2 3 2" xfId="51234"/>
    <cellStyle name="Note 2 2 2 3 3" xfId="51235"/>
    <cellStyle name="Note 2 2 2 4" xfId="51236"/>
    <cellStyle name="Note 2 2 2 5" xfId="51237"/>
    <cellStyle name="Note 2 2 3" xfId="51238"/>
    <cellStyle name="Note 2 2 4" xfId="51239"/>
    <cellStyle name="Note 2 2 4 2" xfId="51240"/>
    <cellStyle name="Note 2 2 4 2 2" xfId="51241"/>
    <cellStyle name="Note 2 2 4 2 3" xfId="51242"/>
    <cellStyle name="Note 2 2 4 3" xfId="51243"/>
    <cellStyle name="Note 2 2 4 4" xfId="51244"/>
    <cellStyle name="Note 2 2 5" xfId="51245"/>
    <cellStyle name="Note 2 2 5 2" xfId="51246"/>
    <cellStyle name="Note 2 2 5 3" xfId="51247"/>
    <cellStyle name="Note 2 2 6" xfId="51248"/>
    <cellStyle name="Note 2 2 7" xfId="51249"/>
    <cellStyle name="Note 2 3" xfId="51250"/>
    <cellStyle name="Note 2 3 2" xfId="51251"/>
    <cellStyle name="Note 2 3 3" xfId="51252"/>
    <cellStyle name="Note 2 3 3 2" xfId="51253"/>
    <cellStyle name="Note 2 3 3 2 2" xfId="51254"/>
    <cellStyle name="Note 2 3 3 2 3" xfId="51255"/>
    <cellStyle name="Note 2 3 3 3" xfId="51256"/>
    <cellStyle name="Note 2 3 3 4" xfId="51257"/>
    <cellStyle name="Note 2 3 4" xfId="51258"/>
    <cellStyle name="Note 2 3 4 2" xfId="51259"/>
    <cellStyle name="Note 2 3 4 3" xfId="51260"/>
    <cellStyle name="Note 2 3 5" xfId="51261"/>
    <cellStyle name="Note 2 3 6" xfId="51262"/>
    <cellStyle name="Note 2 4" xfId="51263"/>
    <cellStyle name="Note 2 4 2" xfId="51264"/>
    <cellStyle name="Note 2 4 3" xfId="51265"/>
    <cellStyle name="Note 2 4 4" xfId="51266"/>
    <cellStyle name="Note 2 4 5" xfId="51267"/>
    <cellStyle name="Note 2 5" xfId="51268"/>
    <cellStyle name="Note 2 6" xfId="51269"/>
    <cellStyle name="Note 2 7" xfId="51270"/>
    <cellStyle name="Note 2 8" xfId="51271"/>
    <cellStyle name="Note 2 8 2" xfId="51272"/>
    <cellStyle name="Note 2 8 2 2" xfId="51273"/>
    <cellStyle name="Note 2 8 3" xfId="51274"/>
    <cellStyle name="Note 2 8 4" xfId="51275"/>
    <cellStyle name="Note 2 9" xfId="51276"/>
    <cellStyle name="Note 2 9 2" xfId="51277"/>
    <cellStyle name="Note 2 9 2 2" xfId="51278"/>
    <cellStyle name="Note 2 9 2 3" xfId="51279"/>
    <cellStyle name="Note 2 9 3" xfId="51280"/>
    <cellStyle name="Note 2 9 4" xfId="51281"/>
    <cellStyle name="Note 20" xfId="51282"/>
    <cellStyle name="Note 20 2" xfId="51283"/>
    <cellStyle name="Note 20 3" xfId="51284"/>
    <cellStyle name="Note 20 4" xfId="51285"/>
    <cellStyle name="Note 20 5" xfId="51286"/>
    <cellStyle name="Note 20 6" xfId="51287"/>
    <cellStyle name="Note 20 7" xfId="51288"/>
    <cellStyle name="Note 20 8" xfId="51289"/>
    <cellStyle name="Note 21" xfId="51290"/>
    <cellStyle name="Note 21 2" xfId="51291"/>
    <cellStyle name="Note 21 3" xfId="51292"/>
    <cellStyle name="Note 21 4" xfId="51293"/>
    <cellStyle name="Note 21 5" xfId="51294"/>
    <cellStyle name="Note 21 6" xfId="51295"/>
    <cellStyle name="Note 21 7" xfId="51296"/>
    <cellStyle name="Note 21 8" xfId="51297"/>
    <cellStyle name="Note 22" xfId="51298"/>
    <cellStyle name="Note 22 2" xfId="51299"/>
    <cellStyle name="Note 22 3" xfId="51300"/>
    <cellStyle name="Note 22 4" xfId="51301"/>
    <cellStyle name="Note 22 5" xfId="51302"/>
    <cellStyle name="Note 22 6" xfId="51303"/>
    <cellStyle name="Note 22 7" xfId="51304"/>
    <cellStyle name="Note 22 8" xfId="51305"/>
    <cellStyle name="Note 23" xfId="51306"/>
    <cellStyle name="Note 23 2" xfId="51307"/>
    <cellStyle name="Note 23 3" xfId="51308"/>
    <cellStyle name="Note 23 4" xfId="51309"/>
    <cellStyle name="Note 23 5" xfId="51310"/>
    <cellStyle name="Note 23 6" xfId="51311"/>
    <cellStyle name="Note 23 7" xfId="51312"/>
    <cellStyle name="Note 23 8" xfId="51313"/>
    <cellStyle name="Note 24" xfId="51314"/>
    <cellStyle name="Note 24 2" xfId="51315"/>
    <cellStyle name="Note 24 3" xfId="51316"/>
    <cellStyle name="Note 24 4" xfId="51317"/>
    <cellStyle name="Note 24 5" xfId="51318"/>
    <cellStyle name="Note 24 6" xfId="51319"/>
    <cellStyle name="Note 24 7" xfId="51320"/>
    <cellStyle name="Note 24 8" xfId="51321"/>
    <cellStyle name="Note 25" xfId="51322"/>
    <cellStyle name="Note 25 2" xfId="51323"/>
    <cellStyle name="Note 25 3" xfId="51324"/>
    <cellStyle name="Note 25 4" xfId="51325"/>
    <cellStyle name="Note 25 5" xfId="51326"/>
    <cellStyle name="Note 25 6" xfId="51327"/>
    <cellStyle name="Note 25 7" xfId="51328"/>
    <cellStyle name="Note 25 8" xfId="51329"/>
    <cellStyle name="Note 26" xfId="51330"/>
    <cellStyle name="Note 26 2" xfId="51331"/>
    <cellStyle name="Note 26 3" xfId="51332"/>
    <cellStyle name="Note 26 4" xfId="51333"/>
    <cellStyle name="Note 26 5" xfId="51334"/>
    <cellStyle name="Note 26 6" xfId="51335"/>
    <cellStyle name="Note 26 7" xfId="51336"/>
    <cellStyle name="Note 26 8" xfId="51337"/>
    <cellStyle name="Note 27" xfId="51338"/>
    <cellStyle name="Note 27 2" xfId="51339"/>
    <cellStyle name="Note 27 3" xfId="51340"/>
    <cellStyle name="Note 27 4" xfId="51341"/>
    <cellStyle name="Note 27 5" xfId="51342"/>
    <cellStyle name="Note 27 6" xfId="51343"/>
    <cellStyle name="Note 27 7" xfId="51344"/>
    <cellStyle name="Note 27 8" xfId="51345"/>
    <cellStyle name="Note 28" xfId="51346"/>
    <cellStyle name="Note 28 2" xfId="51347"/>
    <cellStyle name="Note 28 3" xfId="51348"/>
    <cellStyle name="Note 28 4" xfId="51349"/>
    <cellStyle name="Note 28 5" xfId="51350"/>
    <cellStyle name="Note 28 6" xfId="51351"/>
    <cellStyle name="Note 28 7" xfId="51352"/>
    <cellStyle name="Note 28 8" xfId="51353"/>
    <cellStyle name="Note 29" xfId="51354"/>
    <cellStyle name="Note 29 2" xfId="51355"/>
    <cellStyle name="Note 29 3" xfId="51356"/>
    <cellStyle name="Note 29 4" xfId="51357"/>
    <cellStyle name="Note 29 5" xfId="51358"/>
    <cellStyle name="Note 29 6" xfId="51359"/>
    <cellStyle name="Note 29 7" xfId="51360"/>
    <cellStyle name="Note 29 8" xfId="51361"/>
    <cellStyle name="Note 3" xfId="51362"/>
    <cellStyle name="Note 3 10" xfId="51363"/>
    <cellStyle name="Note 3 10 2" xfId="51364"/>
    <cellStyle name="Note 3 10 3" xfId="51365"/>
    <cellStyle name="Note 3 11" xfId="51366"/>
    <cellStyle name="Note 3 12" xfId="51367"/>
    <cellStyle name="Note 3 2" xfId="51368"/>
    <cellStyle name="Note 3 2 2" xfId="51369"/>
    <cellStyle name="Note 3 2 2 2" xfId="51370"/>
    <cellStyle name="Note 3 2 2 2 2" xfId="51371"/>
    <cellStyle name="Note 3 2 2 2 2 2" xfId="51372"/>
    <cellStyle name="Note 3 2 2 2 2 3" xfId="51373"/>
    <cellStyle name="Note 3 2 2 2 3" xfId="51374"/>
    <cellStyle name="Note 3 2 2 2 4" xfId="51375"/>
    <cellStyle name="Note 3 2 2 3" xfId="51376"/>
    <cellStyle name="Note 3 2 2 3 2" xfId="51377"/>
    <cellStyle name="Note 3 2 2 3 3" xfId="51378"/>
    <cellStyle name="Note 3 2 2 4" xfId="51379"/>
    <cellStyle name="Note 3 2 2 5" xfId="51380"/>
    <cellStyle name="Note 3 2 3" xfId="51381"/>
    <cellStyle name="Note 3 2 4" xfId="51382"/>
    <cellStyle name="Note 3 2 4 2" xfId="51383"/>
    <cellStyle name="Note 3 2 4 2 2" xfId="51384"/>
    <cellStyle name="Note 3 2 4 2 3" xfId="51385"/>
    <cellStyle name="Note 3 2 4 3" xfId="51386"/>
    <cellStyle name="Note 3 2 4 4" xfId="51387"/>
    <cellStyle name="Note 3 2 5" xfId="51388"/>
    <cellStyle name="Note 3 2 5 2" xfId="51389"/>
    <cellStyle name="Note 3 2 5 3" xfId="51390"/>
    <cellStyle name="Note 3 2 6" xfId="51391"/>
    <cellStyle name="Note 3 2 7" xfId="51392"/>
    <cellStyle name="Note 3 3" xfId="51393"/>
    <cellStyle name="Note 3 3 2" xfId="51394"/>
    <cellStyle name="Note 3 3 3" xfId="51395"/>
    <cellStyle name="Note 3 3 3 2" xfId="51396"/>
    <cellStyle name="Note 3 3 3 2 2" xfId="51397"/>
    <cellStyle name="Note 3 3 3 2 3" xfId="51398"/>
    <cellStyle name="Note 3 3 3 3" xfId="51399"/>
    <cellStyle name="Note 3 3 3 4" xfId="51400"/>
    <cellStyle name="Note 3 3 4" xfId="51401"/>
    <cellStyle name="Note 3 3 4 2" xfId="51402"/>
    <cellStyle name="Note 3 3 4 3" xfId="51403"/>
    <cellStyle name="Note 3 3 5" xfId="51404"/>
    <cellStyle name="Note 3 3 6" xfId="51405"/>
    <cellStyle name="Note 3 4" xfId="51406"/>
    <cellStyle name="Note 3 5" xfId="51407"/>
    <cellStyle name="Note 3 6" xfId="51408"/>
    <cellStyle name="Note 3 7" xfId="51409"/>
    <cellStyle name="Note 3 8" xfId="51410"/>
    <cellStyle name="Note 3 8 2" xfId="51411"/>
    <cellStyle name="Note 3 8 2 2" xfId="51412"/>
    <cellStyle name="Note 3 8 3" xfId="51413"/>
    <cellStyle name="Note 3 8 4" xfId="51414"/>
    <cellStyle name="Note 3 9" xfId="51415"/>
    <cellStyle name="Note 3 9 2" xfId="51416"/>
    <cellStyle name="Note 3 9 2 2" xfId="51417"/>
    <cellStyle name="Note 3 9 2 3" xfId="51418"/>
    <cellStyle name="Note 3 9 3" xfId="51419"/>
    <cellStyle name="Note 3 9 4" xfId="51420"/>
    <cellStyle name="Note 30" xfId="51421"/>
    <cellStyle name="Note 30 2" xfId="51422"/>
    <cellStyle name="Note 30 3" xfId="51423"/>
    <cellStyle name="Note 30 4" xfId="51424"/>
    <cellStyle name="Note 30 5" xfId="51425"/>
    <cellStyle name="Note 30 6" xfId="51426"/>
    <cellStyle name="Note 30 7" xfId="51427"/>
    <cellStyle name="Note 30 8" xfId="51428"/>
    <cellStyle name="Note 31" xfId="51429"/>
    <cellStyle name="Note 31 2" xfId="51430"/>
    <cellStyle name="Note 31 3" xfId="51431"/>
    <cellStyle name="Note 31 4" xfId="51432"/>
    <cellStyle name="Note 31 5" xfId="51433"/>
    <cellStyle name="Note 31 6" xfId="51434"/>
    <cellStyle name="Note 31 7" xfId="51435"/>
    <cellStyle name="Note 31 8" xfId="51436"/>
    <cellStyle name="Note 32" xfId="51437"/>
    <cellStyle name="Note 32 2" xfId="51438"/>
    <cellStyle name="Note 32 3" xfId="51439"/>
    <cellStyle name="Note 32 4" xfId="51440"/>
    <cellStyle name="Note 32 5" xfId="51441"/>
    <cellStyle name="Note 32 6" xfId="51442"/>
    <cellStyle name="Note 32 7" xfId="51443"/>
    <cellStyle name="Note 32 8" xfId="51444"/>
    <cellStyle name="Note 33" xfId="51445"/>
    <cellStyle name="Note 33 2" xfId="51446"/>
    <cellStyle name="Note 33 3" xfId="51447"/>
    <cellStyle name="Note 33 4" xfId="51448"/>
    <cellStyle name="Note 33 5" xfId="51449"/>
    <cellStyle name="Note 33 6" xfId="51450"/>
    <cellStyle name="Note 33 7" xfId="51451"/>
    <cellStyle name="Note 33 8" xfId="51452"/>
    <cellStyle name="Note 34" xfId="51453"/>
    <cellStyle name="Note 34 2" xfId="51454"/>
    <cellStyle name="Note 34 3" xfId="51455"/>
    <cellStyle name="Note 34 4" xfId="51456"/>
    <cellStyle name="Note 34 5" xfId="51457"/>
    <cellStyle name="Note 34 6" xfId="51458"/>
    <cellStyle name="Note 34 7" xfId="51459"/>
    <cellStyle name="Note 34 8" xfId="51460"/>
    <cellStyle name="Note 35" xfId="51461"/>
    <cellStyle name="Note 35 2" xfId="51462"/>
    <cellStyle name="Note 35 3" xfId="51463"/>
    <cellStyle name="Note 35 4" xfId="51464"/>
    <cellStyle name="Note 35 5" xfId="51465"/>
    <cellStyle name="Note 35 6" xfId="51466"/>
    <cellStyle name="Note 35 7" xfId="51467"/>
    <cellStyle name="Note 35 8" xfId="51468"/>
    <cellStyle name="Note 36" xfId="51469"/>
    <cellStyle name="Note 36 2" xfId="51470"/>
    <cellStyle name="Note 36 3" xfId="51471"/>
    <cellStyle name="Note 36 4" xfId="51472"/>
    <cellStyle name="Note 36 5" xfId="51473"/>
    <cellStyle name="Note 36 6" xfId="51474"/>
    <cellStyle name="Note 36 7" xfId="51475"/>
    <cellStyle name="Note 36 8" xfId="51476"/>
    <cellStyle name="Note 37" xfId="51477"/>
    <cellStyle name="Note 37 2" xfId="51478"/>
    <cellStyle name="Note 37 3" xfId="51479"/>
    <cellStyle name="Note 37 4" xfId="51480"/>
    <cellStyle name="Note 37 5" xfId="51481"/>
    <cellStyle name="Note 37 6" xfId="51482"/>
    <cellStyle name="Note 37 7" xfId="51483"/>
    <cellStyle name="Note 37 8" xfId="51484"/>
    <cellStyle name="Note 38" xfId="51485"/>
    <cellStyle name="Note 38 2" xfId="51486"/>
    <cellStyle name="Note 38 3" xfId="51487"/>
    <cellStyle name="Note 38 4" xfId="51488"/>
    <cellStyle name="Note 38 5" xfId="51489"/>
    <cellStyle name="Note 38 6" xfId="51490"/>
    <cellStyle name="Note 38 7" xfId="51491"/>
    <cellStyle name="Note 38 8" xfId="51492"/>
    <cellStyle name="Note 39" xfId="51493"/>
    <cellStyle name="Note 39 2" xfId="51494"/>
    <cellStyle name="Note 39 3" xfId="51495"/>
    <cellStyle name="Note 39 4" xfId="51496"/>
    <cellStyle name="Note 39 5" xfId="51497"/>
    <cellStyle name="Note 39 6" xfId="51498"/>
    <cellStyle name="Note 39 7" xfId="51499"/>
    <cellStyle name="Note 39 8" xfId="51500"/>
    <cellStyle name="Note 4" xfId="51501"/>
    <cellStyle name="Note 4 10" xfId="51502"/>
    <cellStyle name="Note 4 10 2" xfId="51503"/>
    <cellStyle name="Note 4 10 3" xfId="51504"/>
    <cellStyle name="Note 4 11" xfId="51505"/>
    <cellStyle name="Note 4 12" xfId="51506"/>
    <cellStyle name="Note 4 2" xfId="51507"/>
    <cellStyle name="Note 4 2 2" xfId="51508"/>
    <cellStyle name="Note 4 2 2 2" xfId="51509"/>
    <cellStyle name="Note 4 2 2 2 2" xfId="51510"/>
    <cellStyle name="Note 4 2 2 2 2 2" xfId="51511"/>
    <cellStyle name="Note 4 2 2 2 2 3" xfId="51512"/>
    <cellStyle name="Note 4 2 2 2 3" xfId="51513"/>
    <cellStyle name="Note 4 2 2 2 4" xfId="51514"/>
    <cellStyle name="Note 4 2 2 3" xfId="51515"/>
    <cellStyle name="Note 4 2 2 3 2" xfId="51516"/>
    <cellStyle name="Note 4 2 2 3 3" xfId="51517"/>
    <cellStyle name="Note 4 2 2 4" xfId="51518"/>
    <cellStyle name="Note 4 2 2 5" xfId="51519"/>
    <cellStyle name="Note 4 2 3" xfId="51520"/>
    <cellStyle name="Note 4 2 4" xfId="51521"/>
    <cellStyle name="Note 4 2 4 2" xfId="51522"/>
    <cellStyle name="Note 4 2 4 2 2" xfId="51523"/>
    <cellStyle name="Note 4 2 4 2 3" xfId="51524"/>
    <cellStyle name="Note 4 2 4 3" xfId="51525"/>
    <cellStyle name="Note 4 2 4 4" xfId="51526"/>
    <cellStyle name="Note 4 2 5" xfId="51527"/>
    <cellStyle name="Note 4 2 5 2" xfId="51528"/>
    <cellStyle name="Note 4 2 5 3" xfId="51529"/>
    <cellStyle name="Note 4 2 6" xfId="51530"/>
    <cellStyle name="Note 4 2 7" xfId="51531"/>
    <cellStyle name="Note 4 3" xfId="51532"/>
    <cellStyle name="Note 4 3 2" xfId="51533"/>
    <cellStyle name="Note 4 3 3" xfId="51534"/>
    <cellStyle name="Note 4 3 3 2" xfId="51535"/>
    <cellStyle name="Note 4 3 3 2 2" xfId="51536"/>
    <cellStyle name="Note 4 3 3 2 3" xfId="51537"/>
    <cellStyle name="Note 4 3 3 3" xfId="51538"/>
    <cellStyle name="Note 4 3 3 4" xfId="51539"/>
    <cellStyle name="Note 4 3 4" xfId="51540"/>
    <cellStyle name="Note 4 3 4 2" xfId="51541"/>
    <cellStyle name="Note 4 3 4 3" xfId="51542"/>
    <cellStyle name="Note 4 3 5" xfId="51543"/>
    <cellStyle name="Note 4 3 6" xfId="51544"/>
    <cellStyle name="Note 4 4" xfId="51545"/>
    <cellStyle name="Note 4 5" xfId="51546"/>
    <cellStyle name="Note 4 6" xfId="51547"/>
    <cellStyle name="Note 4 7" xfId="51548"/>
    <cellStyle name="Note 4 8" xfId="51549"/>
    <cellStyle name="Note 4 8 2" xfId="51550"/>
    <cellStyle name="Note 4 8 2 2" xfId="51551"/>
    <cellStyle name="Note 4 8 3" xfId="51552"/>
    <cellStyle name="Note 4 8 4" xfId="51553"/>
    <cellStyle name="Note 4 9" xfId="51554"/>
    <cellStyle name="Note 4 9 2" xfId="51555"/>
    <cellStyle name="Note 4 9 2 2" xfId="51556"/>
    <cellStyle name="Note 4 9 2 3" xfId="51557"/>
    <cellStyle name="Note 4 9 3" xfId="51558"/>
    <cellStyle name="Note 4 9 4" xfId="51559"/>
    <cellStyle name="Note 40" xfId="51560"/>
    <cellStyle name="Note 40 2" xfId="51561"/>
    <cellStyle name="Note 40 3" xfId="51562"/>
    <cellStyle name="Note 40 4" xfId="51563"/>
    <cellStyle name="Note 40 5" xfId="51564"/>
    <cellStyle name="Note 40 6" xfId="51565"/>
    <cellStyle name="Note 40 7" xfId="51566"/>
    <cellStyle name="Note 40 8" xfId="51567"/>
    <cellStyle name="Note 41" xfId="51568"/>
    <cellStyle name="Note 41 2" xfId="51569"/>
    <cellStyle name="Note 41 3" xfId="51570"/>
    <cellStyle name="Note 41 4" xfId="51571"/>
    <cellStyle name="Note 41 5" xfId="51572"/>
    <cellStyle name="Note 41 6" xfId="51573"/>
    <cellStyle name="Note 41 7" xfId="51574"/>
    <cellStyle name="Note 41 8" xfId="51575"/>
    <cellStyle name="Note 42" xfId="51576"/>
    <cellStyle name="Note 42 2" xfId="51577"/>
    <cellStyle name="Note 42 3" xfId="51578"/>
    <cellStyle name="Note 42 4" xfId="51579"/>
    <cellStyle name="Note 42 5" xfId="51580"/>
    <cellStyle name="Note 42 6" xfId="51581"/>
    <cellStyle name="Note 42 7" xfId="51582"/>
    <cellStyle name="Note 42 8" xfId="51583"/>
    <cellStyle name="Note 43" xfId="51584"/>
    <cellStyle name="Note 43 2" xfId="51585"/>
    <cellStyle name="Note 43 3" xfId="51586"/>
    <cellStyle name="Note 43 4" xfId="51587"/>
    <cellStyle name="Note 43 5" xfId="51588"/>
    <cellStyle name="Note 43 6" xfId="51589"/>
    <cellStyle name="Note 43 7" xfId="51590"/>
    <cellStyle name="Note 43 8" xfId="51591"/>
    <cellStyle name="Note 44" xfId="51592"/>
    <cellStyle name="Note 44 2" xfId="51593"/>
    <cellStyle name="Note 44 3" xfId="51594"/>
    <cellStyle name="Note 44 4" xfId="51595"/>
    <cellStyle name="Note 44 5" xfId="51596"/>
    <cellStyle name="Note 44 6" xfId="51597"/>
    <cellStyle name="Note 44 7" xfId="51598"/>
    <cellStyle name="Note 44 8" xfId="51599"/>
    <cellStyle name="Note 45" xfId="51600"/>
    <cellStyle name="Note 45 2" xfId="51601"/>
    <cellStyle name="Note 45 3" xfId="51602"/>
    <cellStyle name="Note 45 4" xfId="51603"/>
    <cellStyle name="Note 45 5" xfId="51604"/>
    <cellStyle name="Note 45 6" xfId="51605"/>
    <cellStyle name="Note 45 7" xfId="51606"/>
    <cellStyle name="Note 45 8" xfId="51607"/>
    <cellStyle name="Note 46" xfId="51608"/>
    <cellStyle name="Note 46 2" xfId="51609"/>
    <cellStyle name="Note 46 3" xfId="51610"/>
    <cellStyle name="Note 46 4" xfId="51611"/>
    <cellStyle name="Note 46 5" xfId="51612"/>
    <cellStyle name="Note 46 6" xfId="51613"/>
    <cellStyle name="Note 46 7" xfId="51614"/>
    <cellStyle name="Note 46 8" xfId="51615"/>
    <cellStyle name="Note 47" xfId="51616"/>
    <cellStyle name="Note 47 2" xfId="51617"/>
    <cellStyle name="Note 47 3" xfId="51618"/>
    <cellStyle name="Note 47 4" xfId="51619"/>
    <cellStyle name="Note 47 5" xfId="51620"/>
    <cellStyle name="Note 47 6" xfId="51621"/>
    <cellStyle name="Note 47 7" xfId="51622"/>
    <cellStyle name="Note 47 8" xfId="51623"/>
    <cellStyle name="Note 48" xfId="51624"/>
    <cellStyle name="Note 48 2" xfId="51625"/>
    <cellStyle name="Note 48 3" xfId="51626"/>
    <cellStyle name="Note 48 4" xfId="51627"/>
    <cellStyle name="Note 48 5" xfId="51628"/>
    <cellStyle name="Note 48 6" xfId="51629"/>
    <cellStyle name="Note 48 7" xfId="51630"/>
    <cellStyle name="Note 48 8" xfId="51631"/>
    <cellStyle name="Note 49" xfId="51632"/>
    <cellStyle name="Note 49 2" xfId="51633"/>
    <cellStyle name="Note 49 3" xfId="51634"/>
    <cellStyle name="Note 49 4" xfId="51635"/>
    <cellStyle name="Note 49 5" xfId="51636"/>
    <cellStyle name="Note 49 6" xfId="51637"/>
    <cellStyle name="Note 49 7" xfId="51638"/>
    <cellStyle name="Note 49 8" xfId="51639"/>
    <cellStyle name="Note 5" xfId="51640"/>
    <cellStyle name="Note 5 10" xfId="51641"/>
    <cellStyle name="Note 5 10 2" xfId="51642"/>
    <cellStyle name="Note 5 10 3" xfId="51643"/>
    <cellStyle name="Note 5 11" xfId="51644"/>
    <cellStyle name="Note 5 12" xfId="51645"/>
    <cellStyle name="Note 5 2" xfId="51646"/>
    <cellStyle name="Note 5 2 2" xfId="51647"/>
    <cellStyle name="Note 5 2 2 2" xfId="51648"/>
    <cellStyle name="Note 5 2 2 2 2" xfId="51649"/>
    <cellStyle name="Note 5 2 2 2 2 2" xfId="51650"/>
    <cellStyle name="Note 5 2 2 2 2 3" xfId="51651"/>
    <cellStyle name="Note 5 2 2 2 3" xfId="51652"/>
    <cellStyle name="Note 5 2 2 2 4" xfId="51653"/>
    <cellStyle name="Note 5 2 2 3" xfId="51654"/>
    <cellStyle name="Note 5 2 2 3 2" xfId="51655"/>
    <cellStyle name="Note 5 2 2 3 3" xfId="51656"/>
    <cellStyle name="Note 5 2 2 4" xfId="51657"/>
    <cellStyle name="Note 5 2 2 5" xfId="51658"/>
    <cellStyle name="Note 5 2 3" xfId="51659"/>
    <cellStyle name="Note 5 2 4" xfId="51660"/>
    <cellStyle name="Note 5 2 4 2" xfId="51661"/>
    <cellStyle name="Note 5 2 4 2 2" xfId="51662"/>
    <cellStyle name="Note 5 2 4 2 3" xfId="51663"/>
    <cellStyle name="Note 5 2 4 3" xfId="51664"/>
    <cellStyle name="Note 5 2 4 4" xfId="51665"/>
    <cellStyle name="Note 5 2 5" xfId="51666"/>
    <cellStyle name="Note 5 2 5 2" xfId="51667"/>
    <cellStyle name="Note 5 2 5 3" xfId="51668"/>
    <cellStyle name="Note 5 2 6" xfId="51669"/>
    <cellStyle name="Note 5 2 7" xfId="51670"/>
    <cellStyle name="Note 5 3" xfId="51671"/>
    <cellStyle name="Note 5 3 2" xfId="51672"/>
    <cellStyle name="Note 5 3 3" xfId="51673"/>
    <cellStyle name="Note 5 3 3 2" xfId="51674"/>
    <cellStyle name="Note 5 3 3 2 2" xfId="51675"/>
    <cellStyle name="Note 5 3 3 2 3" xfId="51676"/>
    <cellStyle name="Note 5 3 3 3" xfId="51677"/>
    <cellStyle name="Note 5 3 3 4" xfId="51678"/>
    <cellStyle name="Note 5 3 4" xfId="51679"/>
    <cellStyle name="Note 5 3 4 2" xfId="51680"/>
    <cellStyle name="Note 5 3 4 3" xfId="51681"/>
    <cellStyle name="Note 5 3 5" xfId="51682"/>
    <cellStyle name="Note 5 3 6" xfId="51683"/>
    <cellStyle name="Note 5 4" xfId="51684"/>
    <cellStyle name="Note 5 5" xfId="51685"/>
    <cellStyle name="Note 5 6" xfId="51686"/>
    <cellStyle name="Note 5 7" xfId="51687"/>
    <cellStyle name="Note 5 8" xfId="51688"/>
    <cellStyle name="Note 5 8 2" xfId="51689"/>
    <cellStyle name="Note 5 8 2 2" xfId="51690"/>
    <cellStyle name="Note 5 8 3" xfId="51691"/>
    <cellStyle name="Note 5 8 4" xfId="51692"/>
    <cellStyle name="Note 5 9" xfId="51693"/>
    <cellStyle name="Note 5 9 2" xfId="51694"/>
    <cellStyle name="Note 5 9 2 2" xfId="51695"/>
    <cellStyle name="Note 5 9 2 3" xfId="51696"/>
    <cellStyle name="Note 5 9 3" xfId="51697"/>
    <cellStyle name="Note 5 9 4" xfId="51698"/>
    <cellStyle name="Note 50" xfId="51699"/>
    <cellStyle name="Note 50 2" xfId="51700"/>
    <cellStyle name="Note 50 3" xfId="51701"/>
    <cellStyle name="Note 50 4" xfId="51702"/>
    <cellStyle name="Note 50 5" xfId="51703"/>
    <cellStyle name="Note 50 6" xfId="51704"/>
    <cellStyle name="Note 50 7" xfId="51705"/>
    <cellStyle name="Note 50 8" xfId="51706"/>
    <cellStyle name="Note 51" xfId="51707"/>
    <cellStyle name="Note 51 2" xfId="51708"/>
    <cellStyle name="Note 51 3" xfId="51709"/>
    <cellStyle name="Note 51 4" xfId="51710"/>
    <cellStyle name="Note 51 5" xfId="51711"/>
    <cellStyle name="Note 51 6" xfId="51712"/>
    <cellStyle name="Note 51 7" xfId="51713"/>
    <cellStyle name="Note 51 8" xfId="51714"/>
    <cellStyle name="Note 52" xfId="51715"/>
    <cellStyle name="Note 52 2" xfId="51716"/>
    <cellStyle name="Note 52 3" xfId="51717"/>
    <cellStyle name="Note 52 4" xfId="51718"/>
    <cellStyle name="Note 52 5" xfId="51719"/>
    <cellStyle name="Note 52 6" xfId="51720"/>
    <cellStyle name="Note 52 7" xfId="51721"/>
    <cellStyle name="Note 52 8" xfId="51722"/>
    <cellStyle name="Note 53" xfId="51723"/>
    <cellStyle name="Note 53 2" xfId="51724"/>
    <cellStyle name="Note 53 3" xfId="51725"/>
    <cellStyle name="Note 53 4" xfId="51726"/>
    <cellStyle name="Note 53 5" xfId="51727"/>
    <cellStyle name="Note 53 6" xfId="51728"/>
    <cellStyle name="Note 53 7" xfId="51729"/>
    <cellStyle name="Note 53 8" xfId="51730"/>
    <cellStyle name="Note 54" xfId="51731"/>
    <cellStyle name="Note 54 2" xfId="51732"/>
    <cellStyle name="Note 54 3" xfId="51733"/>
    <cellStyle name="Note 54 4" xfId="51734"/>
    <cellStyle name="Note 54 5" xfId="51735"/>
    <cellStyle name="Note 54 6" xfId="51736"/>
    <cellStyle name="Note 54 7" xfId="51737"/>
    <cellStyle name="Note 54 8" xfId="51738"/>
    <cellStyle name="Note 55" xfId="51739"/>
    <cellStyle name="Note 55 2" xfId="51740"/>
    <cellStyle name="Note 55 3" xfId="51741"/>
    <cellStyle name="Note 55 4" xfId="51742"/>
    <cellStyle name="Note 55 5" xfId="51743"/>
    <cellStyle name="Note 55 6" xfId="51744"/>
    <cellStyle name="Note 55 7" xfId="51745"/>
    <cellStyle name="Note 55 8" xfId="51746"/>
    <cellStyle name="Note 56" xfId="51747"/>
    <cellStyle name="Note 56 2" xfId="51748"/>
    <cellStyle name="Note 56 3" xfId="51749"/>
    <cellStyle name="Note 56 4" xfId="51750"/>
    <cellStyle name="Note 56 5" xfId="51751"/>
    <cellStyle name="Note 56 6" xfId="51752"/>
    <cellStyle name="Note 56 7" xfId="51753"/>
    <cellStyle name="Note 56 8" xfId="51754"/>
    <cellStyle name="Note 57" xfId="51755"/>
    <cellStyle name="Note 57 2" xfId="51756"/>
    <cellStyle name="Note 57 3" xfId="51757"/>
    <cellStyle name="Note 57 4" xfId="51758"/>
    <cellStyle name="Note 57 5" xfId="51759"/>
    <cellStyle name="Note 57 6" xfId="51760"/>
    <cellStyle name="Note 57 7" xfId="51761"/>
    <cellStyle name="Note 57 8" xfId="51762"/>
    <cellStyle name="Note 58" xfId="51763"/>
    <cellStyle name="Note 58 2" xfId="51764"/>
    <cellStyle name="Note 58 3" xfId="51765"/>
    <cellStyle name="Note 58 4" xfId="51766"/>
    <cellStyle name="Note 58 5" xfId="51767"/>
    <cellStyle name="Note 58 6" xfId="51768"/>
    <cellStyle name="Note 58 7" xfId="51769"/>
    <cellStyle name="Note 58 8" xfId="51770"/>
    <cellStyle name="Note 59" xfId="51771"/>
    <cellStyle name="Note 59 2" xfId="51772"/>
    <cellStyle name="Note 59 3" xfId="51773"/>
    <cellStyle name="Note 59 4" xfId="51774"/>
    <cellStyle name="Note 59 5" xfId="51775"/>
    <cellStyle name="Note 59 6" xfId="51776"/>
    <cellStyle name="Note 59 7" xfId="51777"/>
    <cellStyle name="Note 59 8" xfId="51778"/>
    <cellStyle name="Note 6" xfId="51779"/>
    <cellStyle name="Note 6 10" xfId="51780"/>
    <cellStyle name="Note 6 10 2" xfId="51781"/>
    <cellStyle name="Note 6 10 3" xfId="51782"/>
    <cellStyle name="Note 6 11" xfId="51783"/>
    <cellStyle name="Note 6 12" xfId="51784"/>
    <cellStyle name="Note 6 2" xfId="51785"/>
    <cellStyle name="Note 6 2 2" xfId="51786"/>
    <cellStyle name="Note 6 2 2 2" xfId="51787"/>
    <cellStyle name="Note 6 2 2 2 2" xfId="51788"/>
    <cellStyle name="Note 6 2 2 2 2 2" xfId="51789"/>
    <cellStyle name="Note 6 2 2 2 2 3" xfId="51790"/>
    <cellStyle name="Note 6 2 2 2 3" xfId="51791"/>
    <cellStyle name="Note 6 2 2 2 4" xfId="51792"/>
    <cellStyle name="Note 6 2 2 3" xfId="51793"/>
    <cellStyle name="Note 6 2 2 3 2" xfId="51794"/>
    <cellStyle name="Note 6 2 2 3 3" xfId="51795"/>
    <cellStyle name="Note 6 2 2 4" xfId="51796"/>
    <cellStyle name="Note 6 2 2 5" xfId="51797"/>
    <cellStyle name="Note 6 2 3" xfId="51798"/>
    <cellStyle name="Note 6 2 4" xfId="51799"/>
    <cellStyle name="Note 6 2 4 2" xfId="51800"/>
    <cellStyle name="Note 6 2 4 2 2" xfId="51801"/>
    <cellStyle name="Note 6 2 4 2 3" xfId="51802"/>
    <cellStyle name="Note 6 2 4 3" xfId="51803"/>
    <cellStyle name="Note 6 2 4 4" xfId="51804"/>
    <cellStyle name="Note 6 2 5" xfId="51805"/>
    <cellStyle name="Note 6 2 5 2" xfId="51806"/>
    <cellStyle name="Note 6 2 5 3" xfId="51807"/>
    <cellStyle name="Note 6 2 6" xfId="51808"/>
    <cellStyle name="Note 6 2 7" xfId="51809"/>
    <cellStyle name="Note 6 3" xfId="51810"/>
    <cellStyle name="Note 6 3 2" xfId="51811"/>
    <cellStyle name="Note 6 3 3" xfId="51812"/>
    <cellStyle name="Note 6 3 3 2" xfId="51813"/>
    <cellStyle name="Note 6 3 3 2 2" xfId="51814"/>
    <cellStyle name="Note 6 3 3 2 3" xfId="51815"/>
    <cellStyle name="Note 6 3 3 3" xfId="51816"/>
    <cellStyle name="Note 6 3 3 4" xfId="51817"/>
    <cellStyle name="Note 6 3 4" xfId="51818"/>
    <cellStyle name="Note 6 3 4 2" xfId="51819"/>
    <cellStyle name="Note 6 3 4 3" xfId="51820"/>
    <cellStyle name="Note 6 3 5" xfId="51821"/>
    <cellStyle name="Note 6 3 6" xfId="51822"/>
    <cellStyle name="Note 6 4" xfId="51823"/>
    <cellStyle name="Note 6 5" xfId="51824"/>
    <cellStyle name="Note 6 6" xfId="51825"/>
    <cellStyle name="Note 6 7" xfId="51826"/>
    <cellStyle name="Note 6 8" xfId="51827"/>
    <cellStyle name="Note 6 8 2" xfId="51828"/>
    <cellStyle name="Note 6 8 2 2" xfId="51829"/>
    <cellStyle name="Note 6 8 3" xfId="51830"/>
    <cellStyle name="Note 6 9" xfId="51831"/>
    <cellStyle name="Note 6 9 2" xfId="51832"/>
    <cellStyle name="Note 6 9 2 2" xfId="51833"/>
    <cellStyle name="Note 6 9 2 3" xfId="51834"/>
    <cellStyle name="Note 6 9 3" xfId="51835"/>
    <cellStyle name="Note 6 9 4" xfId="51836"/>
    <cellStyle name="Note 60" xfId="51837"/>
    <cellStyle name="Note 60 2" xfId="51838"/>
    <cellStyle name="Note 60 3" xfId="51839"/>
    <cellStyle name="Note 60 4" xfId="51840"/>
    <cellStyle name="Note 60 5" xfId="51841"/>
    <cellStyle name="Note 60 6" xfId="51842"/>
    <cellStyle name="Note 60 7" xfId="51843"/>
    <cellStyle name="Note 60 8" xfId="51844"/>
    <cellStyle name="Note 61" xfId="51845"/>
    <cellStyle name="Note 61 2" xfId="51846"/>
    <cellStyle name="Note 61 3" xfId="51847"/>
    <cellStyle name="Note 61 4" xfId="51848"/>
    <cellStyle name="Note 61 5" xfId="51849"/>
    <cellStyle name="Note 61 6" xfId="51850"/>
    <cellStyle name="Note 61 7" xfId="51851"/>
    <cellStyle name="Note 61 8" xfId="51852"/>
    <cellStyle name="Note 62" xfId="51853"/>
    <cellStyle name="Note 62 2" xfId="51854"/>
    <cellStyle name="Note 62 3" xfId="51855"/>
    <cellStyle name="Note 62 4" xfId="51856"/>
    <cellStyle name="Note 62 5" xfId="51857"/>
    <cellStyle name="Note 62 6" xfId="51858"/>
    <cellStyle name="Note 62 7" xfId="51859"/>
    <cellStyle name="Note 62 8" xfId="51860"/>
    <cellStyle name="Note 63" xfId="51861"/>
    <cellStyle name="Note 63 2" xfId="51862"/>
    <cellStyle name="Note 63 3" xfId="51863"/>
    <cellStyle name="Note 63 4" xfId="51864"/>
    <cellStyle name="Note 63 5" xfId="51865"/>
    <cellStyle name="Note 63 6" xfId="51866"/>
    <cellStyle name="Note 63 7" xfId="51867"/>
    <cellStyle name="Note 63 8" xfId="51868"/>
    <cellStyle name="Note 64" xfId="51869"/>
    <cellStyle name="Note 64 2" xfId="51870"/>
    <cellStyle name="Note 64 3" xfId="51871"/>
    <cellStyle name="Note 64 4" xfId="51872"/>
    <cellStyle name="Note 64 5" xfId="51873"/>
    <cellStyle name="Note 64 6" xfId="51874"/>
    <cellStyle name="Note 64 7" xfId="51875"/>
    <cellStyle name="Note 64 8" xfId="51876"/>
    <cellStyle name="Note 65" xfId="51877"/>
    <cellStyle name="Note 65 2" xfId="51878"/>
    <cellStyle name="Note 65 3" xfId="51879"/>
    <cellStyle name="Note 65 4" xfId="51880"/>
    <cellStyle name="Note 65 5" xfId="51881"/>
    <cellStyle name="Note 65 6" xfId="51882"/>
    <cellStyle name="Note 65 7" xfId="51883"/>
    <cellStyle name="Note 65 8" xfId="51884"/>
    <cellStyle name="Note 65 8 2" xfId="51885"/>
    <cellStyle name="Note 65 9" xfId="51886"/>
    <cellStyle name="Note 65 9 2" xfId="51887"/>
    <cellStyle name="Note 66" xfId="51888"/>
    <cellStyle name="Note 66 2" xfId="51889"/>
    <cellStyle name="Note 66 3" xfId="51890"/>
    <cellStyle name="Note 66 4" xfId="51891"/>
    <cellStyle name="Note 66 5" xfId="51892"/>
    <cellStyle name="Note 66 6" xfId="51893"/>
    <cellStyle name="Note 66 7" xfId="51894"/>
    <cellStyle name="Note 66 8" xfId="51895"/>
    <cellStyle name="Note 66 8 2" xfId="51896"/>
    <cellStyle name="Note 66 9" xfId="51897"/>
    <cellStyle name="Note 66 9 2" xfId="51898"/>
    <cellStyle name="Note 67" xfId="51899"/>
    <cellStyle name="Note 67 2" xfId="51900"/>
    <cellStyle name="Note 67 3" xfId="51901"/>
    <cellStyle name="Note 67 4" xfId="51902"/>
    <cellStyle name="Note 67 5" xfId="51903"/>
    <cellStyle name="Note 67 6" xfId="51904"/>
    <cellStyle name="Note 67 7" xfId="51905"/>
    <cellStyle name="Note 67 8" xfId="51906"/>
    <cellStyle name="Note 67 8 2" xfId="51907"/>
    <cellStyle name="Note 67 9" xfId="51908"/>
    <cellStyle name="Note 67 9 2" xfId="51909"/>
    <cellStyle name="Note 68" xfId="51910"/>
    <cellStyle name="Note 68 2" xfId="51911"/>
    <cellStyle name="Note 68 3" xfId="51912"/>
    <cellStyle name="Note 68 4" xfId="51913"/>
    <cellStyle name="Note 68 5" xfId="51914"/>
    <cellStyle name="Note 68 6" xfId="51915"/>
    <cellStyle name="Note 68 7" xfId="51916"/>
    <cellStyle name="Note 68 8" xfId="51917"/>
    <cellStyle name="Note 68 8 2" xfId="51918"/>
    <cellStyle name="Note 68 9" xfId="51919"/>
    <cellStyle name="Note 68 9 2" xfId="51920"/>
    <cellStyle name="Note 69" xfId="51921"/>
    <cellStyle name="Note 69 10" xfId="51922"/>
    <cellStyle name="Note 69 2" xfId="51923"/>
    <cellStyle name="Note 69 3" xfId="51924"/>
    <cellStyle name="Note 69 4" xfId="51925"/>
    <cellStyle name="Note 69 5" xfId="51926"/>
    <cellStyle name="Note 69 6" xfId="51927"/>
    <cellStyle name="Note 69 7" xfId="51928"/>
    <cellStyle name="Note 69 8" xfId="51929"/>
    <cellStyle name="Note 69 8 2" xfId="51930"/>
    <cellStyle name="Note 69 9" xfId="51931"/>
    <cellStyle name="Note 69 9 2" xfId="51932"/>
    <cellStyle name="Note 7" xfId="51933"/>
    <cellStyle name="Note 7 10" xfId="51934"/>
    <cellStyle name="Note 7 10 2" xfId="51935"/>
    <cellStyle name="Note 7 10 3" xfId="51936"/>
    <cellStyle name="Note 7 11" xfId="51937"/>
    <cellStyle name="Note 7 12" xfId="51938"/>
    <cellStyle name="Note 7 2" xfId="51939"/>
    <cellStyle name="Note 7 2 2" xfId="51940"/>
    <cellStyle name="Note 7 2 2 2" xfId="51941"/>
    <cellStyle name="Note 7 2 2 2 2" xfId="51942"/>
    <cellStyle name="Note 7 2 2 2 2 2" xfId="51943"/>
    <cellStyle name="Note 7 2 2 2 2 3" xfId="51944"/>
    <cellStyle name="Note 7 2 2 2 3" xfId="51945"/>
    <cellStyle name="Note 7 2 2 2 4" xfId="51946"/>
    <cellStyle name="Note 7 2 2 3" xfId="51947"/>
    <cellStyle name="Note 7 2 2 3 2" xfId="51948"/>
    <cellStyle name="Note 7 2 2 3 3" xfId="51949"/>
    <cellStyle name="Note 7 2 2 4" xfId="51950"/>
    <cellStyle name="Note 7 2 2 5" xfId="51951"/>
    <cellStyle name="Note 7 2 3" xfId="51952"/>
    <cellStyle name="Note 7 2 4" xfId="51953"/>
    <cellStyle name="Note 7 2 4 2" xfId="51954"/>
    <cellStyle name="Note 7 2 4 2 2" xfId="51955"/>
    <cellStyle name="Note 7 2 4 2 3" xfId="51956"/>
    <cellStyle name="Note 7 2 4 3" xfId="51957"/>
    <cellStyle name="Note 7 2 4 4" xfId="51958"/>
    <cellStyle name="Note 7 2 5" xfId="51959"/>
    <cellStyle name="Note 7 2 5 2" xfId="51960"/>
    <cellStyle name="Note 7 2 5 3" xfId="51961"/>
    <cellStyle name="Note 7 2 6" xfId="51962"/>
    <cellStyle name="Note 7 2 7" xfId="51963"/>
    <cellStyle name="Note 7 3" xfId="51964"/>
    <cellStyle name="Note 7 3 2" xfId="51965"/>
    <cellStyle name="Note 7 3 3" xfId="51966"/>
    <cellStyle name="Note 7 3 3 2" xfId="51967"/>
    <cellStyle name="Note 7 3 3 2 2" xfId="51968"/>
    <cellStyle name="Note 7 3 3 2 3" xfId="51969"/>
    <cellStyle name="Note 7 3 3 3" xfId="51970"/>
    <cellStyle name="Note 7 3 3 4" xfId="51971"/>
    <cellStyle name="Note 7 3 4" xfId="51972"/>
    <cellStyle name="Note 7 3 4 2" xfId="51973"/>
    <cellStyle name="Note 7 3 4 3" xfId="51974"/>
    <cellStyle name="Note 7 3 5" xfId="51975"/>
    <cellStyle name="Note 7 3 6" xfId="51976"/>
    <cellStyle name="Note 7 4" xfId="51977"/>
    <cellStyle name="Note 7 5" xfId="51978"/>
    <cellStyle name="Note 7 6" xfId="51979"/>
    <cellStyle name="Note 7 7" xfId="51980"/>
    <cellStyle name="Note 7 8" xfId="51981"/>
    <cellStyle name="Note 7 9" xfId="51982"/>
    <cellStyle name="Note 7 9 2" xfId="51983"/>
    <cellStyle name="Note 7 9 2 2" xfId="51984"/>
    <cellStyle name="Note 7 9 2 3" xfId="51985"/>
    <cellStyle name="Note 7 9 3" xfId="51986"/>
    <cellStyle name="Note 7 9 4" xfId="51987"/>
    <cellStyle name="Note 70" xfId="51988"/>
    <cellStyle name="Note 70 10" xfId="51989"/>
    <cellStyle name="Note 70 2" xfId="51990"/>
    <cellStyle name="Note 70 3" xfId="51991"/>
    <cellStyle name="Note 70 4" xfId="51992"/>
    <cellStyle name="Note 70 5" xfId="51993"/>
    <cellStyle name="Note 70 6" xfId="51994"/>
    <cellStyle name="Note 70 7" xfId="51995"/>
    <cellStyle name="Note 70 8" xfId="51996"/>
    <cellStyle name="Note 70 8 2" xfId="51997"/>
    <cellStyle name="Note 70 9" xfId="51998"/>
    <cellStyle name="Note 70 9 2" xfId="51999"/>
    <cellStyle name="Note 71" xfId="52000"/>
    <cellStyle name="Note 71 10" xfId="52001"/>
    <cellStyle name="Note 71 2" xfId="52002"/>
    <cellStyle name="Note 71 3" xfId="52003"/>
    <cellStyle name="Note 71 4" xfId="52004"/>
    <cellStyle name="Note 71 5" xfId="52005"/>
    <cellStyle name="Note 71 6" xfId="52006"/>
    <cellStyle name="Note 71 7" xfId="52007"/>
    <cellStyle name="Note 71 8" xfId="52008"/>
    <cellStyle name="Note 71 8 2" xfId="52009"/>
    <cellStyle name="Note 71 9" xfId="52010"/>
    <cellStyle name="Note 71 9 2" xfId="52011"/>
    <cellStyle name="Note 72" xfId="52012"/>
    <cellStyle name="Note 72 10" xfId="52013"/>
    <cellStyle name="Note 72 2" xfId="52014"/>
    <cellStyle name="Note 72 3" xfId="52015"/>
    <cellStyle name="Note 72 4" xfId="52016"/>
    <cellStyle name="Note 72 5" xfId="52017"/>
    <cellStyle name="Note 72 6" xfId="52018"/>
    <cellStyle name="Note 72 7" xfId="52019"/>
    <cellStyle name="Note 72 8" xfId="52020"/>
    <cellStyle name="Note 72 8 2" xfId="52021"/>
    <cellStyle name="Note 72 9" xfId="52022"/>
    <cellStyle name="Note 72 9 2" xfId="52023"/>
    <cellStyle name="Note 73" xfId="52024"/>
    <cellStyle name="Note 73 10" xfId="52025"/>
    <cellStyle name="Note 73 2" xfId="52026"/>
    <cellStyle name="Note 73 3" xfId="52027"/>
    <cellStyle name="Note 73 4" xfId="52028"/>
    <cellStyle name="Note 73 5" xfId="52029"/>
    <cellStyle name="Note 73 6" xfId="52030"/>
    <cellStyle name="Note 73 7" xfId="52031"/>
    <cellStyle name="Note 73 8" xfId="52032"/>
    <cellStyle name="Note 73 8 2" xfId="52033"/>
    <cellStyle name="Note 73 9" xfId="52034"/>
    <cellStyle name="Note 73 9 2" xfId="52035"/>
    <cellStyle name="Note 74" xfId="52036"/>
    <cellStyle name="Note 74 10" xfId="52037"/>
    <cellStyle name="Note 74 2" xfId="52038"/>
    <cellStyle name="Note 74 3" xfId="52039"/>
    <cellStyle name="Note 74 4" xfId="52040"/>
    <cellStyle name="Note 74 5" xfId="52041"/>
    <cellStyle name="Note 74 6" xfId="52042"/>
    <cellStyle name="Note 74 7" xfId="52043"/>
    <cellStyle name="Note 74 8" xfId="52044"/>
    <cellStyle name="Note 74 8 2" xfId="52045"/>
    <cellStyle name="Note 74 9" xfId="52046"/>
    <cellStyle name="Note 74 9 2" xfId="52047"/>
    <cellStyle name="Note 75" xfId="52048"/>
    <cellStyle name="Note 75 10" xfId="52049"/>
    <cellStyle name="Note 75 2" xfId="52050"/>
    <cellStyle name="Note 75 3" xfId="52051"/>
    <cellStyle name="Note 75 4" xfId="52052"/>
    <cellStyle name="Note 75 5" xfId="52053"/>
    <cellStyle name="Note 75 6" xfId="52054"/>
    <cellStyle name="Note 75 7" xfId="52055"/>
    <cellStyle name="Note 75 8" xfId="52056"/>
    <cellStyle name="Note 75 8 2" xfId="52057"/>
    <cellStyle name="Note 75 9" xfId="52058"/>
    <cellStyle name="Note 75 9 2" xfId="52059"/>
    <cellStyle name="Note 76" xfId="52060"/>
    <cellStyle name="Note 76 10" xfId="52061"/>
    <cellStyle name="Note 76 2" xfId="52062"/>
    <cellStyle name="Note 76 3" xfId="52063"/>
    <cellStyle name="Note 76 4" xfId="52064"/>
    <cellStyle name="Note 76 5" xfId="52065"/>
    <cellStyle name="Note 76 6" xfId="52066"/>
    <cellStyle name="Note 76 7" xfId="52067"/>
    <cellStyle name="Note 76 8" xfId="52068"/>
    <cellStyle name="Note 76 8 2" xfId="52069"/>
    <cellStyle name="Note 76 9" xfId="52070"/>
    <cellStyle name="Note 76 9 2" xfId="52071"/>
    <cellStyle name="Note 77" xfId="52072"/>
    <cellStyle name="Note 77 10" xfId="52073"/>
    <cellStyle name="Note 77 2" xfId="52074"/>
    <cellStyle name="Note 77 3" xfId="52075"/>
    <cellStyle name="Note 77 4" xfId="52076"/>
    <cellStyle name="Note 77 5" xfId="52077"/>
    <cellStyle name="Note 77 6" xfId="52078"/>
    <cellStyle name="Note 77 7" xfId="52079"/>
    <cellStyle name="Note 77 8" xfId="52080"/>
    <cellStyle name="Note 77 8 2" xfId="52081"/>
    <cellStyle name="Note 77 9" xfId="52082"/>
    <cellStyle name="Note 77 9 2" xfId="52083"/>
    <cellStyle name="Note 78" xfId="52084"/>
    <cellStyle name="Note 78 10" xfId="52085"/>
    <cellStyle name="Note 78 2" xfId="52086"/>
    <cellStyle name="Note 78 3" xfId="52087"/>
    <cellStyle name="Note 78 4" xfId="52088"/>
    <cellStyle name="Note 78 5" xfId="52089"/>
    <cellStyle name="Note 78 6" xfId="52090"/>
    <cellStyle name="Note 78 7" xfId="52091"/>
    <cellStyle name="Note 78 8" xfId="52092"/>
    <cellStyle name="Note 78 8 2" xfId="52093"/>
    <cellStyle name="Note 78 9" xfId="52094"/>
    <cellStyle name="Note 78 9 2" xfId="52095"/>
    <cellStyle name="Note 79" xfId="52096"/>
    <cellStyle name="Note 79 10" xfId="52097"/>
    <cellStyle name="Note 79 2" xfId="52098"/>
    <cellStyle name="Note 79 3" xfId="52099"/>
    <cellStyle name="Note 79 4" xfId="52100"/>
    <cellStyle name="Note 79 5" xfId="52101"/>
    <cellStyle name="Note 79 6" xfId="52102"/>
    <cellStyle name="Note 79 7" xfId="52103"/>
    <cellStyle name="Note 79 8" xfId="52104"/>
    <cellStyle name="Note 79 8 2" xfId="52105"/>
    <cellStyle name="Note 79 9" xfId="52106"/>
    <cellStyle name="Note 79 9 2" xfId="52107"/>
    <cellStyle name="Note 8" xfId="52108"/>
    <cellStyle name="Note 8 10" xfId="52109"/>
    <cellStyle name="Note 8 10 2" xfId="52110"/>
    <cellStyle name="Note 8 10 3" xfId="52111"/>
    <cellStyle name="Note 8 11" xfId="52112"/>
    <cellStyle name="Note 8 12" xfId="52113"/>
    <cellStyle name="Note 8 2" xfId="52114"/>
    <cellStyle name="Note 8 2 2" xfId="52115"/>
    <cellStyle name="Note 8 2 3" xfId="52116"/>
    <cellStyle name="Note 8 2 3 2" xfId="52117"/>
    <cellStyle name="Note 8 2 3 2 2" xfId="52118"/>
    <cellStyle name="Note 8 2 3 2 3" xfId="52119"/>
    <cellStyle name="Note 8 2 3 3" xfId="52120"/>
    <cellStyle name="Note 8 2 3 4" xfId="52121"/>
    <cellStyle name="Note 8 2 4" xfId="52122"/>
    <cellStyle name="Note 8 2 4 2" xfId="52123"/>
    <cellStyle name="Note 8 2 4 3" xfId="52124"/>
    <cellStyle name="Note 8 2 5" xfId="52125"/>
    <cellStyle name="Note 8 2 6" xfId="52126"/>
    <cellStyle name="Note 8 3" xfId="52127"/>
    <cellStyle name="Note 8 4" xfId="52128"/>
    <cellStyle name="Note 8 5" xfId="52129"/>
    <cellStyle name="Note 8 6" xfId="52130"/>
    <cellStyle name="Note 8 7" xfId="52131"/>
    <cellStyle name="Note 8 8" xfId="52132"/>
    <cellStyle name="Note 8 9" xfId="52133"/>
    <cellStyle name="Note 8 9 2" xfId="52134"/>
    <cellStyle name="Note 8 9 2 2" xfId="52135"/>
    <cellStyle name="Note 8 9 2 3" xfId="52136"/>
    <cellStyle name="Note 8 9 3" xfId="52137"/>
    <cellStyle name="Note 8 9 4" xfId="52138"/>
    <cellStyle name="Note 80" xfId="52139"/>
    <cellStyle name="Note 80 10" xfId="52140"/>
    <cellStyle name="Note 80 2" xfId="52141"/>
    <cellStyle name="Note 80 3" xfId="52142"/>
    <cellStyle name="Note 80 4" xfId="52143"/>
    <cellStyle name="Note 80 5" xfId="52144"/>
    <cellStyle name="Note 80 6" xfId="52145"/>
    <cellStyle name="Note 80 7" xfId="52146"/>
    <cellStyle name="Note 80 8" xfId="52147"/>
    <cellStyle name="Note 80 8 2" xfId="52148"/>
    <cellStyle name="Note 80 9" xfId="52149"/>
    <cellStyle name="Note 80 9 2" xfId="52150"/>
    <cellStyle name="Note 81" xfId="52151"/>
    <cellStyle name="Note 81 10" xfId="52152"/>
    <cellStyle name="Note 81 2" xfId="52153"/>
    <cellStyle name="Note 81 3" xfId="52154"/>
    <cellStyle name="Note 81 4" xfId="52155"/>
    <cellStyle name="Note 81 5" xfId="52156"/>
    <cellStyle name="Note 81 6" xfId="52157"/>
    <cellStyle name="Note 81 7" xfId="52158"/>
    <cellStyle name="Note 81 8" xfId="52159"/>
    <cellStyle name="Note 81 8 2" xfId="52160"/>
    <cellStyle name="Note 81 9" xfId="52161"/>
    <cellStyle name="Note 81 9 2" xfId="52162"/>
    <cellStyle name="Note 82" xfId="52163"/>
    <cellStyle name="Note 82 10" xfId="52164"/>
    <cellStyle name="Note 82 2" xfId="52165"/>
    <cellStyle name="Note 82 3" xfId="52166"/>
    <cellStyle name="Note 82 4" xfId="52167"/>
    <cellStyle name="Note 82 5" xfId="52168"/>
    <cellStyle name="Note 82 6" xfId="52169"/>
    <cellStyle name="Note 82 7" xfId="52170"/>
    <cellStyle name="Note 82 8" xfId="52171"/>
    <cellStyle name="Note 82 8 2" xfId="52172"/>
    <cellStyle name="Note 82 9" xfId="52173"/>
    <cellStyle name="Note 82 9 2" xfId="52174"/>
    <cellStyle name="Note 83" xfId="52175"/>
    <cellStyle name="Note 83 10" xfId="52176"/>
    <cellStyle name="Note 83 2" xfId="52177"/>
    <cellStyle name="Note 83 3" xfId="52178"/>
    <cellStyle name="Note 83 4" xfId="52179"/>
    <cellStyle name="Note 83 5" xfId="52180"/>
    <cellStyle name="Note 83 6" xfId="52181"/>
    <cellStyle name="Note 83 7" xfId="52182"/>
    <cellStyle name="Note 83 8" xfId="52183"/>
    <cellStyle name="Note 83 8 2" xfId="52184"/>
    <cellStyle name="Note 83 9" xfId="52185"/>
    <cellStyle name="Note 83 9 2" xfId="52186"/>
    <cellStyle name="Note 84" xfId="52187"/>
    <cellStyle name="Note 84 10" xfId="52188"/>
    <cellStyle name="Note 84 2" xfId="52189"/>
    <cellStyle name="Note 84 3" xfId="52190"/>
    <cellStyle name="Note 84 4" xfId="52191"/>
    <cellStyle name="Note 84 5" xfId="52192"/>
    <cellStyle name="Note 84 6" xfId="52193"/>
    <cellStyle name="Note 84 7" xfId="52194"/>
    <cellStyle name="Note 84 8" xfId="52195"/>
    <cellStyle name="Note 84 8 2" xfId="52196"/>
    <cellStyle name="Note 84 9" xfId="52197"/>
    <cellStyle name="Note 84 9 2" xfId="52198"/>
    <cellStyle name="Note 85" xfId="52199"/>
    <cellStyle name="Note 85 10" xfId="52200"/>
    <cellStyle name="Note 85 2" xfId="52201"/>
    <cellStyle name="Note 85 3" xfId="52202"/>
    <cellStyle name="Note 85 4" xfId="52203"/>
    <cellStyle name="Note 85 5" xfId="52204"/>
    <cellStyle name="Note 85 6" xfId="52205"/>
    <cellStyle name="Note 85 7" xfId="52206"/>
    <cellStyle name="Note 85 8" xfId="52207"/>
    <cellStyle name="Note 85 8 2" xfId="52208"/>
    <cellStyle name="Note 85 9" xfId="52209"/>
    <cellStyle name="Note 85 9 2" xfId="52210"/>
    <cellStyle name="Note 86" xfId="52211"/>
    <cellStyle name="Note 86 10" xfId="52212"/>
    <cellStyle name="Note 86 2" xfId="52213"/>
    <cellStyle name="Note 86 3" xfId="52214"/>
    <cellStyle name="Note 86 4" xfId="52215"/>
    <cellStyle name="Note 86 5" xfId="52216"/>
    <cellStyle name="Note 86 6" xfId="52217"/>
    <cellStyle name="Note 86 7" xfId="52218"/>
    <cellStyle name="Note 86 8" xfId="52219"/>
    <cellStyle name="Note 86 8 2" xfId="52220"/>
    <cellStyle name="Note 86 9" xfId="52221"/>
    <cellStyle name="Note 86 9 2" xfId="52222"/>
    <cellStyle name="Note 87" xfId="52223"/>
    <cellStyle name="Note 87 10" xfId="52224"/>
    <cellStyle name="Note 87 2" xfId="52225"/>
    <cellStyle name="Note 87 3" xfId="52226"/>
    <cellStyle name="Note 87 4" xfId="52227"/>
    <cellStyle name="Note 87 5" xfId="52228"/>
    <cellStyle name="Note 87 6" xfId="52229"/>
    <cellStyle name="Note 87 7" xfId="52230"/>
    <cellStyle name="Note 87 8" xfId="52231"/>
    <cellStyle name="Note 87 8 2" xfId="52232"/>
    <cellStyle name="Note 87 9" xfId="52233"/>
    <cellStyle name="Note 87 9 2" xfId="52234"/>
    <cellStyle name="Note 88" xfId="52235"/>
    <cellStyle name="Note 88 2" xfId="52236"/>
    <cellStyle name="Note 88 3" xfId="52237"/>
    <cellStyle name="Note 88 4" xfId="52238"/>
    <cellStyle name="Note 88 5" xfId="52239"/>
    <cellStyle name="Note 88 6" xfId="52240"/>
    <cellStyle name="Note 88 7" xfId="52241"/>
    <cellStyle name="Note 88 8" xfId="52242"/>
    <cellStyle name="Note 88 8 2" xfId="52243"/>
    <cellStyle name="Note 88 9" xfId="52244"/>
    <cellStyle name="Note 89" xfId="52245"/>
    <cellStyle name="Note 89 2" xfId="52246"/>
    <cellStyle name="Note 89 3" xfId="52247"/>
    <cellStyle name="Note 89 4" xfId="52248"/>
    <cellStyle name="Note 89 5" xfId="52249"/>
    <cellStyle name="Note 89 6" xfId="52250"/>
    <cellStyle name="Note 89 7" xfId="52251"/>
    <cellStyle name="Note 89 8" xfId="52252"/>
    <cellStyle name="Note 89 8 2" xfId="52253"/>
    <cellStyle name="Note 89 9" xfId="52254"/>
    <cellStyle name="Note 9" xfId="52255"/>
    <cellStyle name="Note 9 10" xfId="52256"/>
    <cellStyle name="Note 9 10 2" xfId="52257"/>
    <cellStyle name="Note 9 10 3" xfId="52258"/>
    <cellStyle name="Note 9 11" xfId="52259"/>
    <cellStyle name="Note 9 12" xfId="52260"/>
    <cellStyle name="Note 9 2" xfId="52261"/>
    <cellStyle name="Note 9 2 2" xfId="52262"/>
    <cellStyle name="Note 9 2 3" xfId="52263"/>
    <cellStyle name="Note 9 2 3 2" xfId="52264"/>
    <cellStyle name="Note 9 2 3 2 2" xfId="52265"/>
    <cellStyle name="Note 9 2 3 2 3" xfId="52266"/>
    <cellStyle name="Note 9 2 3 3" xfId="52267"/>
    <cellStyle name="Note 9 2 3 4" xfId="52268"/>
    <cellStyle name="Note 9 2 4" xfId="52269"/>
    <cellStyle name="Note 9 2 4 2" xfId="52270"/>
    <cellStyle name="Note 9 2 4 3" xfId="52271"/>
    <cellStyle name="Note 9 2 5" xfId="52272"/>
    <cellStyle name="Note 9 2 6" xfId="52273"/>
    <cellStyle name="Note 9 3" xfId="52274"/>
    <cellStyle name="Note 9 4" xfId="52275"/>
    <cellStyle name="Note 9 5" xfId="52276"/>
    <cellStyle name="Note 9 6" xfId="52277"/>
    <cellStyle name="Note 9 7" xfId="52278"/>
    <cellStyle name="Note 9 8" xfId="52279"/>
    <cellStyle name="Note 9 9" xfId="52280"/>
    <cellStyle name="Note 9 9 2" xfId="52281"/>
    <cellStyle name="Note 9 9 2 2" xfId="52282"/>
    <cellStyle name="Note 9 9 2 3" xfId="52283"/>
    <cellStyle name="Note 9 9 3" xfId="52284"/>
    <cellStyle name="Note 9 9 4" xfId="52285"/>
    <cellStyle name="Note 90" xfId="52286"/>
    <cellStyle name="Note 90 2" xfId="52287"/>
    <cellStyle name="Note 90 3" xfId="52288"/>
    <cellStyle name="Note 90 4" xfId="52289"/>
    <cellStyle name="Note 90 5" xfId="52290"/>
    <cellStyle name="Note 90 6" xfId="52291"/>
    <cellStyle name="Note 90 7" xfId="52292"/>
    <cellStyle name="Note 90 8" xfId="52293"/>
    <cellStyle name="Note 90 8 2" xfId="52294"/>
    <cellStyle name="Note 90 9" xfId="52295"/>
    <cellStyle name="Note 91" xfId="52296"/>
    <cellStyle name="Note 91 2" xfId="52297"/>
    <cellStyle name="Note 91 3" xfId="52298"/>
    <cellStyle name="Note 91 4" xfId="52299"/>
    <cellStyle name="Note 91 5" xfId="52300"/>
    <cellStyle name="Note 91 6" xfId="52301"/>
    <cellStyle name="Note 91 7" xfId="52302"/>
    <cellStyle name="Note 91 8" xfId="52303"/>
    <cellStyle name="Note 91 8 2" xfId="52304"/>
    <cellStyle name="Note 91 9" xfId="52305"/>
    <cellStyle name="Note 92" xfId="52306"/>
    <cellStyle name="Note 92 2" xfId="52307"/>
    <cellStyle name="Note 92 3" xfId="52308"/>
    <cellStyle name="Note 92 4" xfId="52309"/>
    <cellStyle name="Note 92 5" xfId="52310"/>
    <cellStyle name="Note 92 6" xfId="52311"/>
    <cellStyle name="Note 92 7" xfId="52312"/>
    <cellStyle name="Note 92 8" xfId="52313"/>
    <cellStyle name="Note 92 8 2" xfId="52314"/>
    <cellStyle name="Note 92 9" xfId="52315"/>
    <cellStyle name="Note 93" xfId="52316"/>
    <cellStyle name="Note 93 2" xfId="52317"/>
    <cellStyle name="Note 93 3" xfId="52318"/>
    <cellStyle name="Note 93 4" xfId="52319"/>
    <cellStyle name="Note 93 5" xfId="52320"/>
    <cellStyle name="Note 93 6" xfId="52321"/>
    <cellStyle name="Note 93 7" xfId="52322"/>
    <cellStyle name="Note 93 8" xfId="52323"/>
    <cellStyle name="Note 93 8 2" xfId="52324"/>
    <cellStyle name="Note 93 9" xfId="52325"/>
    <cellStyle name="Note 94" xfId="52326"/>
    <cellStyle name="Note 94 2" xfId="52327"/>
    <cellStyle name="Note 94 3" xfId="52328"/>
    <cellStyle name="Note 94 4" xfId="52329"/>
    <cellStyle name="Note 94 5" xfId="52330"/>
    <cellStyle name="Note 94 6" xfId="52331"/>
    <cellStyle name="Note 94 7" xfId="52332"/>
    <cellStyle name="Note 94 8" xfId="52333"/>
    <cellStyle name="Note 94 8 2" xfId="52334"/>
    <cellStyle name="Note 94 9" xfId="52335"/>
    <cellStyle name="Note 95" xfId="52336"/>
    <cellStyle name="Note 95 10" xfId="52337"/>
    <cellStyle name="Note 95 10 2" xfId="52338"/>
    <cellStyle name="Note 95 10 2 2" xfId="52339"/>
    <cellStyle name="Note 95 10 2 2 2" xfId="52340"/>
    <cellStyle name="Note 95 10 2 2 3" xfId="52341"/>
    <cellStyle name="Note 95 10 2 3" xfId="52342"/>
    <cellStyle name="Note 95 10 2 4" xfId="52343"/>
    <cellStyle name="Note 95 10 3" xfId="52344"/>
    <cellStyle name="Note 95 10 3 2" xfId="52345"/>
    <cellStyle name="Note 95 10 3 2 2" xfId="52346"/>
    <cellStyle name="Note 95 10 3 3" xfId="52347"/>
    <cellStyle name="Note 95 10 4" xfId="52348"/>
    <cellStyle name="Note 95 10 4 2" xfId="52349"/>
    <cellStyle name="Note 95 10 5" xfId="52350"/>
    <cellStyle name="Note 95 11" xfId="52351"/>
    <cellStyle name="Note 95 11 2" xfId="52352"/>
    <cellStyle name="Note 95 11 2 2" xfId="52353"/>
    <cellStyle name="Note 95 11 2 2 2" xfId="52354"/>
    <cellStyle name="Note 95 11 2 2 3" xfId="52355"/>
    <cellStyle name="Note 95 11 2 3" xfId="52356"/>
    <cellStyle name="Note 95 11 2 4" xfId="52357"/>
    <cellStyle name="Note 95 11 3" xfId="52358"/>
    <cellStyle name="Note 95 11 3 2" xfId="52359"/>
    <cellStyle name="Note 95 11 3 2 2" xfId="52360"/>
    <cellStyle name="Note 95 11 3 3" xfId="52361"/>
    <cellStyle name="Note 95 11 4" xfId="52362"/>
    <cellStyle name="Note 95 11 4 2" xfId="52363"/>
    <cellStyle name="Note 95 11 5" xfId="52364"/>
    <cellStyle name="Note 95 12" xfId="52365"/>
    <cellStyle name="Note 95 12 2" xfId="52366"/>
    <cellStyle name="Note 95 13" xfId="52367"/>
    <cellStyle name="Note 95 13 2" xfId="52368"/>
    <cellStyle name="Note 95 13 2 2" xfId="52369"/>
    <cellStyle name="Note 95 13 3" xfId="52370"/>
    <cellStyle name="Note 95 14" xfId="52371"/>
    <cellStyle name="Note 95 14 2" xfId="52372"/>
    <cellStyle name="Note 95 15" xfId="52373"/>
    <cellStyle name="Note 95 15 2" xfId="52374"/>
    <cellStyle name="Note 95 16" xfId="52375"/>
    <cellStyle name="Note 95 17" xfId="52376"/>
    <cellStyle name="Note 95 2" xfId="52377"/>
    <cellStyle name="Note 95 3" xfId="52378"/>
    <cellStyle name="Note 95 4" xfId="52379"/>
    <cellStyle name="Note 95 5" xfId="52380"/>
    <cellStyle name="Note 95 6" xfId="52381"/>
    <cellStyle name="Note 95 7" xfId="52382"/>
    <cellStyle name="Note 95 8" xfId="52383"/>
    <cellStyle name="Note 95 8 2" xfId="52384"/>
    <cellStyle name="Note 95 8 2 2" xfId="52385"/>
    <cellStyle name="Note 95 8 2 2 2" xfId="52386"/>
    <cellStyle name="Note 95 8 2 2 2 2" xfId="52387"/>
    <cellStyle name="Note 95 8 2 2 2 3" xfId="52388"/>
    <cellStyle name="Note 95 8 2 2 3" xfId="52389"/>
    <cellStyle name="Note 95 8 2 2 4" xfId="52390"/>
    <cellStyle name="Note 95 8 2 3" xfId="52391"/>
    <cellStyle name="Note 95 8 2 3 2" xfId="52392"/>
    <cellStyle name="Note 95 8 2 3 2 2" xfId="52393"/>
    <cellStyle name="Note 95 8 2 3 3" xfId="52394"/>
    <cellStyle name="Note 95 8 2 4" xfId="52395"/>
    <cellStyle name="Note 95 8 2 4 2" xfId="52396"/>
    <cellStyle name="Note 95 8 2 5" xfId="52397"/>
    <cellStyle name="Note 95 8 3" xfId="52398"/>
    <cellStyle name="Note 95 8 3 2" xfId="52399"/>
    <cellStyle name="Note 95 8 3 2 2" xfId="52400"/>
    <cellStyle name="Note 95 8 3 2 3" xfId="52401"/>
    <cellStyle name="Note 95 8 3 3" xfId="52402"/>
    <cellStyle name="Note 95 8 3 4" xfId="52403"/>
    <cellStyle name="Note 95 8 4" xfId="52404"/>
    <cellStyle name="Note 95 8 4 2" xfId="52405"/>
    <cellStyle name="Note 95 8 4 2 2" xfId="52406"/>
    <cellStyle name="Note 95 8 4 3" xfId="52407"/>
    <cellStyle name="Note 95 8 5" xfId="52408"/>
    <cellStyle name="Note 95 8 5 2" xfId="52409"/>
    <cellStyle name="Note 95 8 6" xfId="52410"/>
    <cellStyle name="Note 95 9" xfId="52411"/>
    <cellStyle name="Note 95 9 2" xfId="52412"/>
    <cellStyle name="Note 95 9 2 2" xfId="52413"/>
    <cellStyle name="Note 95 9 2 2 2" xfId="52414"/>
    <cellStyle name="Note 95 9 2 2 2 2" xfId="52415"/>
    <cellStyle name="Note 95 9 2 2 2 3" xfId="52416"/>
    <cellStyle name="Note 95 9 2 2 3" xfId="52417"/>
    <cellStyle name="Note 95 9 2 2 4" xfId="52418"/>
    <cellStyle name="Note 95 9 2 3" xfId="52419"/>
    <cellStyle name="Note 95 9 2 3 2" xfId="52420"/>
    <cellStyle name="Note 95 9 2 3 2 2" xfId="52421"/>
    <cellStyle name="Note 95 9 2 3 3" xfId="52422"/>
    <cellStyle name="Note 95 9 2 4" xfId="52423"/>
    <cellStyle name="Note 95 9 2 4 2" xfId="52424"/>
    <cellStyle name="Note 95 9 2 5" xfId="52425"/>
    <cellStyle name="Note 95 9 3" xfId="52426"/>
    <cellStyle name="Note 95 9 3 2" xfId="52427"/>
    <cellStyle name="Note 95 9 3 2 2" xfId="52428"/>
    <cellStyle name="Note 95 9 3 2 3" xfId="52429"/>
    <cellStyle name="Note 95 9 3 3" xfId="52430"/>
    <cellStyle name="Note 95 9 3 4" xfId="52431"/>
    <cellStyle name="Note 95 9 4" xfId="52432"/>
    <cellStyle name="Note 95 9 4 2" xfId="52433"/>
    <cellStyle name="Note 95 9 4 2 2" xfId="52434"/>
    <cellStyle name="Note 95 9 4 3" xfId="52435"/>
    <cellStyle name="Note 95 9 5" xfId="52436"/>
    <cellStyle name="Note 95 9 5 2" xfId="52437"/>
    <cellStyle name="Note 95 9 6" xfId="52438"/>
    <cellStyle name="Note 96" xfId="52439"/>
    <cellStyle name="Note 96 10" xfId="52440"/>
    <cellStyle name="Note 96 10 2" xfId="52441"/>
    <cellStyle name="Note 96 10 2 2" xfId="52442"/>
    <cellStyle name="Note 96 10 2 2 2" xfId="52443"/>
    <cellStyle name="Note 96 10 2 2 3" xfId="52444"/>
    <cellStyle name="Note 96 10 2 3" xfId="52445"/>
    <cellStyle name="Note 96 10 2 4" xfId="52446"/>
    <cellStyle name="Note 96 10 3" xfId="52447"/>
    <cellStyle name="Note 96 10 3 2" xfId="52448"/>
    <cellStyle name="Note 96 10 3 2 2" xfId="52449"/>
    <cellStyle name="Note 96 10 3 3" xfId="52450"/>
    <cellStyle name="Note 96 10 4" xfId="52451"/>
    <cellStyle name="Note 96 10 4 2" xfId="52452"/>
    <cellStyle name="Note 96 10 5" xfId="52453"/>
    <cellStyle name="Note 96 11" xfId="52454"/>
    <cellStyle name="Note 96 11 2" xfId="52455"/>
    <cellStyle name="Note 96 11 2 2" xfId="52456"/>
    <cellStyle name="Note 96 11 2 2 2" xfId="52457"/>
    <cellStyle name="Note 96 11 2 2 3" xfId="52458"/>
    <cellStyle name="Note 96 11 2 3" xfId="52459"/>
    <cellStyle name="Note 96 11 2 4" xfId="52460"/>
    <cellStyle name="Note 96 11 3" xfId="52461"/>
    <cellStyle name="Note 96 11 3 2" xfId="52462"/>
    <cellStyle name="Note 96 11 3 2 2" xfId="52463"/>
    <cellStyle name="Note 96 11 3 3" xfId="52464"/>
    <cellStyle name="Note 96 11 4" xfId="52465"/>
    <cellStyle name="Note 96 11 4 2" xfId="52466"/>
    <cellStyle name="Note 96 11 5" xfId="52467"/>
    <cellStyle name="Note 96 12" xfId="52468"/>
    <cellStyle name="Note 96 12 2" xfId="52469"/>
    <cellStyle name="Note 96 13" xfId="52470"/>
    <cellStyle name="Note 96 13 2" xfId="52471"/>
    <cellStyle name="Note 96 13 2 2" xfId="52472"/>
    <cellStyle name="Note 96 13 3" xfId="52473"/>
    <cellStyle name="Note 96 14" xfId="52474"/>
    <cellStyle name="Note 96 14 2" xfId="52475"/>
    <cellStyle name="Note 96 15" xfId="52476"/>
    <cellStyle name="Note 96 15 2" xfId="52477"/>
    <cellStyle name="Note 96 16" xfId="52478"/>
    <cellStyle name="Note 96 17" xfId="52479"/>
    <cellStyle name="Note 96 2" xfId="52480"/>
    <cellStyle name="Note 96 3" xfId="52481"/>
    <cellStyle name="Note 96 4" xfId="52482"/>
    <cellStyle name="Note 96 5" xfId="52483"/>
    <cellStyle name="Note 96 6" xfId="52484"/>
    <cellStyle name="Note 96 7" xfId="52485"/>
    <cellStyle name="Note 96 8" xfId="52486"/>
    <cellStyle name="Note 96 8 2" xfId="52487"/>
    <cellStyle name="Note 96 8 2 2" xfId="52488"/>
    <cellStyle name="Note 96 8 2 2 2" xfId="52489"/>
    <cellStyle name="Note 96 8 2 2 2 2" xfId="52490"/>
    <cellStyle name="Note 96 8 2 2 2 3" xfId="52491"/>
    <cellStyle name="Note 96 8 2 2 3" xfId="52492"/>
    <cellStyle name="Note 96 8 2 2 4" xfId="52493"/>
    <cellStyle name="Note 96 8 2 3" xfId="52494"/>
    <cellStyle name="Note 96 8 2 3 2" xfId="52495"/>
    <cellStyle name="Note 96 8 2 3 2 2" xfId="52496"/>
    <cellStyle name="Note 96 8 2 3 3" xfId="52497"/>
    <cellStyle name="Note 96 8 2 4" xfId="52498"/>
    <cellStyle name="Note 96 8 2 4 2" xfId="52499"/>
    <cellStyle name="Note 96 8 2 5" xfId="52500"/>
    <cellStyle name="Note 96 8 3" xfId="52501"/>
    <cellStyle name="Note 96 8 3 2" xfId="52502"/>
    <cellStyle name="Note 96 8 3 2 2" xfId="52503"/>
    <cellStyle name="Note 96 8 3 2 3" xfId="52504"/>
    <cellStyle name="Note 96 8 3 3" xfId="52505"/>
    <cellStyle name="Note 96 8 3 4" xfId="52506"/>
    <cellStyle name="Note 96 8 4" xfId="52507"/>
    <cellStyle name="Note 96 8 4 2" xfId="52508"/>
    <cellStyle name="Note 96 8 4 2 2" xfId="52509"/>
    <cellStyle name="Note 96 8 4 3" xfId="52510"/>
    <cellStyle name="Note 96 8 5" xfId="52511"/>
    <cellStyle name="Note 96 8 5 2" xfId="52512"/>
    <cellStyle name="Note 96 8 6" xfId="52513"/>
    <cellStyle name="Note 96 9" xfId="52514"/>
    <cellStyle name="Note 96 9 2" xfId="52515"/>
    <cellStyle name="Note 96 9 2 2" xfId="52516"/>
    <cellStyle name="Note 96 9 2 2 2" xfId="52517"/>
    <cellStyle name="Note 96 9 2 2 2 2" xfId="52518"/>
    <cellStyle name="Note 96 9 2 2 2 3" xfId="52519"/>
    <cellStyle name="Note 96 9 2 2 3" xfId="52520"/>
    <cellStyle name="Note 96 9 2 2 4" xfId="52521"/>
    <cellStyle name="Note 96 9 2 3" xfId="52522"/>
    <cellStyle name="Note 96 9 2 3 2" xfId="52523"/>
    <cellStyle name="Note 96 9 2 3 2 2" xfId="52524"/>
    <cellStyle name="Note 96 9 2 3 3" xfId="52525"/>
    <cellStyle name="Note 96 9 2 4" xfId="52526"/>
    <cellStyle name="Note 96 9 2 4 2" xfId="52527"/>
    <cellStyle name="Note 96 9 2 5" xfId="52528"/>
    <cellStyle name="Note 96 9 3" xfId="52529"/>
    <cellStyle name="Note 96 9 3 2" xfId="52530"/>
    <cellStyle name="Note 96 9 3 2 2" xfId="52531"/>
    <cellStyle name="Note 96 9 3 2 3" xfId="52532"/>
    <cellStyle name="Note 96 9 3 3" xfId="52533"/>
    <cellStyle name="Note 96 9 3 4" xfId="52534"/>
    <cellStyle name="Note 96 9 4" xfId="52535"/>
    <cellStyle name="Note 96 9 4 2" xfId="52536"/>
    <cellStyle name="Note 96 9 4 2 2" xfId="52537"/>
    <cellStyle name="Note 96 9 4 3" xfId="52538"/>
    <cellStyle name="Note 96 9 5" xfId="52539"/>
    <cellStyle name="Note 96 9 5 2" xfId="52540"/>
    <cellStyle name="Note 96 9 6" xfId="52541"/>
    <cellStyle name="Note 97" xfId="52542"/>
    <cellStyle name="Note 97 10" xfId="52543"/>
    <cellStyle name="Note 97 10 2" xfId="52544"/>
    <cellStyle name="Note 97 10 2 2" xfId="52545"/>
    <cellStyle name="Note 97 10 2 2 2" xfId="52546"/>
    <cellStyle name="Note 97 10 2 2 3" xfId="52547"/>
    <cellStyle name="Note 97 10 2 3" xfId="52548"/>
    <cellStyle name="Note 97 10 2 4" xfId="52549"/>
    <cellStyle name="Note 97 10 3" xfId="52550"/>
    <cellStyle name="Note 97 10 3 2" xfId="52551"/>
    <cellStyle name="Note 97 10 3 2 2" xfId="52552"/>
    <cellStyle name="Note 97 10 3 3" xfId="52553"/>
    <cellStyle name="Note 97 10 4" xfId="52554"/>
    <cellStyle name="Note 97 10 4 2" xfId="52555"/>
    <cellStyle name="Note 97 10 5" xfId="52556"/>
    <cellStyle name="Note 97 11" xfId="52557"/>
    <cellStyle name="Note 97 11 2" xfId="52558"/>
    <cellStyle name="Note 97 11 2 2" xfId="52559"/>
    <cellStyle name="Note 97 11 2 2 2" xfId="52560"/>
    <cellStyle name="Note 97 11 2 2 3" xfId="52561"/>
    <cellStyle name="Note 97 11 2 3" xfId="52562"/>
    <cellStyle name="Note 97 11 2 4" xfId="52563"/>
    <cellStyle name="Note 97 11 3" xfId="52564"/>
    <cellStyle name="Note 97 11 3 2" xfId="52565"/>
    <cellStyle name="Note 97 11 3 2 2" xfId="52566"/>
    <cellStyle name="Note 97 11 3 3" xfId="52567"/>
    <cellStyle name="Note 97 11 4" xfId="52568"/>
    <cellStyle name="Note 97 11 4 2" xfId="52569"/>
    <cellStyle name="Note 97 11 5" xfId="52570"/>
    <cellStyle name="Note 97 12" xfId="52571"/>
    <cellStyle name="Note 97 12 2" xfId="52572"/>
    <cellStyle name="Note 97 13" xfId="52573"/>
    <cellStyle name="Note 97 13 2" xfId="52574"/>
    <cellStyle name="Note 97 13 2 2" xfId="52575"/>
    <cellStyle name="Note 97 13 3" xfId="52576"/>
    <cellStyle name="Note 97 14" xfId="52577"/>
    <cellStyle name="Note 97 14 2" xfId="52578"/>
    <cellStyle name="Note 97 15" xfId="52579"/>
    <cellStyle name="Note 97 15 2" xfId="52580"/>
    <cellStyle name="Note 97 16" xfId="52581"/>
    <cellStyle name="Note 97 17" xfId="52582"/>
    <cellStyle name="Note 97 2" xfId="52583"/>
    <cellStyle name="Note 97 3" xfId="52584"/>
    <cellStyle name="Note 97 4" xfId="52585"/>
    <cellStyle name="Note 97 5" xfId="52586"/>
    <cellStyle name="Note 97 6" xfId="52587"/>
    <cellStyle name="Note 97 7" xfId="52588"/>
    <cellStyle name="Note 97 8" xfId="52589"/>
    <cellStyle name="Note 97 8 2" xfId="52590"/>
    <cellStyle name="Note 97 8 2 2" xfId="52591"/>
    <cellStyle name="Note 97 8 2 2 2" xfId="52592"/>
    <cellStyle name="Note 97 8 2 2 2 2" xfId="52593"/>
    <cellStyle name="Note 97 8 2 2 2 3" xfId="52594"/>
    <cellStyle name="Note 97 8 2 2 3" xfId="52595"/>
    <cellStyle name="Note 97 8 2 2 4" xfId="52596"/>
    <cellStyle name="Note 97 8 2 3" xfId="52597"/>
    <cellStyle name="Note 97 8 2 3 2" xfId="52598"/>
    <cellStyle name="Note 97 8 2 3 2 2" xfId="52599"/>
    <cellStyle name="Note 97 8 2 3 3" xfId="52600"/>
    <cellStyle name="Note 97 8 2 4" xfId="52601"/>
    <cellStyle name="Note 97 8 2 4 2" xfId="52602"/>
    <cellStyle name="Note 97 8 2 5" xfId="52603"/>
    <cellStyle name="Note 97 8 3" xfId="52604"/>
    <cellStyle name="Note 97 8 3 2" xfId="52605"/>
    <cellStyle name="Note 97 8 3 2 2" xfId="52606"/>
    <cellStyle name="Note 97 8 3 2 3" xfId="52607"/>
    <cellStyle name="Note 97 8 3 3" xfId="52608"/>
    <cellStyle name="Note 97 8 3 4" xfId="52609"/>
    <cellStyle name="Note 97 8 4" xfId="52610"/>
    <cellStyle name="Note 97 8 4 2" xfId="52611"/>
    <cellStyle name="Note 97 8 4 2 2" xfId="52612"/>
    <cellStyle name="Note 97 8 4 3" xfId="52613"/>
    <cellStyle name="Note 97 8 5" xfId="52614"/>
    <cellStyle name="Note 97 8 5 2" xfId="52615"/>
    <cellStyle name="Note 97 8 6" xfId="52616"/>
    <cellStyle name="Note 97 9" xfId="52617"/>
    <cellStyle name="Note 97 9 2" xfId="52618"/>
    <cellStyle name="Note 97 9 2 2" xfId="52619"/>
    <cellStyle name="Note 97 9 2 2 2" xfId="52620"/>
    <cellStyle name="Note 97 9 2 2 2 2" xfId="52621"/>
    <cellStyle name="Note 97 9 2 2 2 3" xfId="52622"/>
    <cellStyle name="Note 97 9 2 2 3" xfId="52623"/>
    <cellStyle name="Note 97 9 2 2 4" xfId="52624"/>
    <cellStyle name="Note 97 9 2 3" xfId="52625"/>
    <cellStyle name="Note 97 9 2 3 2" xfId="52626"/>
    <cellStyle name="Note 97 9 2 3 2 2" xfId="52627"/>
    <cellStyle name="Note 97 9 2 3 3" xfId="52628"/>
    <cellStyle name="Note 97 9 2 4" xfId="52629"/>
    <cellStyle name="Note 97 9 2 4 2" xfId="52630"/>
    <cellStyle name="Note 97 9 2 5" xfId="52631"/>
    <cellStyle name="Note 97 9 3" xfId="52632"/>
    <cellStyle name="Note 97 9 3 2" xfId="52633"/>
    <cellStyle name="Note 97 9 3 2 2" xfId="52634"/>
    <cellStyle name="Note 97 9 3 2 3" xfId="52635"/>
    <cellStyle name="Note 97 9 3 3" xfId="52636"/>
    <cellStyle name="Note 97 9 3 4" xfId="52637"/>
    <cellStyle name="Note 97 9 4" xfId="52638"/>
    <cellStyle name="Note 97 9 4 2" xfId="52639"/>
    <cellStyle name="Note 97 9 4 2 2" xfId="52640"/>
    <cellStyle name="Note 97 9 4 3" xfId="52641"/>
    <cellStyle name="Note 97 9 5" xfId="52642"/>
    <cellStyle name="Note 97 9 5 2" xfId="52643"/>
    <cellStyle name="Note 97 9 6" xfId="52644"/>
    <cellStyle name="Note 98" xfId="52645"/>
    <cellStyle name="Note 98 10" xfId="52646"/>
    <cellStyle name="Note 98 10 2" xfId="52647"/>
    <cellStyle name="Note 98 10 2 2" xfId="52648"/>
    <cellStyle name="Note 98 10 2 2 2" xfId="52649"/>
    <cellStyle name="Note 98 10 2 2 3" xfId="52650"/>
    <cellStyle name="Note 98 10 2 3" xfId="52651"/>
    <cellStyle name="Note 98 10 2 4" xfId="52652"/>
    <cellStyle name="Note 98 10 3" xfId="52653"/>
    <cellStyle name="Note 98 10 3 2" xfId="52654"/>
    <cellStyle name="Note 98 10 3 2 2" xfId="52655"/>
    <cellStyle name="Note 98 10 3 3" xfId="52656"/>
    <cellStyle name="Note 98 10 4" xfId="52657"/>
    <cellStyle name="Note 98 10 4 2" xfId="52658"/>
    <cellStyle name="Note 98 10 5" xfId="52659"/>
    <cellStyle name="Note 98 11" xfId="52660"/>
    <cellStyle name="Note 98 11 2" xfId="52661"/>
    <cellStyle name="Note 98 11 2 2" xfId="52662"/>
    <cellStyle name="Note 98 11 2 2 2" xfId="52663"/>
    <cellStyle name="Note 98 11 2 2 3" xfId="52664"/>
    <cellStyle name="Note 98 11 2 3" xfId="52665"/>
    <cellStyle name="Note 98 11 2 4" xfId="52666"/>
    <cellStyle name="Note 98 11 3" xfId="52667"/>
    <cellStyle name="Note 98 11 3 2" xfId="52668"/>
    <cellStyle name="Note 98 11 3 2 2" xfId="52669"/>
    <cellStyle name="Note 98 11 3 3" xfId="52670"/>
    <cellStyle name="Note 98 11 4" xfId="52671"/>
    <cellStyle name="Note 98 11 4 2" xfId="52672"/>
    <cellStyle name="Note 98 11 5" xfId="52673"/>
    <cellStyle name="Note 98 12" xfId="52674"/>
    <cellStyle name="Note 98 12 2" xfId="52675"/>
    <cellStyle name="Note 98 13" xfId="52676"/>
    <cellStyle name="Note 98 13 2" xfId="52677"/>
    <cellStyle name="Note 98 13 2 2" xfId="52678"/>
    <cellStyle name="Note 98 13 3" xfId="52679"/>
    <cellStyle name="Note 98 14" xfId="52680"/>
    <cellStyle name="Note 98 14 2" xfId="52681"/>
    <cellStyle name="Note 98 15" xfId="52682"/>
    <cellStyle name="Note 98 15 2" xfId="52683"/>
    <cellStyle name="Note 98 16" xfId="52684"/>
    <cellStyle name="Note 98 17" xfId="52685"/>
    <cellStyle name="Note 98 2" xfId="52686"/>
    <cellStyle name="Note 98 3" xfId="52687"/>
    <cellStyle name="Note 98 4" xfId="52688"/>
    <cellStyle name="Note 98 5" xfId="52689"/>
    <cellStyle name="Note 98 6" xfId="52690"/>
    <cellStyle name="Note 98 7" xfId="52691"/>
    <cellStyle name="Note 98 8" xfId="52692"/>
    <cellStyle name="Note 98 8 2" xfId="52693"/>
    <cellStyle name="Note 98 8 2 2" xfId="52694"/>
    <cellStyle name="Note 98 8 2 2 2" xfId="52695"/>
    <cellStyle name="Note 98 8 2 2 2 2" xfId="52696"/>
    <cellStyle name="Note 98 8 2 2 2 3" xfId="52697"/>
    <cellStyle name="Note 98 8 2 2 3" xfId="52698"/>
    <cellStyle name="Note 98 8 2 2 4" xfId="52699"/>
    <cellStyle name="Note 98 8 2 3" xfId="52700"/>
    <cellStyle name="Note 98 8 2 3 2" xfId="52701"/>
    <cellStyle name="Note 98 8 2 3 2 2" xfId="52702"/>
    <cellStyle name="Note 98 8 2 3 3" xfId="52703"/>
    <cellStyle name="Note 98 8 2 4" xfId="52704"/>
    <cellStyle name="Note 98 8 2 4 2" xfId="52705"/>
    <cellStyle name="Note 98 8 2 5" xfId="52706"/>
    <cellStyle name="Note 98 8 3" xfId="52707"/>
    <cellStyle name="Note 98 8 3 2" xfId="52708"/>
    <cellStyle name="Note 98 8 3 2 2" xfId="52709"/>
    <cellStyle name="Note 98 8 3 2 3" xfId="52710"/>
    <cellStyle name="Note 98 8 3 3" xfId="52711"/>
    <cellStyle name="Note 98 8 3 4" xfId="52712"/>
    <cellStyle name="Note 98 8 4" xfId="52713"/>
    <cellStyle name="Note 98 8 4 2" xfId="52714"/>
    <cellStyle name="Note 98 8 4 2 2" xfId="52715"/>
    <cellStyle name="Note 98 8 4 3" xfId="52716"/>
    <cellStyle name="Note 98 8 5" xfId="52717"/>
    <cellStyle name="Note 98 8 5 2" xfId="52718"/>
    <cellStyle name="Note 98 8 6" xfId="52719"/>
    <cellStyle name="Note 98 9" xfId="52720"/>
    <cellStyle name="Note 98 9 2" xfId="52721"/>
    <cellStyle name="Note 98 9 2 2" xfId="52722"/>
    <cellStyle name="Note 98 9 2 2 2" xfId="52723"/>
    <cellStyle name="Note 98 9 2 2 2 2" xfId="52724"/>
    <cellStyle name="Note 98 9 2 2 2 3" xfId="52725"/>
    <cellStyle name="Note 98 9 2 2 3" xfId="52726"/>
    <cellStyle name="Note 98 9 2 2 4" xfId="52727"/>
    <cellStyle name="Note 98 9 2 3" xfId="52728"/>
    <cellStyle name="Note 98 9 2 3 2" xfId="52729"/>
    <cellStyle name="Note 98 9 2 3 2 2" xfId="52730"/>
    <cellStyle name="Note 98 9 2 3 3" xfId="52731"/>
    <cellStyle name="Note 98 9 2 4" xfId="52732"/>
    <cellStyle name="Note 98 9 2 4 2" xfId="52733"/>
    <cellStyle name="Note 98 9 2 5" xfId="52734"/>
    <cellStyle name="Note 98 9 3" xfId="52735"/>
    <cellStyle name="Note 98 9 3 2" xfId="52736"/>
    <cellStyle name="Note 98 9 3 2 2" xfId="52737"/>
    <cellStyle name="Note 98 9 3 2 3" xfId="52738"/>
    <cellStyle name="Note 98 9 3 3" xfId="52739"/>
    <cellStyle name="Note 98 9 3 4" xfId="52740"/>
    <cellStyle name="Note 98 9 4" xfId="52741"/>
    <cellStyle name="Note 98 9 4 2" xfId="52742"/>
    <cellStyle name="Note 98 9 4 2 2" xfId="52743"/>
    <cellStyle name="Note 98 9 4 3" xfId="52744"/>
    <cellStyle name="Note 98 9 5" xfId="52745"/>
    <cellStyle name="Note 98 9 5 2" xfId="52746"/>
    <cellStyle name="Note 98 9 6" xfId="52747"/>
    <cellStyle name="Note 99" xfId="52748"/>
    <cellStyle name="Note 99 10" xfId="52749"/>
    <cellStyle name="Note 99 10 2" xfId="52750"/>
    <cellStyle name="Note 99 10 2 2" xfId="52751"/>
    <cellStyle name="Note 99 10 2 2 2" xfId="52752"/>
    <cellStyle name="Note 99 10 2 2 3" xfId="52753"/>
    <cellStyle name="Note 99 10 2 3" xfId="52754"/>
    <cellStyle name="Note 99 10 2 4" xfId="52755"/>
    <cellStyle name="Note 99 10 3" xfId="52756"/>
    <cellStyle name="Note 99 10 3 2" xfId="52757"/>
    <cellStyle name="Note 99 10 3 2 2" xfId="52758"/>
    <cellStyle name="Note 99 10 3 3" xfId="52759"/>
    <cellStyle name="Note 99 10 4" xfId="52760"/>
    <cellStyle name="Note 99 10 4 2" xfId="52761"/>
    <cellStyle name="Note 99 10 5" xfId="52762"/>
    <cellStyle name="Note 99 11" xfId="52763"/>
    <cellStyle name="Note 99 11 2" xfId="52764"/>
    <cellStyle name="Note 99 11 2 2" xfId="52765"/>
    <cellStyle name="Note 99 11 2 2 2" xfId="52766"/>
    <cellStyle name="Note 99 11 2 2 3" xfId="52767"/>
    <cellStyle name="Note 99 11 2 3" xfId="52768"/>
    <cellStyle name="Note 99 11 2 4" xfId="52769"/>
    <cellStyle name="Note 99 11 3" xfId="52770"/>
    <cellStyle name="Note 99 11 3 2" xfId="52771"/>
    <cellStyle name="Note 99 11 3 2 2" xfId="52772"/>
    <cellStyle name="Note 99 11 3 3" xfId="52773"/>
    <cellStyle name="Note 99 11 4" xfId="52774"/>
    <cellStyle name="Note 99 11 4 2" xfId="52775"/>
    <cellStyle name="Note 99 11 5" xfId="52776"/>
    <cellStyle name="Note 99 12" xfId="52777"/>
    <cellStyle name="Note 99 12 2" xfId="52778"/>
    <cellStyle name="Note 99 13" xfId="52779"/>
    <cellStyle name="Note 99 13 2" xfId="52780"/>
    <cellStyle name="Note 99 13 2 2" xfId="52781"/>
    <cellStyle name="Note 99 13 3" xfId="52782"/>
    <cellStyle name="Note 99 14" xfId="52783"/>
    <cellStyle name="Note 99 14 2" xfId="52784"/>
    <cellStyle name="Note 99 15" xfId="52785"/>
    <cellStyle name="Note 99 15 2" xfId="52786"/>
    <cellStyle name="Note 99 16" xfId="52787"/>
    <cellStyle name="Note 99 17" xfId="52788"/>
    <cellStyle name="Note 99 2" xfId="52789"/>
    <cellStyle name="Note 99 3" xfId="52790"/>
    <cellStyle name="Note 99 4" xfId="52791"/>
    <cellStyle name="Note 99 5" xfId="52792"/>
    <cellStyle name="Note 99 6" xfId="52793"/>
    <cellStyle name="Note 99 7" xfId="52794"/>
    <cellStyle name="Note 99 8" xfId="52795"/>
    <cellStyle name="Note 99 8 2" xfId="52796"/>
    <cellStyle name="Note 99 8 2 2" xfId="52797"/>
    <cellStyle name="Note 99 8 2 2 2" xfId="52798"/>
    <cellStyle name="Note 99 8 2 2 2 2" xfId="52799"/>
    <cellStyle name="Note 99 8 2 2 2 3" xfId="52800"/>
    <cellStyle name="Note 99 8 2 2 3" xfId="52801"/>
    <cellStyle name="Note 99 8 2 2 4" xfId="52802"/>
    <cellStyle name="Note 99 8 2 3" xfId="52803"/>
    <cellStyle name="Note 99 8 2 3 2" xfId="52804"/>
    <cellStyle name="Note 99 8 2 3 2 2" xfId="52805"/>
    <cellStyle name="Note 99 8 2 3 3" xfId="52806"/>
    <cellStyle name="Note 99 8 2 4" xfId="52807"/>
    <cellStyle name="Note 99 8 2 4 2" xfId="52808"/>
    <cellStyle name="Note 99 8 2 5" xfId="52809"/>
    <cellStyle name="Note 99 8 3" xfId="52810"/>
    <cellStyle name="Note 99 8 3 2" xfId="52811"/>
    <cellStyle name="Note 99 8 3 2 2" xfId="52812"/>
    <cellStyle name="Note 99 8 3 2 3" xfId="52813"/>
    <cellStyle name="Note 99 8 3 3" xfId="52814"/>
    <cellStyle name="Note 99 8 3 4" xfId="52815"/>
    <cellStyle name="Note 99 8 4" xfId="52816"/>
    <cellStyle name="Note 99 8 4 2" xfId="52817"/>
    <cellStyle name="Note 99 8 4 2 2" xfId="52818"/>
    <cellStyle name="Note 99 8 4 3" xfId="52819"/>
    <cellStyle name="Note 99 8 5" xfId="52820"/>
    <cellStyle name="Note 99 8 5 2" xfId="52821"/>
    <cellStyle name="Note 99 8 6" xfId="52822"/>
    <cellStyle name="Note 99 9" xfId="52823"/>
    <cellStyle name="Note 99 9 2" xfId="52824"/>
    <cellStyle name="Note 99 9 2 2" xfId="52825"/>
    <cellStyle name="Note 99 9 2 2 2" xfId="52826"/>
    <cellStyle name="Note 99 9 2 2 2 2" xfId="52827"/>
    <cellStyle name="Note 99 9 2 2 2 3" xfId="52828"/>
    <cellStyle name="Note 99 9 2 2 3" xfId="52829"/>
    <cellStyle name="Note 99 9 2 2 4" xfId="52830"/>
    <cellStyle name="Note 99 9 2 3" xfId="52831"/>
    <cellStyle name="Note 99 9 2 3 2" xfId="52832"/>
    <cellStyle name="Note 99 9 2 3 2 2" xfId="52833"/>
    <cellStyle name="Note 99 9 2 3 3" xfId="52834"/>
    <cellStyle name="Note 99 9 2 4" xfId="52835"/>
    <cellStyle name="Note 99 9 2 4 2" xfId="52836"/>
    <cellStyle name="Note 99 9 2 5" xfId="52837"/>
    <cellStyle name="Note 99 9 3" xfId="52838"/>
    <cellStyle name="Note 99 9 3 2" xfId="52839"/>
    <cellStyle name="Note 99 9 3 2 2" xfId="52840"/>
    <cellStyle name="Note 99 9 3 2 3" xfId="52841"/>
    <cellStyle name="Note 99 9 3 3" xfId="52842"/>
    <cellStyle name="Note 99 9 3 4" xfId="52843"/>
    <cellStyle name="Note 99 9 4" xfId="52844"/>
    <cellStyle name="Note 99 9 4 2" xfId="52845"/>
    <cellStyle name="Note 99 9 4 2 2" xfId="52846"/>
    <cellStyle name="Note 99 9 4 3" xfId="52847"/>
    <cellStyle name="Note 99 9 5" xfId="52848"/>
    <cellStyle name="Note 99 9 5 2" xfId="52849"/>
    <cellStyle name="Note 99 9 6" xfId="52850"/>
    <cellStyle name="Output 10" xfId="52851"/>
    <cellStyle name="Output 10 2" xfId="52852"/>
    <cellStyle name="Output 11" xfId="52853"/>
    <cellStyle name="Output 11 2" xfId="52854"/>
    <cellStyle name="Output 12" xfId="52855"/>
    <cellStyle name="Output 12 2" xfId="52856"/>
    <cellStyle name="Output 13" xfId="52857"/>
    <cellStyle name="Output 13 2" xfId="52858"/>
    <cellStyle name="Output 14" xfId="52859"/>
    <cellStyle name="Output 14 2" xfId="52860"/>
    <cellStyle name="Output 15" xfId="52861"/>
    <cellStyle name="Output 15 2" xfId="52862"/>
    <cellStyle name="Output 16" xfId="52863"/>
    <cellStyle name="Output 16 2" xfId="52864"/>
    <cellStyle name="Output 17" xfId="52865"/>
    <cellStyle name="Output 17 2" xfId="52866"/>
    <cellStyle name="Output 18" xfId="52867"/>
    <cellStyle name="Output 18 2" xfId="52868"/>
    <cellStyle name="Output 19" xfId="52869"/>
    <cellStyle name="Output 19 2" xfId="52870"/>
    <cellStyle name="Output 2" xfId="45"/>
    <cellStyle name="Output 2 2" xfId="52871"/>
    <cellStyle name="Output 2 3" xfId="52872"/>
    <cellStyle name="Output 2 4" xfId="52873"/>
    <cellStyle name="Output 2 5" xfId="52874"/>
    <cellStyle name="Output 2 6" xfId="52875"/>
    <cellStyle name="Output 20" xfId="52876"/>
    <cellStyle name="Output 20 2" xfId="52877"/>
    <cellStyle name="Output 21" xfId="52878"/>
    <cellStyle name="Output 22" xfId="52879"/>
    <cellStyle name="Output 3" xfId="52880"/>
    <cellStyle name="Output 3 2" xfId="52881"/>
    <cellStyle name="Output 4" xfId="52882"/>
    <cellStyle name="Output 4 2" xfId="52883"/>
    <cellStyle name="Output 5" xfId="52884"/>
    <cellStyle name="Output 5 2" xfId="52885"/>
    <cellStyle name="Output 6" xfId="52886"/>
    <cellStyle name="Output 6 2" xfId="52887"/>
    <cellStyle name="Output 7" xfId="52888"/>
    <cellStyle name="Output 7 2" xfId="52889"/>
    <cellStyle name="Output 8" xfId="52890"/>
    <cellStyle name="Output 8 2" xfId="52891"/>
    <cellStyle name="Output 9" xfId="52892"/>
    <cellStyle name="Output 9 2" xfId="52893"/>
    <cellStyle name="Percent" xfId="3" builtinId="5"/>
    <cellStyle name="Percent [2]" xfId="52894"/>
    <cellStyle name="Percent 10" xfId="52895"/>
    <cellStyle name="Percent 11" xfId="54"/>
    <cellStyle name="Percent 12" xfId="52896"/>
    <cellStyle name="Percent 13" xfId="52897"/>
    <cellStyle name="Percent 2" xfId="49"/>
    <cellStyle name="Percent 2 10" xfId="52898"/>
    <cellStyle name="Percent 2 11" xfId="52899"/>
    <cellStyle name="Percent 2 2" xfId="52900"/>
    <cellStyle name="Percent 2 2 2" xfId="52901"/>
    <cellStyle name="Percent 2 2 3" xfId="52902"/>
    <cellStyle name="Percent 2 2 3 2" xfId="52903"/>
    <cellStyle name="Percent 2 2 4" xfId="52904"/>
    <cellStyle name="Percent 2 3" xfId="52905"/>
    <cellStyle name="Percent 2 3 2" xfId="52906"/>
    <cellStyle name="Percent 2 3 2 2" xfId="52907"/>
    <cellStyle name="Percent 2 3 2 2 2" xfId="52908"/>
    <cellStyle name="Percent 2 3 2 3" xfId="52909"/>
    <cellStyle name="Percent 2 3 3" xfId="52910"/>
    <cellStyle name="Percent 2 3 3 2" xfId="52911"/>
    <cellStyle name="Percent 2 3 4" xfId="52912"/>
    <cellStyle name="Percent 2 4" xfId="52913"/>
    <cellStyle name="Percent 2 4 2" xfId="52914"/>
    <cellStyle name="Percent 2 5" xfId="52915"/>
    <cellStyle name="Percent 2 5 2" xfId="52916"/>
    <cellStyle name="Percent 2 5 2 2" xfId="52917"/>
    <cellStyle name="Percent 2 5 3" xfId="52918"/>
    <cellStyle name="Percent 2 6" xfId="52919"/>
    <cellStyle name="Percent 2 6 2" xfId="52920"/>
    <cellStyle name="Percent 2 6 2 2" xfId="52921"/>
    <cellStyle name="Percent 2 6 3" xfId="52922"/>
    <cellStyle name="Percent 2 7" xfId="52923"/>
    <cellStyle name="Percent 2 7 2" xfId="52924"/>
    <cellStyle name="Percent 2 8" xfId="52925"/>
    <cellStyle name="Percent 2 8 2" xfId="52926"/>
    <cellStyle name="Percent 2 9" xfId="52927"/>
    <cellStyle name="Percent 3" xfId="52928"/>
    <cellStyle name="Percent 3 2" xfId="52929"/>
    <cellStyle name="Percent 3 2 2" xfId="52930"/>
    <cellStyle name="Percent 3 2 2 2" xfId="52931"/>
    <cellStyle name="Percent 3 2 3" xfId="52932"/>
    <cellStyle name="Percent 3 2 4" xfId="52933"/>
    <cellStyle name="Percent 3 3" xfId="52934"/>
    <cellStyle name="Percent 3 3 2" xfId="52935"/>
    <cellStyle name="Percent 3 4" xfId="52936"/>
    <cellStyle name="Percent 3 5" xfId="52937"/>
    <cellStyle name="Percent 3 6" xfId="52938"/>
    <cellStyle name="Percent 4" xfId="52939"/>
    <cellStyle name="Percent 4 2" xfId="52940"/>
    <cellStyle name="Percent 4 3" xfId="52941"/>
    <cellStyle name="Percent 4 3 2" xfId="52942"/>
    <cellStyle name="Percent 4 3 2 2" xfId="52943"/>
    <cellStyle name="Percent 4 3 3" xfId="52944"/>
    <cellStyle name="Percent 4 4" xfId="52945"/>
    <cellStyle name="Percent 4 4 2" xfId="52946"/>
    <cellStyle name="Percent 4 4 2 2" xfId="52947"/>
    <cellStyle name="Percent 4 4 3" xfId="52948"/>
    <cellStyle name="Percent 4 5" xfId="52949"/>
    <cellStyle name="Percent 5" xfId="52950"/>
    <cellStyle name="Percent 5 2" xfId="52951"/>
    <cellStyle name="Percent 5 2 2" xfId="52952"/>
    <cellStyle name="Percent 5 2 2 2" xfId="52953"/>
    <cellStyle name="Percent 5 2 3" xfId="52954"/>
    <cellStyle name="Percent 5 3" xfId="52955"/>
    <cellStyle name="Percent 5 4" xfId="52956"/>
    <cellStyle name="Percent 6" xfId="52957"/>
    <cellStyle name="Percent 6 2" xfId="52958"/>
    <cellStyle name="Percent 7" xfId="52959"/>
    <cellStyle name="Percent 7 2" xfId="52960"/>
    <cellStyle name="Percent 7 2 2" xfId="52961"/>
    <cellStyle name="Percent 7 2 2 2" xfId="52962"/>
    <cellStyle name="Percent 7 2 2 2 2" xfId="52963"/>
    <cellStyle name="Percent 7 2 2 3" xfId="52964"/>
    <cellStyle name="Percent 7 2 3" xfId="52965"/>
    <cellStyle name="Percent 7 2 3 2" xfId="52966"/>
    <cellStyle name="Percent 7 2 4" xfId="52967"/>
    <cellStyle name="Percent 7 3" xfId="52968"/>
    <cellStyle name="Percent 7 3 2" xfId="52969"/>
    <cellStyle name="Percent 7 3 2 2" xfId="52970"/>
    <cellStyle name="Percent 7 3 3" xfId="52971"/>
    <cellStyle name="Percent 7 4" xfId="52972"/>
    <cellStyle name="Percent 7 4 2" xfId="52973"/>
    <cellStyle name="Percent 7 5" xfId="52974"/>
    <cellStyle name="Percent 8" xfId="52975"/>
    <cellStyle name="Percent 9" xfId="52976"/>
    <cellStyle name="style07" xfId="52977"/>
    <cellStyle name="style07 2" xfId="52978"/>
    <cellStyle name="style07 3" xfId="52979"/>
    <cellStyle name="style08" xfId="52980"/>
    <cellStyle name="style08 2" xfId="52981"/>
    <cellStyle name="style08 3" xfId="52982"/>
    <cellStyle name="style09" xfId="52983"/>
    <cellStyle name="style09 2" xfId="52984"/>
    <cellStyle name="style09 3" xfId="52985"/>
    <cellStyle name="style10" xfId="52986"/>
    <cellStyle name="style10 2" xfId="52987"/>
    <cellStyle name="style10 3" xfId="52988"/>
    <cellStyle name="style11" xfId="52989"/>
    <cellStyle name="style11 2" xfId="52990"/>
    <cellStyle name="style11 3" xfId="52991"/>
    <cellStyle name="style12" xfId="52992"/>
    <cellStyle name="style12 2" xfId="52993"/>
    <cellStyle name="style12 3" xfId="52994"/>
    <cellStyle name="style20" xfId="52995"/>
    <cellStyle name="style20 2" xfId="52996"/>
    <cellStyle name="style20 3" xfId="52997"/>
    <cellStyle name="style21" xfId="52998"/>
    <cellStyle name="style21 2" xfId="52999"/>
    <cellStyle name="style21 3" xfId="53000"/>
    <cellStyle name="Task Heading" xfId="53001"/>
    <cellStyle name="Title 10" xfId="53002"/>
    <cellStyle name="Title 10 2" xfId="53003"/>
    <cellStyle name="Title 11" xfId="53004"/>
    <cellStyle name="Title 11 2" xfId="53005"/>
    <cellStyle name="Title 12" xfId="53006"/>
    <cellStyle name="Title 12 2" xfId="53007"/>
    <cellStyle name="Title 13" xfId="53008"/>
    <cellStyle name="Title 13 2" xfId="53009"/>
    <cellStyle name="Title 14" xfId="53010"/>
    <cellStyle name="Title 14 2" xfId="53011"/>
    <cellStyle name="Title 15" xfId="53012"/>
    <cellStyle name="Title 15 2" xfId="53013"/>
    <cellStyle name="Title 16" xfId="53014"/>
    <cellStyle name="Title 16 2" xfId="53015"/>
    <cellStyle name="Title 17" xfId="53016"/>
    <cellStyle name="Title 17 2" xfId="53017"/>
    <cellStyle name="Title 18" xfId="53018"/>
    <cellStyle name="Title 18 2" xfId="53019"/>
    <cellStyle name="Title 19" xfId="53020"/>
    <cellStyle name="Title 2" xfId="46"/>
    <cellStyle name="Title 2 2" xfId="53021"/>
    <cellStyle name="Title 2 3" xfId="53022"/>
    <cellStyle name="Title 2 4" xfId="53023"/>
    <cellStyle name="Title 2 5" xfId="53024"/>
    <cellStyle name="Title 20" xfId="53025"/>
    <cellStyle name="Title 21" xfId="53026"/>
    <cellStyle name="Title 22" xfId="53027"/>
    <cellStyle name="Title 3" xfId="53028"/>
    <cellStyle name="Title 3 2" xfId="53029"/>
    <cellStyle name="Title 4" xfId="53030"/>
    <cellStyle name="Title 4 2" xfId="53031"/>
    <cellStyle name="Title 5" xfId="53032"/>
    <cellStyle name="Title 5 2" xfId="53033"/>
    <cellStyle name="Title 6" xfId="53034"/>
    <cellStyle name="Title 6 2" xfId="53035"/>
    <cellStyle name="Title 7" xfId="53036"/>
    <cellStyle name="Title 7 2" xfId="53037"/>
    <cellStyle name="Title 8" xfId="53038"/>
    <cellStyle name="Title 8 2" xfId="53039"/>
    <cellStyle name="Title 9" xfId="53040"/>
    <cellStyle name="Title 9 2" xfId="53041"/>
    <cellStyle name="Total 10" xfId="53042"/>
    <cellStyle name="Total 10 2" xfId="53043"/>
    <cellStyle name="Total 11" xfId="53044"/>
    <cellStyle name="Total 11 2" xfId="53045"/>
    <cellStyle name="Total 12" xfId="53046"/>
    <cellStyle name="Total 12 2" xfId="53047"/>
    <cellStyle name="Total 13" xfId="53048"/>
    <cellStyle name="Total 13 2" xfId="53049"/>
    <cellStyle name="Total 14" xfId="53050"/>
    <cellStyle name="Total 14 2" xfId="53051"/>
    <cellStyle name="Total 15" xfId="53052"/>
    <cellStyle name="Total 15 2" xfId="53053"/>
    <cellStyle name="Total 16" xfId="53054"/>
    <cellStyle name="Total 16 2" xfId="53055"/>
    <cellStyle name="Total 17" xfId="53056"/>
    <cellStyle name="Total 17 2" xfId="53057"/>
    <cellStyle name="Total 18" xfId="53058"/>
    <cellStyle name="Total 18 2" xfId="53059"/>
    <cellStyle name="Total 19" xfId="53060"/>
    <cellStyle name="Total 19 2" xfId="53061"/>
    <cellStyle name="Total 2" xfId="47"/>
    <cellStyle name="Total 2 2" xfId="53062"/>
    <cellStyle name="Total 2 2 2" xfId="53063"/>
    <cellStyle name="Total 2 3" xfId="53064"/>
    <cellStyle name="Total 2 4" xfId="53065"/>
    <cellStyle name="Total 2 5" xfId="53066"/>
    <cellStyle name="Total 2 6" xfId="53067"/>
    <cellStyle name="Total 20" xfId="53068"/>
    <cellStyle name="Total 20 2" xfId="53069"/>
    <cellStyle name="Total 21" xfId="53070"/>
    <cellStyle name="Total 22" xfId="53071"/>
    <cellStyle name="Total 3" xfId="53072"/>
    <cellStyle name="Total 3 2" xfId="53073"/>
    <cellStyle name="Total 4" xfId="53074"/>
    <cellStyle name="Total 4 2" xfId="53075"/>
    <cellStyle name="Total 5" xfId="53076"/>
    <cellStyle name="Total 5 2" xfId="53077"/>
    <cellStyle name="Total 6" xfId="53078"/>
    <cellStyle name="Total 6 2" xfId="53079"/>
    <cellStyle name="Total 7" xfId="53080"/>
    <cellStyle name="Total 7 2" xfId="53081"/>
    <cellStyle name="Total 8" xfId="53082"/>
    <cellStyle name="Total 8 2" xfId="53083"/>
    <cellStyle name="Total 9" xfId="53084"/>
    <cellStyle name="Total 9 2" xfId="53085"/>
    <cellStyle name="Warning Text 10" xfId="53086"/>
    <cellStyle name="Warning Text 10 2" xfId="53087"/>
    <cellStyle name="Warning Text 11" xfId="53088"/>
    <cellStyle name="Warning Text 11 2" xfId="53089"/>
    <cellStyle name="Warning Text 12" xfId="53090"/>
    <cellStyle name="Warning Text 12 2" xfId="53091"/>
    <cellStyle name="Warning Text 13" xfId="53092"/>
    <cellStyle name="Warning Text 13 2" xfId="53093"/>
    <cellStyle name="Warning Text 14" xfId="53094"/>
    <cellStyle name="Warning Text 14 2" xfId="53095"/>
    <cellStyle name="Warning Text 15" xfId="53096"/>
    <cellStyle name="Warning Text 15 2" xfId="53097"/>
    <cellStyle name="Warning Text 16" xfId="53098"/>
    <cellStyle name="Warning Text 16 2" xfId="53099"/>
    <cellStyle name="Warning Text 17" xfId="53100"/>
    <cellStyle name="Warning Text 17 2" xfId="53101"/>
    <cellStyle name="Warning Text 18" xfId="53102"/>
    <cellStyle name="Warning Text 18 2" xfId="53103"/>
    <cellStyle name="Warning Text 19" xfId="53104"/>
    <cellStyle name="Warning Text 19 2" xfId="53105"/>
    <cellStyle name="Warning Text 2" xfId="48"/>
    <cellStyle name="Warning Text 2 2" xfId="53106"/>
    <cellStyle name="Warning Text 2 3" xfId="53107"/>
    <cellStyle name="Warning Text 2 4" xfId="53108"/>
    <cellStyle name="Warning Text 2 5" xfId="53109"/>
    <cellStyle name="Warning Text 2 6" xfId="53110"/>
    <cellStyle name="Warning Text 20" xfId="53111"/>
    <cellStyle name="Warning Text 20 2" xfId="53112"/>
    <cellStyle name="Warning Text 21" xfId="53113"/>
    <cellStyle name="Warning Text 22" xfId="53114"/>
    <cellStyle name="Warning Text 3" xfId="53115"/>
    <cellStyle name="Warning Text 3 2" xfId="53116"/>
    <cellStyle name="Warning Text 4" xfId="53117"/>
    <cellStyle name="Warning Text 4 2" xfId="53118"/>
    <cellStyle name="Warning Text 5" xfId="53119"/>
    <cellStyle name="Warning Text 5 2" xfId="53120"/>
    <cellStyle name="Warning Text 6" xfId="53121"/>
    <cellStyle name="Warning Text 6 2" xfId="53122"/>
    <cellStyle name="Warning Text 7" xfId="53123"/>
    <cellStyle name="Warning Text 7 2" xfId="53124"/>
    <cellStyle name="Warning Text 8" xfId="53125"/>
    <cellStyle name="Warning Text 8 2" xfId="53126"/>
    <cellStyle name="Warning Text 9" xfId="53127"/>
    <cellStyle name="Warning Text 9 2" xfId="5312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9" Type="http://schemas.openxmlformats.org/officeDocument/2006/relationships/externalLink" Target="externalLinks/externalLink26.xml"/><Relationship Id="rId21" Type="http://schemas.openxmlformats.org/officeDocument/2006/relationships/externalLink" Target="externalLinks/externalLink8.xml"/><Relationship Id="rId34" Type="http://schemas.openxmlformats.org/officeDocument/2006/relationships/externalLink" Target="externalLinks/externalLink21.xml"/><Relationship Id="rId42" Type="http://schemas.openxmlformats.org/officeDocument/2006/relationships/externalLink" Target="externalLinks/externalLink29.xml"/><Relationship Id="rId47" Type="http://schemas.openxmlformats.org/officeDocument/2006/relationships/externalLink" Target="externalLinks/externalLink34.xml"/><Relationship Id="rId50" Type="http://schemas.openxmlformats.org/officeDocument/2006/relationships/externalLink" Target="externalLinks/externalLink37.xml"/><Relationship Id="rId55" Type="http://schemas.openxmlformats.org/officeDocument/2006/relationships/externalLink" Target="externalLinks/externalLink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33" Type="http://schemas.openxmlformats.org/officeDocument/2006/relationships/externalLink" Target="externalLinks/externalLink20.xml"/><Relationship Id="rId38" Type="http://schemas.openxmlformats.org/officeDocument/2006/relationships/externalLink" Target="externalLinks/externalLink25.xml"/><Relationship Id="rId46" Type="http://schemas.openxmlformats.org/officeDocument/2006/relationships/externalLink" Target="externalLinks/externalLink33.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externalLink" Target="externalLinks/externalLink16.xml"/><Relationship Id="rId41" Type="http://schemas.openxmlformats.org/officeDocument/2006/relationships/externalLink" Target="externalLinks/externalLink28.xml"/><Relationship Id="rId54" Type="http://schemas.openxmlformats.org/officeDocument/2006/relationships/externalLink" Target="externalLinks/externalLink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32" Type="http://schemas.openxmlformats.org/officeDocument/2006/relationships/externalLink" Target="externalLinks/externalLink19.xml"/><Relationship Id="rId37" Type="http://schemas.openxmlformats.org/officeDocument/2006/relationships/externalLink" Target="externalLinks/externalLink24.xml"/><Relationship Id="rId40" Type="http://schemas.openxmlformats.org/officeDocument/2006/relationships/externalLink" Target="externalLinks/externalLink27.xml"/><Relationship Id="rId45" Type="http://schemas.openxmlformats.org/officeDocument/2006/relationships/externalLink" Target="externalLinks/externalLink32.xml"/><Relationship Id="rId53" Type="http://schemas.openxmlformats.org/officeDocument/2006/relationships/externalLink" Target="externalLinks/externalLink40.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externalLink" Target="externalLinks/externalLink15.xml"/><Relationship Id="rId36" Type="http://schemas.openxmlformats.org/officeDocument/2006/relationships/externalLink" Target="externalLinks/externalLink23.xml"/><Relationship Id="rId49" Type="http://schemas.openxmlformats.org/officeDocument/2006/relationships/externalLink" Target="externalLinks/externalLink36.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6.xml"/><Relationship Id="rId31" Type="http://schemas.openxmlformats.org/officeDocument/2006/relationships/externalLink" Target="externalLinks/externalLink18.xml"/><Relationship Id="rId44" Type="http://schemas.openxmlformats.org/officeDocument/2006/relationships/externalLink" Target="externalLinks/externalLink31.xml"/><Relationship Id="rId52" Type="http://schemas.openxmlformats.org/officeDocument/2006/relationships/externalLink" Target="externalLinks/externalLink3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externalLink" Target="externalLinks/externalLink14.xml"/><Relationship Id="rId30" Type="http://schemas.openxmlformats.org/officeDocument/2006/relationships/externalLink" Target="externalLinks/externalLink17.xml"/><Relationship Id="rId35" Type="http://schemas.openxmlformats.org/officeDocument/2006/relationships/externalLink" Target="externalLinks/externalLink22.xml"/><Relationship Id="rId43" Type="http://schemas.openxmlformats.org/officeDocument/2006/relationships/externalLink" Target="externalLinks/externalLink30.xml"/><Relationship Id="rId48" Type="http://schemas.openxmlformats.org/officeDocument/2006/relationships/externalLink" Target="externalLinks/externalLink35.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38.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ntsvr5\accfiles\Documents%20and%20Settings\sjh\Local%20Settings\Temporary%20Internet%20Files\OLK2\Copy%20of%20Horizon%20Var%20Analysis%20Capex%20June'09-with%20Detail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tsvr5\Business%20Planning\Forecasts\2011\Q2\1-Q2%20SUMMARY\COS_Q2%20with%20Mitigation%20Plan\F2_COS-Mitigation%20Plan%20July%2022%20201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th\My%20Documents\OPA\2011%20Budget\Budget%20Template\Superceded\CC900%20CDM%202011-2014%20Budget%20(Detail)\CC900%20CDM%202011-2014%20Budget%20Detail%20(201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Terry\2010%20Budget\2010%20Budget%20Summary%20-%20AM1%20-%20R5.5%20-%20Capital%20Summary-with%20cut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dmolon\Desktop\FRS%20v7.85%20FY2012%20Dataset.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ntsvr5\Business%20Planning\Budget%202012\8.%20Budget%20Review%20Charts-2012\Source\Financial%20Report%20Consolidator%20(20110922R).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larsenea\AppData\Local\Microsoft\Windows\Temporary%20Internet%20Files\Content.Outlook\RBUFP83B\Pro-forma%20Model%20FY13F3F%20v2013.0146f%20LP.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ntsvr5\Documents%20and%20Settings\mca\Local%20Settings\Temporary%20Internet%20Files\Content.Outlook\HGN6OOMV\Capital%20Summary-R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sblackwe\AppData\Local\Microsoft\Windows\Temporary%20Internet%20Files\Content.Outlook\TD3765F3\Filing_Requirements_Chapter2_Appendices_for%202015%20to%202019%20-%20Horizon.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hits/CostofServiceApplication/Application%20Development/Filing%20Requirements/Filing_Requirements_Chapter2_Appendices_for%202015%20to%202019%20-%20Horizon.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istribution_Rate_Application_2008_Forward_Test_Year\CMcK_sneaker_Oct_22_07_RECOVER\Horizon%20Rate%20Model%20Schedules_Oct_3_07\Horizon%20Rate%20Model\Exhibit%203%20Distribution%20Revenue%20Throughputs%202006%20to%202008%20F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th\My%20Documents\OPA\2012%20Budget\CDM\Copy%20of%202012-13%20Budget%20Template-Cost%20Centre%20331-101.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Documents%20and%20Settings\mmaw\Local%20Settings\Temporary%20Internet%20Files\OLKBC\Exhibit%203%20Distribution%20Revenue%20Throughputs%20-%20Blank.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V:\Business%20Planning\Budget%202013\7.%20Budget%20Summary%20Files\OPEX%20Master%20-%202013%20Budget.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Business%20Planning\Budget%202013\7.%20Budget%20Summary%20Files\OPEX%20Master%20-%202013%20Budget.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nts1\amar$\My%20Documents\EXCEL\COSA\COSA_Unbundling%20(MEA)\Mea_UCA_tes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ntsvr5\accfiles\Budget%202010\Budget%20Templates%20Received%20-%20Project%20Capital\Copy%20of%20Capital%20Budget%202010%20St%20%20Catharines%20(U)_Sent%20to%20Terry%20in%20Finance%20on%20Aug%2027-with%20Asset%20Categorie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ntsvr5\accfiles\Business%20Planning\Budget%202009\01%20-%20Budget%20Templates\01%20-%20Received\Consolidation\EDO\Back-up\Copy%20of%20November%202008%20Financial%20Statement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10.10.1.2\conservation$\Documents%20and%20Settings\haneef.ansari\Desktop\True-up%20Template%20200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hits/Applications%20Department/Department%20Applications/Rates/2013%20Electricity%20Rates/$Models/Final%202013%20IRM%20RG.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Applications%20Department\Department%20Applications\Rates\2013%20Electricity%20Rates\$Models\Final%202013%20IRM%20RG.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paserver\morela.rodriguez$\Users\morelarodriguez\Downloads\True-up%20-%20April%2028,%202010\Program%20Recon\2008%20Appliance%20Retirement%20Reconciliation%20(tes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Business%20Planning\Budget%202012\11.%20Final%20Budget%20Approved\OPEX%20Master%20-%202012%20Budget%20R-4.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sers\uoren\AppData\Local\Microsoft\Windows\Temporary%20Internet%20Files\Content.Outlook\P61WJ7DE\Filing_Requirements_Chapter2_Appendices_V1.1.xlsm"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portal.powerauthority.on.ca/files/352098/83332/OPA%20LDC%20Program%20Marketing%20Plan%20Templat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ntsvr5\Business%20Planning\Budget%202011\2011%20Payroll%20Analysis\Budget%202011%20Payroll%20Summary%20TH%20Dec%2013%202010.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ntsvr5\Business%20Planning\Budget%202011\1-Budget%20Templates%20Received\CC311-101_2011%20Budget%20Template-311-101-Feb%205v2.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Secure\Payroll\Payroll%20-%20Budget%202013\2013-14%20Budget%20Template.xlsm"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Business%20Planning\Budget%202014\ARM%20Materials\New%20Hires%20Continuity-2014%20to%202018.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Home\Market%20Operations\Department%20Applications\Reports\Rates\Electricity%20Rates%20-%20Billing%20Determinants%20Database\2012%20IRM%20DEVELOPMENT\2012%20IRM%20MODEL%20(2ND%20AND%203RD).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hits/Home/Market%20Operations/Department%20Applications/Reports/Rates/Electricity%20Rates%20-%20Billing%20Determinants%20Database/2012%20IRM%20DEVELOPMENT/2012%20IRM%20MODEL%20(2ND%20AND%203RD).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Users\larsenea\AppData\Local\Microsoft\Windows\Temporary%20Internet%20Files\Content.Outlook\RBUFP83B\Pro-forma%20v146%20(2013-11-18).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V:\Financials%202008\Journal%20Entries\Adj%20Minority%20interest%20journal%20entry%20Holdings%20Inc%20(co%2091)%20Mar%20'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bas\Local%20Settings\Temporary%20Internet%20Files\Content.Outlook\3SNMZKLH\2011-2014%20MW%20and%20GWh%20Projections%2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Financials%202008\Journal%20Entries\Adj%20Minority%20interest%20journal%20entry%20Holdings%20Inc%20(co%2091)%20Mar%20'08.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Documents%20and%20Settings\nha\My%20Documents\Business%20Planning\2012%20Resource%20Plan\Received%20from%20Directors\2012%20Business%20Initiatives%20Resource%20Plan%20Corp%20Comm.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nts1\eichsteller$\My%20Documents\EXCEL\COSA\COSA_Unbundling%20(MEA)\Mea_UCA_tes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tsvr5\accfiles\sjh\MD&amp;A\2009\July%202009\Horizon%20Var%20Analysis%20Capex%20July'09-with%20Detail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Applications%20Department\Department%20Applications\Application%20Review%20Process\Rec%20#1 - Application Filing Requirements/Testing Protocols for Models and Appendices/2014 IRM Rate Generator_V2.3_FOR TESTING.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hits/Applications%20Department/Department%20Applications/Application%20Review%20Process/Rec%20#1 - Application Filing Requirements/Testing Protocols for Models and Appendices/2014 IRM Rate Generator_V2.3_FOR TESTING.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ocuments%20and%20Settings\sjh\Local%20Settings\Temporary%20Internet%20Files\Content.Outlook\SPVC9QF3\2011-11-25%202012%20BI%20Consolidated%20Resource%20Plan%20By%20Week%20v5%20(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tsvr5\wav\Spreadsheets\Budget%20Info%202010\Budget%20Templates\Finals\2010%20Budget%20-%20CC311-101_R8%20-%20after%20Aug%204-tem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Overview- HOR U"/>
      <sheetName val="capex"/>
      <sheetName val="Fixed Assets by Cost Center"/>
      <sheetName val="Fixed Assets by Account"/>
      <sheetName val="CAPEX by ACCT - details"/>
      <sheetName val="A. Calculation Tab"/>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Care"/>
      <sheetName val="Finrep"/>
      <sheetName val="Hor Grp Cons June and Q2 For"/>
      <sheetName val="Q2 Adj (2)"/>
      <sheetName val="PVT "/>
      <sheetName val="EDO Data"/>
      <sheetName val="EDO"/>
      <sheetName val="CS"/>
      <sheetName val="New Hires and Vacancies"/>
      <sheetName val="HR Backup"/>
      <sheetName val="Forecast Notes"/>
      <sheetName val="CAPEX (2)"/>
      <sheetName val="D&amp;U_G&amp;A"/>
      <sheetName val="redistribution"/>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 Operating-old"/>
      <sheetName val="2010 Operating Details"/>
      <sheetName val="Summary - Capital"/>
      <sheetName val="Setup"/>
      <sheetName val="WorkPlan - Capital"/>
      <sheetName val="Labour Types"/>
      <sheetName val="Payroll Staff"/>
      <sheetName val="New Staff"/>
      <sheetName val="Students"/>
      <sheetName val="Staff from another CC"/>
      <sheetName val="2009 Operating Budget"/>
      <sheetName val="2009 Capital Budget"/>
      <sheetName val="OEB Accts"/>
    </sheetNames>
    <sheetDataSet>
      <sheetData sheetId="0" refreshError="1"/>
      <sheetData sheetId="1" refreshError="1"/>
      <sheetData sheetId="2" refreshError="1"/>
      <sheetData sheetId="3" refreshError="1"/>
      <sheetData sheetId="4" refreshError="1">
        <row r="17">
          <cell r="B17" t="str">
            <v xml:space="preserve"> Billing Clerk</v>
          </cell>
          <cell r="C17" t="str">
            <v>MBILC</v>
          </cell>
          <cell r="D17">
            <v>35</v>
          </cell>
          <cell r="E17">
            <v>23004.799999999999</v>
          </cell>
          <cell r="G17">
            <v>1500</v>
          </cell>
        </row>
        <row r="18">
          <cell r="B18" t="str">
            <v>Accountant</v>
          </cell>
          <cell r="C18" t="str">
            <v>ACC</v>
          </cell>
          <cell r="D18">
            <v>35</v>
          </cell>
          <cell r="E18">
            <v>32350.5</v>
          </cell>
          <cell r="G18">
            <v>1500</v>
          </cell>
        </row>
        <row r="19">
          <cell r="B19" t="str">
            <v>Accountant</v>
          </cell>
          <cell r="C19" t="str">
            <v>ACC</v>
          </cell>
          <cell r="D19">
            <v>35</v>
          </cell>
          <cell r="E19">
            <v>32350.5</v>
          </cell>
          <cell r="G19">
            <v>1500</v>
          </cell>
        </row>
        <row r="20">
          <cell r="B20" t="str">
            <v>Accounting Analyst</v>
          </cell>
          <cell r="C20" t="str">
            <v>ACCAN</v>
          </cell>
          <cell r="D20">
            <v>35</v>
          </cell>
          <cell r="E20">
            <v>35148.75</v>
          </cell>
          <cell r="G20">
            <v>1500</v>
          </cell>
        </row>
        <row r="21">
          <cell r="B21" t="str">
            <v>Accounting Clerk</v>
          </cell>
          <cell r="C21" t="str">
            <v>ACCC</v>
          </cell>
          <cell r="D21">
            <v>35</v>
          </cell>
          <cell r="E21">
            <v>21712.6</v>
          </cell>
          <cell r="G21">
            <v>1500</v>
          </cell>
        </row>
        <row r="22">
          <cell r="B22" t="str">
            <v>AM/FM Technician</v>
          </cell>
          <cell r="C22" t="str">
            <v>AMFM</v>
          </cell>
          <cell r="D22">
            <v>35</v>
          </cell>
          <cell r="E22">
            <v>64701</v>
          </cell>
          <cell r="G22">
            <v>1500</v>
          </cell>
        </row>
        <row r="23">
          <cell r="B23" t="str">
            <v>Cable Splicer - 1st Class</v>
          </cell>
          <cell r="C23" t="str">
            <v>CS1</v>
          </cell>
          <cell r="D23">
            <v>40</v>
          </cell>
          <cell r="E23">
            <v>54241.2</v>
          </cell>
          <cell r="G23">
            <v>1600</v>
          </cell>
        </row>
        <row r="24">
          <cell r="B24" t="str">
            <v>Cable Splicer - 2nd Class</v>
          </cell>
          <cell r="C24" t="str">
            <v>CS2</v>
          </cell>
          <cell r="D24">
            <v>40</v>
          </cell>
          <cell r="E24">
            <v>50247.6</v>
          </cell>
          <cell r="G24">
            <v>1600</v>
          </cell>
        </row>
        <row r="25">
          <cell r="B25" t="str">
            <v>Call Centre Coordinator</v>
          </cell>
          <cell r="C25" t="str">
            <v>CCCO</v>
          </cell>
          <cell r="D25">
            <v>35</v>
          </cell>
          <cell r="E25">
            <v>28938</v>
          </cell>
          <cell r="G25">
            <v>1500</v>
          </cell>
        </row>
        <row r="26">
          <cell r="B26" t="str">
            <v>Cashier</v>
          </cell>
          <cell r="C26" t="str">
            <v>CASH</v>
          </cell>
          <cell r="D26">
            <v>35</v>
          </cell>
          <cell r="E26">
            <v>21011.9</v>
          </cell>
          <cell r="G26">
            <v>1500</v>
          </cell>
        </row>
        <row r="27">
          <cell r="B27" t="str">
            <v>CIS Analyst</v>
          </cell>
          <cell r="C27" t="str">
            <v>CISAN</v>
          </cell>
          <cell r="D27">
            <v>35</v>
          </cell>
          <cell r="E27">
            <v>32350.5</v>
          </cell>
          <cell r="G27">
            <v>1500</v>
          </cell>
        </row>
        <row r="28">
          <cell r="B28" t="str">
            <v>Cleaner</v>
          </cell>
          <cell r="C28" t="str">
            <v>CLN</v>
          </cell>
          <cell r="D28">
            <v>22</v>
          </cell>
          <cell r="E28">
            <v>10976.68</v>
          </cell>
          <cell r="G28">
            <v>1240</v>
          </cell>
        </row>
        <row r="29">
          <cell r="B29" t="str">
            <v>Collections Clerk</v>
          </cell>
          <cell r="C29" t="str">
            <v>CTY</v>
          </cell>
          <cell r="D29">
            <v>35</v>
          </cell>
          <cell r="E29">
            <v>23004.799999999999</v>
          </cell>
          <cell r="G29">
            <v>1500</v>
          </cell>
        </row>
        <row r="30">
          <cell r="B30" t="str">
            <v>Conservation Clerk</v>
          </cell>
          <cell r="C30" t="str">
            <v>CONC</v>
          </cell>
          <cell r="D30">
            <v>35</v>
          </cell>
          <cell r="E30">
            <v>19706.05</v>
          </cell>
          <cell r="G30">
            <v>1500</v>
          </cell>
        </row>
        <row r="31">
          <cell r="B31" t="str">
            <v>Console Operator</v>
          </cell>
          <cell r="C31" t="str">
            <v>CONOP</v>
          </cell>
          <cell r="D31">
            <v>35</v>
          </cell>
          <cell r="E31">
            <v>28938</v>
          </cell>
          <cell r="G31">
            <v>1500</v>
          </cell>
        </row>
        <row r="32">
          <cell r="B32" t="str">
            <v>Construction Clerk</v>
          </cell>
          <cell r="C32" t="str">
            <v>CCLK</v>
          </cell>
          <cell r="D32">
            <v>40</v>
          </cell>
          <cell r="E32">
            <v>41620.800000000003</v>
          </cell>
          <cell r="G32">
            <v>1600</v>
          </cell>
        </row>
        <row r="33">
          <cell r="B33" t="str">
            <v>Contractor Inspector</v>
          </cell>
          <cell r="C33" t="str">
            <v>CONINS</v>
          </cell>
          <cell r="D33">
            <v>40</v>
          </cell>
          <cell r="E33">
            <v>36160.800000000003</v>
          </cell>
          <cell r="G33">
            <v>1600</v>
          </cell>
        </row>
        <row r="34">
          <cell r="B34" t="str">
            <v>Creditron Operator</v>
          </cell>
          <cell r="C34" t="str">
            <v>CROP</v>
          </cell>
          <cell r="D34">
            <v>35</v>
          </cell>
          <cell r="E34">
            <v>19401.2</v>
          </cell>
          <cell r="G34">
            <v>1500</v>
          </cell>
        </row>
        <row r="35">
          <cell r="B35" t="str">
            <v>Customer Service Co-ordinator</v>
          </cell>
          <cell r="C35" t="str">
            <v>STEN</v>
          </cell>
          <cell r="D35">
            <v>35</v>
          </cell>
          <cell r="E35">
            <v>24278.799999999999</v>
          </cell>
          <cell r="G35">
            <v>1500</v>
          </cell>
        </row>
        <row r="36">
          <cell r="B36" t="str">
            <v>Customer Service Representative</v>
          </cell>
          <cell r="C36" t="str">
            <v>CSR</v>
          </cell>
          <cell r="D36">
            <v>36.25</v>
          </cell>
          <cell r="E36">
            <v>22447.49</v>
          </cell>
          <cell r="G36" t="e">
            <v>#N/A</v>
          </cell>
        </row>
        <row r="37">
          <cell r="B37" t="str">
            <v>Day Shift Operator</v>
          </cell>
          <cell r="C37" t="str">
            <v>DSO</v>
          </cell>
          <cell r="D37">
            <v>40</v>
          </cell>
          <cell r="E37">
            <v>40248</v>
          </cell>
          <cell r="G37">
            <v>1600</v>
          </cell>
        </row>
        <row r="38">
          <cell r="B38" t="str">
            <v>Engineering Draftsperson</v>
          </cell>
          <cell r="C38" t="str">
            <v>EDFT</v>
          </cell>
          <cell r="D38">
            <v>35</v>
          </cell>
          <cell r="E38">
            <v>51014.6</v>
          </cell>
          <cell r="G38">
            <v>1500</v>
          </cell>
        </row>
        <row r="39">
          <cell r="B39" t="str">
            <v>Engineering Records Clerk</v>
          </cell>
          <cell r="C39" t="str">
            <v>EREC</v>
          </cell>
          <cell r="D39">
            <v>35</v>
          </cell>
          <cell r="E39">
            <v>46009.599999999999</v>
          </cell>
          <cell r="G39">
            <v>1500</v>
          </cell>
        </row>
        <row r="40">
          <cell r="B40" t="str">
            <v>Engineering Records Coordinator</v>
          </cell>
          <cell r="C40" t="str">
            <v>ERECO</v>
          </cell>
          <cell r="D40">
            <v>35</v>
          </cell>
          <cell r="E40">
            <v>57876</v>
          </cell>
          <cell r="G40">
            <v>1500</v>
          </cell>
        </row>
        <row r="41">
          <cell r="B41" t="str">
            <v>Engineering Technician 2</v>
          </cell>
          <cell r="C41" t="str">
            <v>ETECH2</v>
          </cell>
          <cell r="D41">
            <v>35</v>
          </cell>
          <cell r="E41">
            <v>25104.625</v>
          </cell>
          <cell r="G41">
            <v>1500</v>
          </cell>
        </row>
        <row r="42">
          <cell r="B42" t="str">
            <v>Engineering Technologist</v>
          </cell>
          <cell r="C42" t="str">
            <v>ETECHNO</v>
          </cell>
          <cell r="D42">
            <v>35</v>
          </cell>
          <cell r="E42">
            <v>35726.6</v>
          </cell>
          <cell r="G42">
            <v>1500</v>
          </cell>
        </row>
        <row r="43">
          <cell r="B43" t="str">
            <v>Facilities Maintainer</v>
          </cell>
          <cell r="C43" t="str">
            <v>FACM</v>
          </cell>
          <cell r="D43">
            <v>40</v>
          </cell>
          <cell r="E43">
            <v>29161.599999999999</v>
          </cell>
          <cell r="G43">
            <v>1600</v>
          </cell>
        </row>
        <row r="44">
          <cell r="B44" t="str">
            <v>Fleet Clerk</v>
          </cell>
          <cell r="C44" t="str">
            <v>FLTC</v>
          </cell>
          <cell r="D44">
            <v>40</v>
          </cell>
          <cell r="E44">
            <v>26291.200000000001</v>
          </cell>
          <cell r="G44">
            <v>1600</v>
          </cell>
        </row>
        <row r="45">
          <cell r="B45" t="str">
            <v>Fleet Coordinator</v>
          </cell>
          <cell r="C45" t="str">
            <v>FLTCO</v>
          </cell>
          <cell r="D45">
            <v>40</v>
          </cell>
          <cell r="E45">
            <v>29151.200000000001</v>
          </cell>
          <cell r="G45">
            <v>1600</v>
          </cell>
        </row>
        <row r="46">
          <cell r="B46" t="str">
            <v>Head Billing Clerk</v>
          </cell>
          <cell r="C46" t="str">
            <v>HBC</v>
          </cell>
          <cell r="D46">
            <v>35</v>
          </cell>
          <cell r="E46">
            <v>32341.4</v>
          </cell>
          <cell r="G46">
            <v>1500</v>
          </cell>
        </row>
        <row r="47">
          <cell r="B47" t="str">
            <v>Inventory Control Clerk</v>
          </cell>
          <cell r="C47" t="str">
            <v>ICC</v>
          </cell>
          <cell r="D47">
            <v>40</v>
          </cell>
          <cell r="E47">
            <v>26291.200000000001</v>
          </cell>
          <cell r="G47">
            <v>1600</v>
          </cell>
        </row>
        <row r="48">
          <cell r="B48" t="str">
            <v>Key Clerk</v>
          </cell>
          <cell r="C48" t="str">
            <v>KYC</v>
          </cell>
          <cell r="D48">
            <v>35</v>
          </cell>
          <cell r="E48">
            <v>21712.6</v>
          </cell>
          <cell r="G48">
            <v>1500</v>
          </cell>
        </row>
        <row r="49">
          <cell r="B49" t="str">
            <v>Labourer</v>
          </cell>
          <cell r="C49" t="str">
            <v>LAB</v>
          </cell>
          <cell r="D49">
            <v>40</v>
          </cell>
          <cell r="E49">
            <v>39436.800000000003</v>
          </cell>
          <cell r="G49">
            <v>1600</v>
          </cell>
        </row>
        <row r="50">
          <cell r="B50" t="str">
            <v>Lead Hand</v>
          </cell>
          <cell r="C50" t="str">
            <v>LH</v>
          </cell>
          <cell r="D50">
            <v>40</v>
          </cell>
          <cell r="E50">
            <v>58718.400000000001</v>
          </cell>
          <cell r="G50">
            <v>1600</v>
          </cell>
        </row>
        <row r="51">
          <cell r="B51" t="str">
            <v>Lead Hand Facilities Maintainer</v>
          </cell>
          <cell r="C51" t="str">
            <v>LHFAC</v>
          </cell>
          <cell r="D51">
            <v>40</v>
          </cell>
          <cell r="E51">
            <v>33072</v>
          </cell>
          <cell r="G51">
            <v>1600</v>
          </cell>
        </row>
        <row r="52">
          <cell r="B52" t="str">
            <v>Lead Hand Mechanic</v>
          </cell>
          <cell r="C52" t="str">
            <v>LHMEC</v>
          </cell>
          <cell r="D52">
            <v>40</v>
          </cell>
          <cell r="E52">
            <v>36920</v>
          </cell>
          <cell r="G52">
            <v>1600</v>
          </cell>
        </row>
        <row r="53">
          <cell r="B53" t="str">
            <v>Lead Hand Substations</v>
          </cell>
          <cell r="C53" t="str">
            <v>LHSUB</v>
          </cell>
          <cell r="D53">
            <v>40</v>
          </cell>
          <cell r="E53">
            <v>58718.400000000001</v>
          </cell>
          <cell r="G53">
            <v>1600</v>
          </cell>
        </row>
        <row r="54">
          <cell r="B54" t="str">
            <v>Line Maintainer - 1st Class</v>
          </cell>
          <cell r="C54" t="str">
            <v>LM</v>
          </cell>
          <cell r="D54">
            <v>40</v>
          </cell>
          <cell r="E54">
            <v>54022.485000000001</v>
          </cell>
          <cell r="G54">
            <v>1600</v>
          </cell>
        </row>
        <row r="55">
          <cell r="B55" t="str">
            <v>Line Maintainer - 2nd Class</v>
          </cell>
          <cell r="C55" t="str">
            <v>LM2</v>
          </cell>
          <cell r="D55">
            <v>40</v>
          </cell>
          <cell r="E55">
            <v>50247.6</v>
          </cell>
          <cell r="G55">
            <v>1600</v>
          </cell>
        </row>
        <row r="56">
          <cell r="B56" t="str">
            <v>Line Maintainer - Apprentice</v>
          </cell>
          <cell r="C56" t="str">
            <v>LMA</v>
          </cell>
          <cell r="D56">
            <v>40</v>
          </cell>
          <cell r="E56">
            <v>35389.897499999999</v>
          </cell>
          <cell r="G56">
            <v>1600</v>
          </cell>
        </row>
        <row r="57">
          <cell r="B57" t="str">
            <v>Lineman Plant Inspections</v>
          </cell>
          <cell r="C57" t="str">
            <v>LPI</v>
          </cell>
          <cell r="D57">
            <v>40</v>
          </cell>
          <cell r="E57">
            <v>47174.400000000001</v>
          </cell>
          <cell r="G57">
            <v>1600</v>
          </cell>
        </row>
        <row r="58">
          <cell r="B58" t="str">
            <v>Mail Messenger</v>
          </cell>
          <cell r="C58" t="str">
            <v>MM</v>
          </cell>
          <cell r="D58">
            <v>35</v>
          </cell>
          <cell r="E58">
            <v>18427.5</v>
          </cell>
          <cell r="G58">
            <v>1500</v>
          </cell>
        </row>
        <row r="59">
          <cell r="B59" t="str">
            <v>Maintenance Clerk</v>
          </cell>
          <cell r="C59" t="str">
            <v>MCLK</v>
          </cell>
          <cell r="D59">
            <v>40</v>
          </cell>
          <cell r="E59">
            <v>26291.200000000001</v>
          </cell>
          <cell r="G59">
            <v>1600</v>
          </cell>
        </row>
        <row r="60">
          <cell r="B60" t="str">
            <v>Mechanic</v>
          </cell>
          <cell r="C60" t="str">
            <v>MEC</v>
          </cell>
          <cell r="D60">
            <v>40</v>
          </cell>
          <cell r="E60">
            <v>34195.199999999997</v>
          </cell>
          <cell r="G60">
            <v>1600</v>
          </cell>
        </row>
        <row r="61">
          <cell r="B61" t="str">
            <v>Meter Helper</v>
          </cell>
          <cell r="C61" t="str">
            <v>MH</v>
          </cell>
          <cell r="D61">
            <v>40</v>
          </cell>
          <cell r="E61">
            <v>16608.8</v>
          </cell>
          <cell r="G61">
            <v>1600</v>
          </cell>
        </row>
        <row r="62">
          <cell r="B62" t="str">
            <v>Meter Support Clerk</v>
          </cell>
          <cell r="C62" t="str">
            <v>MSC</v>
          </cell>
          <cell r="D62">
            <v>35</v>
          </cell>
          <cell r="E62">
            <v>21565.485000000001</v>
          </cell>
          <cell r="G62">
            <v>1500</v>
          </cell>
        </row>
        <row r="63">
          <cell r="B63" t="str">
            <v>Meterperson - 1st Class</v>
          </cell>
          <cell r="C63" t="str">
            <v>MTR1</v>
          </cell>
          <cell r="D63">
            <v>40</v>
          </cell>
          <cell r="E63">
            <v>36160.800000000003</v>
          </cell>
          <cell r="G63">
            <v>1600</v>
          </cell>
        </row>
        <row r="64">
          <cell r="B64" t="str">
            <v>Meterperson - 2nd Class</v>
          </cell>
          <cell r="C64" t="str">
            <v>MTR2</v>
          </cell>
          <cell r="D64">
            <v>40</v>
          </cell>
          <cell r="E64">
            <v>33498.400000000001</v>
          </cell>
          <cell r="G64">
            <v>1600</v>
          </cell>
        </row>
        <row r="65">
          <cell r="B65" t="str">
            <v>Meterperson - 3rd Class</v>
          </cell>
          <cell r="C65" t="str">
            <v>MTR3</v>
          </cell>
          <cell r="D65">
            <v>40</v>
          </cell>
          <cell r="E65">
            <v>30607.200000000001</v>
          </cell>
          <cell r="G65">
            <v>1600</v>
          </cell>
        </row>
        <row r="66">
          <cell r="B66" t="str">
            <v>Meterperson - Apprentice</v>
          </cell>
          <cell r="C66" t="str">
            <v>MTRA</v>
          </cell>
          <cell r="D66">
            <v>40</v>
          </cell>
          <cell r="E66">
            <v>24658.400000000001</v>
          </cell>
          <cell r="G66">
            <v>1600</v>
          </cell>
        </row>
        <row r="67">
          <cell r="B67" t="str">
            <v>Meterperson, Lead Hand</v>
          </cell>
          <cell r="C67" t="str">
            <v>MPLH</v>
          </cell>
          <cell r="D67">
            <v>40</v>
          </cell>
          <cell r="E67">
            <v>39145.599999999999</v>
          </cell>
          <cell r="G67">
            <v>1600</v>
          </cell>
        </row>
        <row r="68">
          <cell r="B68" t="str">
            <v>Mobile Crane Operator</v>
          </cell>
          <cell r="C68" t="str">
            <v>MCO</v>
          </cell>
          <cell r="D68">
            <v>40</v>
          </cell>
          <cell r="E68">
            <v>45910.8</v>
          </cell>
          <cell r="G68">
            <v>1600</v>
          </cell>
        </row>
        <row r="69">
          <cell r="B69" t="str">
            <v>MV90 Operator</v>
          </cell>
          <cell r="C69" t="str">
            <v>MV90</v>
          </cell>
          <cell r="D69">
            <v>35</v>
          </cell>
          <cell r="E69">
            <v>32341.4</v>
          </cell>
          <cell r="G69">
            <v>1500</v>
          </cell>
        </row>
        <row r="70">
          <cell r="B70" t="str">
            <v>Op-1</v>
          </cell>
          <cell r="C70" t="str">
            <v>OP1</v>
          </cell>
          <cell r="D70">
            <v>40</v>
          </cell>
          <cell r="E70">
            <v>38614.254999999997</v>
          </cell>
          <cell r="G70">
            <v>1600</v>
          </cell>
        </row>
        <row r="71">
          <cell r="B71" t="str">
            <v>Operating Team Leader</v>
          </cell>
          <cell r="C71" t="str">
            <v>OPTL</v>
          </cell>
          <cell r="D71">
            <v>40</v>
          </cell>
          <cell r="E71">
            <v>40038.050000000003</v>
          </cell>
          <cell r="G71">
            <v>1600</v>
          </cell>
        </row>
        <row r="72">
          <cell r="B72" t="str">
            <v>PC Technician</v>
          </cell>
          <cell r="C72" t="str">
            <v>PCTECH</v>
          </cell>
          <cell r="D72">
            <v>35</v>
          </cell>
          <cell r="E72">
            <v>28938</v>
          </cell>
          <cell r="G72">
            <v>1500</v>
          </cell>
        </row>
        <row r="73">
          <cell r="B73" t="str">
            <v>Pre-authorized Clerk</v>
          </cell>
          <cell r="C73" t="str">
            <v>PAUC</v>
          </cell>
          <cell r="D73">
            <v>35</v>
          </cell>
          <cell r="E73">
            <v>23004.799999999999</v>
          </cell>
          <cell r="G73">
            <v>1500</v>
          </cell>
        </row>
        <row r="74">
          <cell r="B74" t="str">
            <v>Public Relations Clerk</v>
          </cell>
          <cell r="C74" t="str">
            <v>PRCLK</v>
          </cell>
          <cell r="D74">
            <v>35</v>
          </cell>
          <cell r="E74">
            <v>24278.799999999999</v>
          </cell>
          <cell r="G74">
            <v>1500</v>
          </cell>
        </row>
        <row r="75">
          <cell r="B75" t="str">
            <v>Rates Analyst</v>
          </cell>
          <cell r="C75" t="str">
            <v>RATEA</v>
          </cell>
          <cell r="D75">
            <v>35</v>
          </cell>
          <cell r="E75">
            <v>30648.799999999999</v>
          </cell>
          <cell r="G75">
            <v>1500</v>
          </cell>
        </row>
        <row r="76">
          <cell r="B76" t="str">
            <v>Regulatory Coordinator</v>
          </cell>
          <cell r="C76" t="str">
            <v>REGCO</v>
          </cell>
          <cell r="D76">
            <v>35</v>
          </cell>
          <cell r="E76">
            <v>25507.3</v>
          </cell>
          <cell r="G76">
            <v>1500</v>
          </cell>
        </row>
        <row r="77">
          <cell r="B77" t="str">
            <v>Senior Cashier</v>
          </cell>
          <cell r="C77" t="str">
            <v>SCASH</v>
          </cell>
          <cell r="D77">
            <v>35</v>
          </cell>
          <cell r="E77">
            <v>23004.799999999999</v>
          </cell>
          <cell r="G77">
            <v>1500</v>
          </cell>
        </row>
        <row r="78">
          <cell r="B78" t="str">
            <v>Service Lineperson</v>
          </cell>
          <cell r="C78" t="str">
            <v>SLP</v>
          </cell>
          <cell r="D78">
            <v>40</v>
          </cell>
          <cell r="E78">
            <v>47268</v>
          </cell>
          <cell r="G78">
            <v>1600</v>
          </cell>
        </row>
        <row r="79">
          <cell r="B79" t="str">
            <v>Sr. Customer Serv. Clerk</v>
          </cell>
          <cell r="C79" t="str">
            <v>SRCSC</v>
          </cell>
          <cell r="D79">
            <v>35</v>
          </cell>
          <cell r="E79">
            <v>25507.3</v>
          </cell>
          <cell r="G79">
            <v>1500</v>
          </cell>
        </row>
        <row r="80">
          <cell r="B80" t="str">
            <v>Storekeeper</v>
          </cell>
          <cell r="C80" t="str">
            <v>ASK</v>
          </cell>
          <cell r="D80">
            <v>40</v>
          </cell>
          <cell r="E80">
            <v>26388.264999999999</v>
          </cell>
          <cell r="G80">
            <v>1600</v>
          </cell>
        </row>
        <row r="81">
          <cell r="B81" t="str">
            <v>Storekeeper - 1st 6 mos</v>
          </cell>
          <cell r="C81" t="str">
            <v>SKA</v>
          </cell>
          <cell r="D81">
            <v>40</v>
          </cell>
          <cell r="E81">
            <v>30035.200000000001</v>
          </cell>
          <cell r="G81">
            <v>1600</v>
          </cell>
        </row>
        <row r="82">
          <cell r="B82" t="str">
            <v>Storekeeper 1st Class</v>
          </cell>
          <cell r="C82" t="str">
            <v>SK1</v>
          </cell>
          <cell r="D82">
            <v>40</v>
          </cell>
          <cell r="E82">
            <v>27279.200000000001</v>
          </cell>
          <cell r="G82">
            <v>1600</v>
          </cell>
        </row>
        <row r="83">
          <cell r="B83" t="str">
            <v>Storekeeper 2nd 6 mos</v>
          </cell>
          <cell r="C83" t="str">
            <v>STK2</v>
          </cell>
          <cell r="D83">
            <v>40</v>
          </cell>
          <cell r="E83">
            <v>24180</v>
          </cell>
          <cell r="G83">
            <v>1600</v>
          </cell>
        </row>
        <row r="84">
          <cell r="B84" t="str">
            <v>Storekeeper 2nd Class</v>
          </cell>
          <cell r="C84" t="str">
            <v>SK2</v>
          </cell>
          <cell r="D84">
            <v>40</v>
          </cell>
          <cell r="E84">
            <v>26457.599999999999</v>
          </cell>
          <cell r="G84">
            <v>1600</v>
          </cell>
        </row>
        <row r="85">
          <cell r="B85" t="str">
            <v>Substation Maintainer 1st Class</v>
          </cell>
          <cell r="C85" t="str">
            <v>SM1</v>
          </cell>
          <cell r="D85">
            <v>40</v>
          </cell>
          <cell r="E85">
            <v>54241.2</v>
          </cell>
          <cell r="G85">
            <v>1600</v>
          </cell>
        </row>
        <row r="86">
          <cell r="B86" t="str">
            <v>Time of Use Street Team Lead</v>
          </cell>
          <cell r="C86" t="str">
            <v>TUSTL</v>
          </cell>
          <cell r="D86">
            <v>35</v>
          </cell>
          <cell r="E86">
            <v>19110</v>
          </cell>
          <cell r="G86">
            <v>1500</v>
          </cell>
        </row>
        <row r="87">
          <cell r="B87" t="str">
            <v>Transformer Maintainer - 1st Class</v>
          </cell>
          <cell r="C87" t="str">
            <v>TM1</v>
          </cell>
          <cell r="D87">
            <v>40</v>
          </cell>
          <cell r="E87">
            <v>32864</v>
          </cell>
          <cell r="G87">
            <v>1600</v>
          </cell>
        </row>
        <row r="88">
          <cell r="B88" t="str">
            <v>Troubleperson</v>
          </cell>
          <cell r="C88" t="str">
            <v>TRBL</v>
          </cell>
          <cell r="D88">
            <v>40</v>
          </cell>
          <cell r="E88">
            <v>58718.400000000001</v>
          </cell>
          <cell r="G88">
            <v>1600</v>
          </cell>
        </row>
        <row r="89">
          <cell r="B89" t="str">
            <v>UG Cable Splicer Lead hand</v>
          </cell>
          <cell r="C89" t="str">
            <v>CSLH</v>
          </cell>
          <cell r="D89">
            <v>40</v>
          </cell>
          <cell r="E89">
            <v>58718.400000000001</v>
          </cell>
          <cell r="G89">
            <v>1600</v>
          </cell>
        </row>
        <row r="90">
          <cell r="B90" t="str">
            <v>Underground Duct Crew Lead Hand</v>
          </cell>
          <cell r="C90" t="str">
            <v>DCLH</v>
          </cell>
          <cell r="D90">
            <v>40</v>
          </cell>
          <cell r="E90">
            <v>50294.400000000001</v>
          </cell>
          <cell r="G90">
            <v>1600</v>
          </cell>
        </row>
        <row r="91">
          <cell r="B91" t="str">
            <v>Utility Vac Truck 1st Class "A"</v>
          </cell>
          <cell r="C91" t="str">
            <v>UVT1A</v>
          </cell>
          <cell r="D91">
            <v>40</v>
          </cell>
          <cell r="E91">
            <v>45910.8</v>
          </cell>
          <cell r="G91">
            <v>1600</v>
          </cell>
        </row>
        <row r="92">
          <cell r="G92" t="str">
            <v/>
          </cell>
        </row>
        <row r="93">
          <cell r="G93" t="str">
            <v/>
          </cell>
        </row>
        <row r="94">
          <cell r="G94" t="str">
            <v/>
          </cell>
        </row>
        <row r="95">
          <cell r="G95" t="str">
            <v/>
          </cell>
        </row>
        <row r="96">
          <cell r="G96" t="str">
            <v/>
          </cell>
        </row>
        <row r="97">
          <cell r="G97" t="str">
            <v/>
          </cell>
        </row>
        <row r="98">
          <cell r="G98" t="str">
            <v/>
          </cell>
        </row>
        <row r="99">
          <cell r="G99" t="str">
            <v/>
          </cell>
        </row>
        <row r="100">
          <cell r="G100" t="str">
            <v/>
          </cell>
        </row>
        <row r="101">
          <cell r="G101" t="str">
            <v/>
          </cell>
        </row>
        <row r="102">
          <cell r="G102" t="str">
            <v/>
          </cell>
        </row>
        <row r="103">
          <cell r="G103" t="str">
            <v/>
          </cell>
        </row>
        <row r="104">
          <cell r="G104" t="str">
            <v/>
          </cell>
        </row>
        <row r="105">
          <cell r="G105" t="str">
            <v/>
          </cell>
        </row>
        <row r="106">
          <cell r="G106" t="str">
            <v/>
          </cell>
        </row>
        <row r="107">
          <cell r="G107" t="str">
            <v/>
          </cell>
        </row>
        <row r="108">
          <cell r="G108" t="str">
            <v/>
          </cell>
        </row>
        <row r="109">
          <cell r="G109" t="str">
            <v/>
          </cell>
        </row>
        <row r="110">
          <cell r="G110" t="str">
            <v/>
          </cell>
        </row>
        <row r="111">
          <cell r="G111" t="str">
            <v/>
          </cell>
        </row>
        <row r="112">
          <cell r="G112" t="str">
            <v/>
          </cell>
        </row>
        <row r="113">
          <cell r="G113" t="str">
            <v/>
          </cell>
        </row>
        <row r="114">
          <cell r="G114" t="str">
            <v/>
          </cell>
        </row>
        <row r="122">
          <cell r="A122">
            <v>35</v>
          </cell>
          <cell r="B122">
            <v>1500</v>
          </cell>
        </row>
        <row r="123">
          <cell r="A123">
            <v>22</v>
          </cell>
          <cell r="B123">
            <v>1240</v>
          </cell>
        </row>
        <row r="124">
          <cell r="A124">
            <v>40</v>
          </cell>
          <cell r="B124">
            <v>1600</v>
          </cell>
        </row>
        <row r="129">
          <cell r="A129" t="str">
            <v>Union</v>
          </cell>
          <cell r="B129" t="str">
            <v>Full Time - Temporary</v>
          </cell>
          <cell r="C129" t="str">
            <v>P</v>
          </cell>
        </row>
        <row r="130">
          <cell r="A130" t="str">
            <v>Non-Union</v>
          </cell>
          <cell r="B130" t="str">
            <v>Full Time - Permanent</v>
          </cell>
          <cell r="C130" t="str">
            <v>W</v>
          </cell>
        </row>
        <row r="134">
          <cell r="B134" t="str">
            <v>100-101</v>
          </cell>
        </row>
        <row r="135">
          <cell r="B135" t="str">
            <v>200-101</v>
          </cell>
        </row>
        <row r="136">
          <cell r="B136" t="str">
            <v>201-101</v>
          </cell>
        </row>
        <row r="137">
          <cell r="B137" t="str">
            <v>205-101</v>
          </cell>
        </row>
        <row r="138">
          <cell r="B138" t="str">
            <v>210-101</v>
          </cell>
        </row>
        <row r="139">
          <cell r="B139" t="str">
            <v>211-101</v>
          </cell>
        </row>
        <row r="140">
          <cell r="B140" t="str">
            <v>212-101</v>
          </cell>
        </row>
        <row r="141">
          <cell r="B141" t="str">
            <v>213-101</v>
          </cell>
        </row>
        <row r="142">
          <cell r="B142" t="str">
            <v>300-101</v>
          </cell>
        </row>
        <row r="143">
          <cell r="B143" t="str">
            <v>301-101</v>
          </cell>
        </row>
        <row r="144">
          <cell r="B144" t="str">
            <v>302-101</v>
          </cell>
        </row>
        <row r="145">
          <cell r="B145" t="str">
            <v>303-101</v>
          </cell>
        </row>
        <row r="146">
          <cell r="B146" t="str">
            <v>303-102</v>
          </cell>
        </row>
        <row r="147">
          <cell r="B147" t="str">
            <v>304-101</v>
          </cell>
        </row>
        <row r="148">
          <cell r="B148" t="str">
            <v>304-102</v>
          </cell>
        </row>
        <row r="149">
          <cell r="B149" t="str">
            <v>305-101</v>
          </cell>
        </row>
        <row r="150">
          <cell r="B150" t="str">
            <v>306-101</v>
          </cell>
        </row>
        <row r="151">
          <cell r="B151" t="str">
            <v>306-102</v>
          </cell>
        </row>
        <row r="152">
          <cell r="B152" t="str">
            <v>310-101</v>
          </cell>
        </row>
        <row r="153">
          <cell r="B153" t="str">
            <v>310-102</v>
          </cell>
        </row>
        <row r="154">
          <cell r="B154" t="str">
            <v>311-101</v>
          </cell>
        </row>
        <row r="155">
          <cell r="B155" t="str">
            <v>311-102</v>
          </cell>
        </row>
        <row r="156">
          <cell r="B156" t="str">
            <v>312-101</v>
          </cell>
        </row>
        <row r="157">
          <cell r="B157" t="str">
            <v>312-102</v>
          </cell>
        </row>
        <row r="158">
          <cell r="B158" t="str">
            <v>313-101</v>
          </cell>
        </row>
        <row r="159">
          <cell r="B159" t="str">
            <v>313-102</v>
          </cell>
        </row>
        <row r="160">
          <cell r="B160" t="str">
            <v>314-101</v>
          </cell>
        </row>
        <row r="161">
          <cell r="B161" t="str">
            <v>315-101</v>
          </cell>
        </row>
        <row r="162">
          <cell r="B162" t="str">
            <v>330-101</v>
          </cell>
        </row>
        <row r="163">
          <cell r="B163" t="str">
            <v>392-101</v>
          </cell>
        </row>
        <row r="164">
          <cell r="B164" t="str">
            <v>400-101</v>
          </cell>
        </row>
        <row r="165">
          <cell r="B165" t="str">
            <v>500-101</v>
          </cell>
        </row>
        <row r="166">
          <cell r="B166" t="str">
            <v>501-101</v>
          </cell>
        </row>
        <row r="167">
          <cell r="B167" t="str">
            <v>502-101</v>
          </cell>
        </row>
        <row r="168">
          <cell r="B168" t="str">
            <v>502-102</v>
          </cell>
        </row>
        <row r="169">
          <cell r="B169" t="str">
            <v>503-101</v>
          </cell>
        </row>
        <row r="170">
          <cell r="B170" t="str">
            <v>503-102</v>
          </cell>
        </row>
        <row r="171">
          <cell r="B171" t="str">
            <v>504-101</v>
          </cell>
        </row>
        <row r="172">
          <cell r="B172" t="str">
            <v>521-101</v>
          </cell>
        </row>
        <row r="173">
          <cell r="B173" t="str">
            <v>522-101</v>
          </cell>
        </row>
        <row r="174">
          <cell r="B174" t="str">
            <v>523-101</v>
          </cell>
        </row>
        <row r="175">
          <cell r="B175" t="str">
            <v>523-102</v>
          </cell>
        </row>
        <row r="176">
          <cell r="B176" t="str">
            <v>524-101</v>
          </cell>
        </row>
        <row r="177">
          <cell r="B177" t="str">
            <v>525-101</v>
          </cell>
        </row>
        <row r="178">
          <cell r="B178" t="str">
            <v>525-102</v>
          </cell>
        </row>
        <row r="179">
          <cell r="B179" t="str">
            <v>543-101</v>
          </cell>
        </row>
        <row r="180">
          <cell r="B180" t="str">
            <v>544-101</v>
          </cell>
        </row>
        <row r="181">
          <cell r="B181" t="str">
            <v>544-102</v>
          </cell>
        </row>
        <row r="182">
          <cell r="B182" t="str">
            <v>545-101</v>
          </cell>
        </row>
        <row r="183">
          <cell r="B183" t="str">
            <v>545-102</v>
          </cell>
        </row>
        <row r="184">
          <cell r="B184" t="str">
            <v>591-101</v>
          </cell>
        </row>
        <row r="185">
          <cell r="B185" t="str">
            <v>592-101</v>
          </cell>
        </row>
        <row r="186">
          <cell r="B186" t="str">
            <v>593-101</v>
          </cell>
        </row>
        <row r="187">
          <cell r="B187" t="str">
            <v>600-101</v>
          </cell>
        </row>
        <row r="188">
          <cell r="B188" t="str">
            <v>601-101</v>
          </cell>
        </row>
        <row r="189">
          <cell r="B189" t="str">
            <v>620-101</v>
          </cell>
        </row>
        <row r="190">
          <cell r="B190" t="str">
            <v>650-101</v>
          </cell>
        </row>
        <row r="191">
          <cell r="B191" t="str">
            <v>651-101</v>
          </cell>
        </row>
        <row r="192">
          <cell r="B192" t="str">
            <v>652-101</v>
          </cell>
        </row>
        <row r="193">
          <cell r="B193" t="str">
            <v>653-101</v>
          </cell>
        </row>
        <row r="194">
          <cell r="B194" t="str">
            <v>654-101</v>
          </cell>
        </row>
        <row r="195">
          <cell r="B195" t="str">
            <v>654-102</v>
          </cell>
        </row>
        <row r="196">
          <cell r="B196" t="str">
            <v>680-101</v>
          </cell>
        </row>
        <row r="197">
          <cell r="B197" t="str">
            <v>800-101</v>
          </cell>
        </row>
        <row r="214">
          <cell r="A214" t="str">
            <v>A/P</v>
          </cell>
        </row>
        <row r="215">
          <cell r="A215" t="str">
            <v>Vehicle</v>
          </cell>
        </row>
        <row r="216">
          <cell r="A216" t="str">
            <v>Expense</v>
          </cell>
        </row>
        <row r="217">
          <cell r="A217" t="str">
            <v>Inventory</v>
          </cell>
        </row>
        <row r="218">
          <cell r="A218" t="str">
            <v>Workorder Time</v>
          </cell>
        </row>
        <row r="219">
          <cell r="A219" t="str">
            <v>Project Time</v>
          </cell>
        </row>
        <row r="225">
          <cell r="A225" t="str">
            <v>SA3 - FIXED ASSETS - Vehicle</v>
          </cell>
        </row>
        <row r="226">
          <cell r="A226" t="str">
            <v>SA63 - FIXED ASSET Furniture and Fixtures</v>
          </cell>
        </row>
        <row r="227">
          <cell r="A227" t="str">
            <v>SA65 - FIXED ASSET Computer Hardware</v>
          </cell>
        </row>
        <row r="228">
          <cell r="A228" t="str">
            <v>SA66 - FIXED ASSET Computer Software</v>
          </cell>
        </row>
        <row r="229">
          <cell r="A229" t="str">
            <v>SA68 - FIXED ASSET Tools, Shop and Garage Equipment</v>
          </cell>
        </row>
        <row r="230">
          <cell r="A230" t="str">
            <v>SA71 - FIXED ASSET Measurement and Testing Equipment</v>
          </cell>
        </row>
        <row r="231">
          <cell r="A231" t="str">
            <v>SA72 - FIXED ASSET Communications Equipment</v>
          </cell>
        </row>
        <row r="232">
          <cell r="A232" t="str">
            <v>SA93 - FIXED ASSET - Building Other (151000)</v>
          </cell>
        </row>
        <row r="233">
          <cell r="A233" t="str">
            <v>SA94 - FIXED ASSET - Substation Equipment (151300)</v>
          </cell>
        </row>
        <row r="234">
          <cell r="A234" t="str">
            <v>SA91 - FIXED ASSET Customer Connections</v>
          </cell>
        </row>
        <row r="241">
          <cell r="A241" t="str">
            <v>BGSA1 - Facilities Maintenance</v>
          </cell>
        </row>
        <row r="242">
          <cell r="A242" t="str">
            <v>FLSA1 - Fleet Maintenance</v>
          </cell>
        </row>
        <row r="243">
          <cell r="A243" t="str">
            <v>SA1 - Training and Development</v>
          </cell>
        </row>
        <row r="244">
          <cell r="A244" t="str">
            <v>SA10 - General Office Supplies</v>
          </cell>
        </row>
        <row r="245">
          <cell r="A245" t="str">
            <v>SA11 - Small Tools</v>
          </cell>
        </row>
        <row r="246">
          <cell r="A246" t="str">
            <v>SA12 - Other Supplies</v>
          </cell>
        </row>
        <row r="247">
          <cell r="A247" t="str">
            <v>SA13 - Rent</v>
          </cell>
        </row>
        <row r="248">
          <cell r="A248" t="str">
            <v>SA14 - Repairs and Maintenance - Equipment</v>
          </cell>
        </row>
        <row r="249">
          <cell r="A249" t="str">
            <v>SA15 - Equipment Repair</v>
          </cell>
        </row>
        <row r="250">
          <cell r="A250" t="str">
            <v>SA16 - Equipment Rental</v>
          </cell>
        </row>
        <row r="251">
          <cell r="A251" t="str">
            <v>SA17 - Rent - Building</v>
          </cell>
        </row>
        <row r="252">
          <cell r="A252" t="str">
            <v>SA18 - Rent - Outside Storage</v>
          </cell>
        </row>
        <row r="253">
          <cell r="A253" t="str">
            <v>SA19 - Utilities</v>
          </cell>
        </row>
        <row r="254">
          <cell r="A254" t="str">
            <v>SA2 - Subscriptions and Memberships</v>
          </cell>
        </row>
        <row r="255">
          <cell r="A255" t="str">
            <v>SA20 - Property Tax</v>
          </cell>
        </row>
        <row r="256">
          <cell r="A256" t="str">
            <v>SA21 - Repairs and Maintenance - Building</v>
          </cell>
        </row>
        <row r="257">
          <cell r="A257" t="str">
            <v>SA22 - HVAC Maintenance</v>
          </cell>
        </row>
        <row r="258">
          <cell r="A258" t="str">
            <v>SA23 - Janitorial and Landscaping Service</v>
          </cell>
        </row>
        <row r="259">
          <cell r="A259" t="str">
            <v>SA24 - Security Service</v>
          </cell>
        </row>
        <row r="260">
          <cell r="A260" t="str">
            <v>SA25 - WSIB</v>
          </cell>
        </row>
        <row r="261">
          <cell r="A261" t="str">
            <v>SA26 - Insurance - Property</v>
          </cell>
        </row>
        <row r="262">
          <cell r="A262" t="str">
            <v>SA27 - Insurance - General</v>
          </cell>
        </row>
        <row r="263">
          <cell r="A263" t="str">
            <v>SA28 - Insurance - Automobile</v>
          </cell>
        </row>
        <row r="264">
          <cell r="A264" t="str">
            <v>SA29 - Telephone</v>
          </cell>
        </row>
        <row r="265">
          <cell r="A265" t="str">
            <v>SA30 - Cellular and Pager - Expense</v>
          </cell>
        </row>
        <row r="266">
          <cell r="A266" t="str">
            <v>SA31 - Wireless Communications - Expense</v>
          </cell>
        </row>
        <row r="267">
          <cell r="A267" t="str">
            <v>SA32 - Freight, Postage and Delivery</v>
          </cell>
        </row>
        <row r="268">
          <cell r="A268" t="str">
            <v>SA33 - Emergency Maintenance</v>
          </cell>
        </row>
        <row r="269">
          <cell r="A269" t="str">
            <v>SA34 - Legal Fees</v>
          </cell>
        </row>
        <row r="270">
          <cell r="A270" t="str">
            <v>SA35 - Auditing Fees</v>
          </cell>
        </row>
        <row r="271">
          <cell r="A271" t="str">
            <v>SA36 - Tax Service</v>
          </cell>
        </row>
        <row r="272">
          <cell r="A272" t="str">
            <v>SA37 - Consulting</v>
          </cell>
        </row>
        <row r="273">
          <cell r="A273" t="str">
            <v>SA38 - Tree Trimming</v>
          </cell>
        </row>
        <row r="274">
          <cell r="A274" t="str">
            <v>SA39 - Outside Service Provider</v>
          </cell>
        </row>
        <row r="275">
          <cell r="A275" t="str">
            <v>SA4 - Fuel</v>
          </cell>
        </row>
        <row r="276">
          <cell r="A276" t="str">
            <v>SA40 - Service Agreements</v>
          </cell>
        </row>
        <row r="277">
          <cell r="A277" t="str">
            <v>SA41 - Other Professional Service</v>
          </cell>
        </row>
        <row r="278">
          <cell r="A278" t="str">
            <v>SA42 - Joint Use</v>
          </cell>
        </row>
        <row r="279">
          <cell r="A279" t="str">
            <v>SA43 - Outside Sales Commissions</v>
          </cell>
        </row>
        <row r="280">
          <cell r="A280" t="str">
            <v>SA44 - Board Expenses</v>
          </cell>
        </row>
        <row r="281">
          <cell r="A281" t="str">
            <v>SA45 - Meter Reading</v>
          </cell>
        </row>
        <row r="282">
          <cell r="A282" t="str">
            <v>SA46 - Meter Cuts and Reconnections</v>
          </cell>
        </row>
        <row r="283">
          <cell r="A283" t="str">
            <v>SA47 - Bank Charges</v>
          </cell>
        </row>
        <row r="284">
          <cell r="A284" t="str">
            <v>SA48 - Collection Agency Fees</v>
          </cell>
        </row>
        <row r="285">
          <cell r="A285" t="str">
            <v>SA49 - Dues and Subscriptions</v>
          </cell>
        </row>
        <row r="286">
          <cell r="A286" t="str">
            <v>SA5 - Safety Expenses</v>
          </cell>
        </row>
        <row r="287">
          <cell r="A287" t="str">
            <v>SA50 - Donations</v>
          </cell>
        </row>
        <row r="288">
          <cell r="A288" t="str">
            <v>SA51 - Sponsorships</v>
          </cell>
        </row>
        <row r="289">
          <cell r="A289" t="str">
            <v>SA53 - Research and Development</v>
          </cell>
        </row>
        <row r="290">
          <cell r="A290" t="str">
            <v>SA54 - Project Planning</v>
          </cell>
        </row>
        <row r="291">
          <cell r="A291" t="str">
            <v>SA55 - Regulatory Costs - Operating</v>
          </cell>
        </row>
        <row r="292">
          <cell r="A292" t="str">
            <v>SA56 - Advertising</v>
          </cell>
        </row>
        <row r="293">
          <cell r="A293" t="str">
            <v>SA57 - Promotions</v>
          </cell>
        </row>
        <row r="294">
          <cell r="A294" t="str">
            <v>SA58 - Public Relations</v>
          </cell>
        </row>
        <row r="295">
          <cell r="A295" t="str">
            <v>SA59 - Marketing</v>
          </cell>
        </row>
        <row r="296">
          <cell r="A296" t="str">
            <v>SA6 - Computer Maintenance</v>
          </cell>
        </row>
        <row r="297">
          <cell r="A297" t="str">
            <v>SA60 - Payment in Lieu of Taxes - Federal</v>
          </cell>
        </row>
        <row r="298">
          <cell r="A298" t="str">
            <v>SA61 - Payment in Lieu of Taxes - Provincial</v>
          </cell>
        </row>
        <row r="299">
          <cell r="A299" t="str">
            <v>SA62 - Capital Tax</v>
          </cell>
        </row>
        <row r="300">
          <cell r="A300" t="str">
            <v>SA64 - Temporary Labour</v>
          </cell>
        </row>
        <row r="301">
          <cell r="A301" t="str">
            <v>SA69 - Meeting Supplies</v>
          </cell>
        </row>
        <row r="302">
          <cell r="A302" t="str">
            <v>SA7 - Internet Services</v>
          </cell>
        </row>
        <row r="303">
          <cell r="A303" t="str">
            <v>SA70 - Maintenance - Tools and Equipment</v>
          </cell>
        </row>
        <row r="304">
          <cell r="A304" t="str">
            <v>SA73 - Plant Maintenance</v>
          </cell>
        </row>
        <row r="305">
          <cell r="A305" t="str">
            <v>SA75 - System Supervisory Equipment</v>
          </cell>
        </row>
        <row r="306">
          <cell r="A306" t="str">
            <v>SA79 - Scrap and Spoilage</v>
          </cell>
        </row>
        <row r="307">
          <cell r="A307" t="str">
            <v>SA8 - Software License and Maintenance</v>
          </cell>
        </row>
        <row r="308">
          <cell r="A308" t="str">
            <v>SA80 - Consumables</v>
          </cell>
        </row>
        <row r="309">
          <cell r="A309" t="str">
            <v>SA81 - Aggregates</v>
          </cell>
        </row>
        <row r="310">
          <cell r="A310" t="str">
            <v>SA84 - Temporary agencies</v>
          </cell>
        </row>
        <row r="311">
          <cell r="A311" t="str">
            <v>SA85 - Employee Promotions</v>
          </cell>
        </row>
        <row r="312">
          <cell r="A312" t="str">
            <v>SA86 - Cable Locates</v>
          </cell>
        </row>
        <row r="313">
          <cell r="A313" t="str">
            <v>SA87 - Non-Inventoried Materials - Direct to Site</v>
          </cell>
        </row>
        <row r="314">
          <cell r="A314" t="str">
            <v>SA88 - Recruitment</v>
          </cell>
        </row>
        <row r="315">
          <cell r="A315" t="str">
            <v>SA89 - Travel and Accommodations</v>
          </cell>
        </row>
        <row r="316">
          <cell r="A316" t="str">
            <v>SA9 - Maintenance Supplies</v>
          </cell>
        </row>
        <row r="317">
          <cell r="A317" t="str">
            <v>SA90 - Meals and Entertainment</v>
          </cell>
        </row>
        <row r="326">
          <cell r="A326" t="str">
            <v>VECP - Cable Pulling Truck</v>
          </cell>
          <cell r="B326" t="str">
            <v>VECP</v>
          </cell>
          <cell r="C326" t="str">
            <v>Cable Pulling Truck</v>
          </cell>
          <cell r="D326">
            <v>47</v>
          </cell>
          <cell r="E326" t="str">
            <v>CAD</v>
          </cell>
        </row>
        <row r="327">
          <cell r="A327" t="str">
            <v>VEDD - Digger Derrick Truck</v>
          </cell>
          <cell r="B327" t="str">
            <v>VEDD</v>
          </cell>
          <cell r="C327" t="str">
            <v>Digger Derrick Truck</v>
          </cell>
          <cell r="D327">
            <v>47</v>
          </cell>
          <cell r="E327" t="str">
            <v>CAD</v>
          </cell>
        </row>
        <row r="328">
          <cell r="A328" t="str">
            <v>VEDB - Double Bucket Truck</v>
          </cell>
          <cell r="B328" t="str">
            <v>VEDB</v>
          </cell>
          <cell r="C328" t="str">
            <v>Double Bucket Truck</v>
          </cell>
          <cell r="D328">
            <v>36</v>
          </cell>
          <cell r="E328" t="str">
            <v>CAD</v>
          </cell>
        </row>
        <row r="329">
          <cell r="A329" t="str">
            <v>VEHD - Heavy Duty Pick Up</v>
          </cell>
          <cell r="B329" t="str">
            <v>VEHD</v>
          </cell>
          <cell r="C329" t="str">
            <v>Heavy Duty Pick Up</v>
          </cell>
          <cell r="D329">
            <v>27</v>
          </cell>
          <cell r="E329" t="str">
            <v>CAD</v>
          </cell>
        </row>
        <row r="330">
          <cell r="A330" t="str">
            <v>VECS - Crew Support Vehicle</v>
          </cell>
          <cell r="B330" t="str">
            <v>VECS</v>
          </cell>
          <cell r="C330" t="str">
            <v>Crew Support Vehicle</v>
          </cell>
          <cell r="D330">
            <v>27</v>
          </cell>
          <cell r="E330" t="str">
            <v>CAD</v>
          </cell>
        </row>
        <row r="331">
          <cell r="A331" t="str">
            <v>VEKC - Knuckle Crane Truck</v>
          </cell>
          <cell r="B331" t="str">
            <v>VEKC</v>
          </cell>
          <cell r="C331" t="str">
            <v>Knuckle Crane Truck</v>
          </cell>
          <cell r="D331">
            <v>50</v>
          </cell>
          <cell r="E331" t="str">
            <v>CAD</v>
          </cell>
        </row>
        <row r="332">
          <cell r="A332" t="str">
            <v>VELD - Low Duty Pick Up</v>
          </cell>
          <cell r="B332" t="str">
            <v>VELD</v>
          </cell>
          <cell r="C332" t="str">
            <v>Low Duty Pick Up</v>
          </cell>
          <cell r="D332">
            <v>19</v>
          </cell>
          <cell r="E332" t="str">
            <v>CAD</v>
          </cell>
        </row>
        <row r="333">
          <cell r="A333" t="str">
            <v>VEPV - Passenger Vehicle</v>
          </cell>
          <cell r="B333" t="str">
            <v>VEPV</v>
          </cell>
          <cell r="C333" t="str">
            <v>Passenger Vehicle</v>
          </cell>
          <cell r="D333">
            <v>14</v>
          </cell>
          <cell r="E333" t="str">
            <v>CAD</v>
          </cell>
        </row>
        <row r="334">
          <cell r="A334" t="str">
            <v>VECV - Cargo Van</v>
          </cell>
          <cell r="B334" t="str">
            <v>VECV</v>
          </cell>
          <cell r="C334" t="str">
            <v>Cargo Van</v>
          </cell>
          <cell r="D334">
            <v>14</v>
          </cell>
          <cell r="E334" t="str">
            <v>CAD</v>
          </cell>
        </row>
        <row r="335">
          <cell r="A335" t="str">
            <v>VESB - Single Bucket Truck</v>
          </cell>
          <cell r="B335" t="str">
            <v>VESB</v>
          </cell>
          <cell r="C335" t="str">
            <v>Single Bucket Truck</v>
          </cell>
          <cell r="D335">
            <v>36</v>
          </cell>
          <cell r="E335" t="str">
            <v>CAD</v>
          </cell>
        </row>
        <row r="336">
          <cell r="A336" t="str">
            <v>VESV - Step Van</v>
          </cell>
          <cell r="B336" t="str">
            <v>VESV</v>
          </cell>
          <cell r="C336" t="str">
            <v>Step Van</v>
          </cell>
          <cell r="D336">
            <v>20</v>
          </cell>
          <cell r="E336" t="str">
            <v>CAD</v>
          </cell>
        </row>
        <row r="337">
          <cell r="A337" t="str">
            <v>VEVT - Vac Truck</v>
          </cell>
          <cell r="B337" t="str">
            <v>VEVT</v>
          </cell>
          <cell r="C337" t="str">
            <v>Vac Truck</v>
          </cell>
          <cell r="D337">
            <v>72</v>
          </cell>
          <cell r="E337" t="str">
            <v>CAD</v>
          </cell>
        </row>
        <row r="338">
          <cell r="A338" t="str">
            <v>EQSW - Sweeper</v>
          </cell>
          <cell r="B338" t="str">
            <v>EQSW</v>
          </cell>
          <cell r="C338" t="str">
            <v>Sweeper</v>
          </cell>
          <cell r="D338">
            <v>10</v>
          </cell>
          <cell r="E338" t="str">
            <v>CAD</v>
          </cell>
        </row>
        <row r="339">
          <cell r="A339" t="str">
            <v>EQTR - Trailer</v>
          </cell>
          <cell r="B339" t="str">
            <v>EQTR</v>
          </cell>
          <cell r="C339" t="str">
            <v>Trailer</v>
          </cell>
          <cell r="D339">
            <v>10</v>
          </cell>
          <cell r="E339" t="str">
            <v>CAD</v>
          </cell>
        </row>
        <row r="340">
          <cell r="A340" t="str">
            <v>EQTC - Transformer Cart</v>
          </cell>
          <cell r="B340" t="str">
            <v>EQTC</v>
          </cell>
          <cell r="C340" t="str">
            <v>Transformer Cart</v>
          </cell>
          <cell r="D340">
            <v>10</v>
          </cell>
          <cell r="E340" t="str">
            <v>CAD</v>
          </cell>
        </row>
        <row r="341">
          <cell r="A341" t="str">
            <v>EQTT - Tension Trailer</v>
          </cell>
          <cell r="B341" t="str">
            <v>EQTT</v>
          </cell>
          <cell r="C341" t="str">
            <v>Tension Trailer</v>
          </cell>
          <cell r="D341">
            <v>15</v>
          </cell>
          <cell r="E341" t="str">
            <v>CAD</v>
          </cell>
        </row>
        <row r="342">
          <cell r="A342" t="str">
            <v>EQAC - Air Compressor</v>
          </cell>
          <cell r="B342" t="str">
            <v>EQAC</v>
          </cell>
          <cell r="C342" t="str">
            <v>Air Compressor</v>
          </cell>
          <cell r="D342">
            <v>10</v>
          </cell>
          <cell r="E342" t="str">
            <v>CAD</v>
          </cell>
        </row>
        <row r="343">
          <cell r="A343" t="str">
            <v>EQFL - Forklift</v>
          </cell>
          <cell r="B343" t="str">
            <v>EQFL</v>
          </cell>
          <cell r="C343" t="str">
            <v>Forklift</v>
          </cell>
          <cell r="D343">
            <v>10</v>
          </cell>
          <cell r="E343" t="str">
            <v>CAD</v>
          </cell>
        </row>
        <row r="344">
          <cell r="A344" t="str">
            <v>EQGN - Generator</v>
          </cell>
          <cell r="B344" t="str">
            <v>EQGN</v>
          </cell>
          <cell r="C344" t="str">
            <v>Generator</v>
          </cell>
          <cell r="D344">
            <v>10</v>
          </cell>
          <cell r="E344" t="str">
            <v>CAD</v>
          </cell>
        </row>
        <row r="345">
          <cell r="A345" t="str">
            <v>BACK - Backhoe</v>
          </cell>
          <cell r="B345" t="str">
            <v>BACK</v>
          </cell>
          <cell r="C345" t="str">
            <v>Backhoe</v>
          </cell>
          <cell r="D345">
            <v>50</v>
          </cell>
          <cell r="E345" t="str">
            <v>CAD</v>
          </cell>
        </row>
        <row r="371">
          <cell r="A371" t="str">
            <v>Vehicle</v>
          </cell>
          <cell r="B371">
            <v>651000</v>
          </cell>
        </row>
        <row r="372">
          <cell r="A372" t="str">
            <v>Inventory</v>
          </cell>
          <cell r="B372">
            <v>650000</v>
          </cell>
        </row>
        <row r="373">
          <cell r="A373" t="str">
            <v>Workorder Time</v>
          </cell>
          <cell r="B373">
            <v>608000</v>
          </cell>
        </row>
        <row r="374">
          <cell r="A374" t="str">
            <v>Project Time</v>
          </cell>
          <cell r="B374">
            <v>609000</v>
          </cell>
        </row>
        <row r="375">
          <cell r="A375" t="str">
            <v>BGSA1 - Facilities Maintenance</v>
          </cell>
          <cell r="B375">
            <v>723000</v>
          </cell>
        </row>
        <row r="376">
          <cell r="A376" t="str">
            <v>FLSA1 - Fleet Maintenance</v>
          </cell>
          <cell r="B376">
            <v>671000</v>
          </cell>
        </row>
        <row r="377">
          <cell r="A377" t="str">
            <v>SA1 - Training and Development</v>
          </cell>
          <cell r="B377">
            <v>640000</v>
          </cell>
        </row>
        <row r="378">
          <cell r="A378" t="str">
            <v>SA10 - General Office Supplies</v>
          </cell>
          <cell r="B378">
            <v>704000</v>
          </cell>
        </row>
        <row r="379">
          <cell r="A379" t="str">
            <v>SA11 - Small Tools</v>
          </cell>
          <cell r="B379">
            <v>707000</v>
          </cell>
        </row>
        <row r="380">
          <cell r="A380" t="str">
            <v>SA12 - Other Supplies</v>
          </cell>
          <cell r="B380">
            <v>709000</v>
          </cell>
        </row>
        <row r="381">
          <cell r="A381" t="str">
            <v>SA13 - Rent</v>
          </cell>
          <cell r="B381">
            <v>710000</v>
          </cell>
        </row>
        <row r="382">
          <cell r="A382" t="str">
            <v>SA14 - Repairs and Maintenance - Equipment</v>
          </cell>
          <cell r="B382">
            <v>711000</v>
          </cell>
        </row>
        <row r="383">
          <cell r="A383" t="str">
            <v>SA15 - Equipment Repair</v>
          </cell>
          <cell r="B383">
            <v>711200</v>
          </cell>
        </row>
        <row r="384">
          <cell r="A384" t="str">
            <v>SA16 - Equipment Rental</v>
          </cell>
          <cell r="B384">
            <v>711500</v>
          </cell>
        </row>
        <row r="385">
          <cell r="A385" t="str">
            <v>SA17 - Rent - Building</v>
          </cell>
          <cell r="B385">
            <v>720000</v>
          </cell>
        </row>
        <row r="386">
          <cell r="A386" t="str">
            <v>SA18 - Rent - Outside Storage</v>
          </cell>
          <cell r="B386">
            <v>720500</v>
          </cell>
        </row>
        <row r="387">
          <cell r="A387" t="str">
            <v>SA19 - Utilities</v>
          </cell>
          <cell r="B387">
            <v>721000</v>
          </cell>
        </row>
        <row r="388">
          <cell r="A388" t="str">
            <v>SA2 - Subscriptions and Memberships</v>
          </cell>
          <cell r="B388">
            <v>641000</v>
          </cell>
        </row>
        <row r="389">
          <cell r="A389" t="str">
            <v>SA20 - Property Tax</v>
          </cell>
          <cell r="B389">
            <v>722000</v>
          </cell>
        </row>
        <row r="390">
          <cell r="A390" t="str">
            <v>SA21 - Repairs and Maintenance - Building</v>
          </cell>
          <cell r="B390">
            <v>723000</v>
          </cell>
        </row>
        <row r="391">
          <cell r="A391" t="str">
            <v>SA22 - HVAC Maintenance</v>
          </cell>
          <cell r="B391">
            <v>723500</v>
          </cell>
        </row>
        <row r="392">
          <cell r="A392" t="str">
            <v>SA23 - Janitorial and Landscaping Service</v>
          </cell>
          <cell r="B392">
            <v>724000</v>
          </cell>
        </row>
        <row r="393">
          <cell r="A393" t="str">
            <v>SA24 - Security Service</v>
          </cell>
          <cell r="B393">
            <v>725000</v>
          </cell>
        </row>
        <row r="394">
          <cell r="A394" t="str">
            <v>SA25 - WSIB</v>
          </cell>
          <cell r="B394">
            <v>726100</v>
          </cell>
        </row>
        <row r="395">
          <cell r="A395" t="str">
            <v>SA26 - Insurance - Property</v>
          </cell>
          <cell r="B395">
            <v>726200</v>
          </cell>
        </row>
        <row r="396">
          <cell r="A396" t="str">
            <v>SA27 - Insurance - General</v>
          </cell>
          <cell r="B396">
            <v>726300</v>
          </cell>
        </row>
        <row r="397">
          <cell r="A397" t="str">
            <v>SA28 - Insurance - Automobile</v>
          </cell>
          <cell r="B397">
            <v>726400</v>
          </cell>
        </row>
        <row r="398">
          <cell r="A398" t="str">
            <v>SA29 - Telephone</v>
          </cell>
          <cell r="B398">
            <v>730000</v>
          </cell>
        </row>
        <row r="399">
          <cell r="A399" t="str">
            <v>SA3 - FIXED ASSETS - Vehicle</v>
          </cell>
          <cell r="B399">
            <v>157000</v>
          </cell>
        </row>
        <row r="400">
          <cell r="A400" t="str">
            <v>SA30 - Cellular and Pager - Expense</v>
          </cell>
          <cell r="B400">
            <v>731000</v>
          </cell>
        </row>
        <row r="401">
          <cell r="A401" t="str">
            <v>SA31 - Wireless Communications - Expense</v>
          </cell>
          <cell r="B401">
            <v>735000</v>
          </cell>
        </row>
        <row r="402">
          <cell r="A402" t="str">
            <v>SA32 - Freight, Postage and Delivery</v>
          </cell>
          <cell r="B402">
            <v>740000</v>
          </cell>
        </row>
        <row r="403">
          <cell r="A403" t="str">
            <v>SA33 - Emergency Maintenance</v>
          </cell>
          <cell r="B403">
            <v>745000</v>
          </cell>
        </row>
        <row r="404">
          <cell r="A404" t="str">
            <v>SA34 - Legal Fees</v>
          </cell>
          <cell r="B404">
            <v>750000</v>
          </cell>
        </row>
        <row r="405">
          <cell r="A405" t="str">
            <v>SA35 - Auditing Fees</v>
          </cell>
          <cell r="B405">
            <v>751000</v>
          </cell>
        </row>
        <row r="406">
          <cell r="A406" t="str">
            <v>SA36 - Tax Service</v>
          </cell>
          <cell r="B406">
            <v>752000</v>
          </cell>
        </row>
        <row r="407">
          <cell r="A407" t="str">
            <v>SA37 - Consulting</v>
          </cell>
          <cell r="B407">
            <v>753000</v>
          </cell>
        </row>
        <row r="408">
          <cell r="A408" t="str">
            <v>SA38 - Tree Trimming</v>
          </cell>
          <cell r="B408">
            <v>753500</v>
          </cell>
        </row>
        <row r="409">
          <cell r="A409" t="str">
            <v>SA39 - Outside Service Provider</v>
          </cell>
          <cell r="B409">
            <v>754000</v>
          </cell>
        </row>
        <row r="410">
          <cell r="A410" t="str">
            <v>SA4 - Fuel</v>
          </cell>
          <cell r="B410">
            <v>672000</v>
          </cell>
        </row>
        <row r="411">
          <cell r="A411" t="str">
            <v>SA40 - Service Agreements</v>
          </cell>
          <cell r="B411">
            <v>754500</v>
          </cell>
        </row>
        <row r="412">
          <cell r="A412" t="str">
            <v>SA41 - Other Professional Service</v>
          </cell>
          <cell r="B412">
            <v>755000</v>
          </cell>
        </row>
        <row r="413">
          <cell r="A413" t="str">
            <v>SA42 - Joint Use</v>
          </cell>
          <cell r="B413">
            <v>755500</v>
          </cell>
        </row>
        <row r="414">
          <cell r="A414" t="str">
            <v>SA43 - Outside Sales Commissions</v>
          </cell>
          <cell r="B414">
            <v>756000</v>
          </cell>
        </row>
        <row r="415">
          <cell r="A415" t="str">
            <v>SA44 - Board Expenses</v>
          </cell>
          <cell r="B415">
            <v>757510</v>
          </cell>
        </row>
        <row r="416">
          <cell r="A416" t="str">
            <v>SA45 - Meter Reading</v>
          </cell>
          <cell r="B416">
            <v>758000</v>
          </cell>
        </row>
        <row r="417">
          <cell r="A417" t="str">
            <v>SA46 - Meter Cuts and Reconnections</v>
          </cell>
          <cell r="B417">
            <v>758500</v>
          </cell>
        </row>
        <row r="418">
          <cell r="A418" t="str">
            <v>SA47 - Bank Charges</v>
          </cell>
          <cell r="B418">
            <v>760000</v>
          </cell>
        </row>
        <row r="419">
          <cell r="A419" t="str">
            <v>SA48 - Collection Agency Fees</v>
          </cell>
          <cell r="B419">
            <v>761700</v>
          </cell>
        </row>
        <row r="420">
          <cell r="A420" t="str">
            <v>SA49 - Dues and Subscriptions</v>
          </cell>
          <cell r="B420">
            <v>763000</v>
          </cell>
        </row>
        <row r="421">
          <cell r="A421" t="str">
            <v>SA5 - Safety Expenses</v>
          </cell>
          <cell r="B421">
            <v>681000</v>
          </cell>
        </row>
        <row r="422">
          <cell r="A422" t="str">
            <v>SA50 - Donations</v>
          </cell>
          <cell r="B422">
            <v>764000</v>
          </cell>
        </row>
        <row r="423">
          <cell r="A423" t="str">
            <v>SA51 - Sponsorships</v>
          </cell>
          <cell r="B423">
            <v>764100</v>
          </cell>
        </row>
        <row r="424">
          <cell r="A424" t="str">
            <v>SA53 - Research and Development</v>
          </cell>
          <cell r="B424">
            <v>765500</v>
          </cell>
        </row>
        <row r="425">
          <cell r="A425" t="str">
            <v>SA54 - Project Planning</v>
          </cell>
          <cell r="B425">
            <v>767500</v>
          </cell>
        </row>
        <row r="426">
          <cell r="A426" t="str">
            <v>SA55 - Regulatory Costs - Operating</v>
          </cell>
          <cell r="B426">
            <v>768500</v>
          </cell>
        </row>
        <row r="427">
          <cell r="A427" t="str">
            <v>SA56 - Advertising</v>
          </cell>
          <cell r="B427">
            <v>770000</v>
          </cell>
        </row>
        <row r="428">
          <cell r="A428" t="str">
            <v>SA57 - Promotions</v>
          </cell>
          <cell r="B428">
            <v>772000</v>
          </cell>
        </row>
        <row r="429">
          <cell r="A429" t="str">
            <v>SA58 - Public Relations</v>
          </cell>
          <cell r="B429">
            <v>773000</v>
          </cell>
        </row>
        <row r="430">
          <cell r="A430" t="str">
            <v>SA59 - Marketing</v>
          </cell>
          <cell r="B430">
            <v>779000</v>
          </cell>
        </row>
        <row r="431">
          <cell r="A431" t="str">
            <v>SA6 - Computer Maintenance</v>
          </cell>
          <cell r="B431">
            <v>690000</v>
          </cell>
        </row>
        <row r="432">
          <cell r="A432" t="str">
            <v>SA60 - Payment in Lieu of Taxes - Federal</v>
          </cell>
          <cell r="B432">
            <v>851000</v>
          </cell>
        </row>
        <row r="433">
          <cell r="A433" t="str">
            <v>SA61 - Payment in Lieu of Taxes - Provincial</v>
          </cell>
          <cell r="B433">
            <v>852000</v>
          </cell>
        </row>
        <row r="434">
          <cell r="A434" t="str">
            <v>SA62 - Capital Tax</v>
          </cell>
          <cell r="B434">
            <v>853000</v>
          </cell>
        </row>
        <row r="435">
          <cell r="A435" t="str">
            <v>SA63 - FIXED ASSET Furniture and Fixtures</v>
          </cell>
          <cell r="B435">
            <v>154000</v>
          </cell>
        </row>
        <row r="436">
          <cell r="A436" t="str">
            <v>SA64 - Temporary Labour</v>
          </cell>
          <cell r="B436">
            <v>604000</v>
          </cell>
        </row>
        <row r="437">
          <cell r="A437" t="str">
            <v>SA65 - FIXED ASSET Computer Hardware</v>
          </cell>
          <cell r="B437">
            <v>155000</v>
          </cell>
        </row>
        <row r="438">
          <cell r="A438" t="str">
            <v>SA66 - FIXED ASSET Computer Software</v>
          </cell>
          <cell r="B438">
            <v>154500</v>
          </cell>
        </row>
        <row r="439">
          <cell r="A439" t="str">
            <v>SA68 - FIXED ASSET Tools, Shop and Garage Equipment</v>
          </cell>
          <cell r="B439">
            <v>153000</v>
          </cell>
        </row>
        <row r="440">
          <cell r="A440" t="str">
            <v>SA69 - Meeting Supplies</v>
          </cell>
          <cell r="B440">
            <v>704000</v>
          </cell>
        </row>
        <row r="441">
          <cell r="A441" t="str">
            <v>SA7 - Internet Services</v>
          </cell>
          <cell r="B441">
            <v>691000</v>
          </cell>
        </row>
        <row r="442">
          <cell r="A442" t="str">
            <v>SA70 - Maintenance - Tools and Equipment</v>
          </cell>
          <cell r="B442">
            <v>711000</v>
          </cell>
        </row>
        <row r="443">
          <cell r="A443" t="str">
            <v>SA71 - FIXED ASSET Measurement and Testing Equipment</v>
          </cell>
          <cell r="B443">
            <v>153100</v>
          </cell>
        </row>
        <row r="444">
          <cell r="A444" t="str">
            <v>SA72 - FIXED ASSET Communications Equipment</v>
          </cell>
          <cell r="B444">
            <v>153300</v>
          </cell>
        </row>
        <row r="445">
          <cell r="A445" t="str">
            <v>SA73 - Plant Maintenance</v>
          </cell>
          <cell r="B445">
            <v>711000</v>
          </cell>
        </row>
        <row r="446">
          <cell r="A446" t="str">
            <v>SA75 - System Supervisory Equipment</v>
          </cell>
          <cell r="B446">
            <v>153600</v>
          </cell>
        </row>
        <row r="447">
          <cell r="A447" t="str">
            <v>SA79 - Scrap and Spoilage</v>
          </cell>
          <cell r="B447">
            <v>792000</v>
          </cell>
        </row>
        <row r="448">
          <cell r="A448" t="str">
            <v>SA8 - Software License and Maintenance</v>
          </cell>
          <cell r="B448">
            <v>140300</v>
          </cell>
        </row>
        <row r="449">
          <cell r="A449" t="str">
            <v>SA80 - Consumables</v>
          </cell>
          <cell r="B449">
            <v>708000</v>
          </cell>
        </row>
        <row r="450">
          <cell r="A450" t="str">
            <v>SA81 - Aggregates</v>
          </cell>
          <cell r="B450">
            <v>650000</v>
          </cell>
        </row>
        <row r="451">
          <cell r="A451" t="str">
            <v>SA84 - Temporary agencies</v>
          </cell>
          <cell r="B451">
            <v>604000</v>
          </cell>
        </row>
        <row r="452">
          <cell r="A452" t="str">
            <v>SA85 - Employee Promotions</v>
          </cell>
          <cell r="B452">
            <v>771000</v>
          </cell>
        </row>
        <row r="453">
          <cell r="A453" t="str">
            <v>SA86 - Cable Locates</v>
          </cell>
          <cell r="B453">
            <v>753600</v>
          </cell>
        </row>
        <row r="454">
          <cell r="A454" t="str">
            <v>SA87 - Non-Inventoried Materials - Direct to Site</v>
          </cell>
          <cell r="B454">
            <v>650000</v>
          </cell>
        </row>
        <row r="455">
          <cell r="A455" t="str">
            <v>SA88 - Recruitment</v>
          </cell>
          <cell r="B455">
            <v>630000</v>
          </cell>
        </row>
        <row r="456">
          <cell r="A456" t="str">
            <v>SA89 - Travel and Accommodations</v>
          </cell>
          <cell r="B456">
            <v>620000</v>
          </cell>
        </row>
        <row r="457">
          <cell r="A457" t="str">
            <v>SA9 - Maintenance Supplies</v>
          </cell>
          <cell r="B457">
            <v>700000</v>
          </cell>
        </row>
        <row r="458">
          <cell r="A458" t="str">
            <v>SA3 - FIXED ASSETS - Vehicle</v>
          </cell>
          <cell r="B458">
            <v>157000</v>
          </cell>
        </row>
        <row r="459">
          <cell r="A459" t="str">
            <v>SA63 - FIXED ASSET Furniture and Fixtures</v>
          </cell>
          <cell r="B459">
            <v>154000</v>
          </cell>
        </row>
        <row r="460">
          <cell r="A460" t="str">
            <v>SA65 - FIXED ASSET Computer Hardware</v>
          </cell>
          <cell r="B460">
            <v>155000</v>
          </cell>
        </row>
        <row r="461">
          <cell r="A461" t="str">
            <v>SA66 - FIXED ASSET Computer Software</v>
          </cell>
          <cell r="B461">
            <v>154500</v>
          </cell>
        </row>
        <row r="462">
          <cell r="A462" t="str">
            <v>SA68 - FIXED ASSET Tools, Shop and Garage Equipment</v>
          </cell>
          <cell r="B462">
            <v>153000</v>
          </cell>
        </row>
        <row r="463">
          <cell r="A463" t="str">
            <v>SA71 - FIXED ASSET Measurement and Testing Equipment</v>
          </cell>
          <cell r="B463">
            <v>153100</v>
          </cell>
        </row>
        <row r="464">
          <cell r="A464" t="str">
            <v>SA72 - FIXED ASSET Communications Equipment</v>
          </cell>
          <cell r="B464">
            <v>153300</v>
          </cell>
        </row>
        <row r="465">
          <cell r="A465" t="str">
            <v>SA91 - FIXED ASSET Customer Connections</v>
          </cell>
          <cell r="B465">
            <v>151250</v>
          </cell>
        </row>
        <row r="466">
          <cell r="A466" t="str">
            <v>SA93 - FIXED ASSET - Building Other (151000)</v>
          </cell>
          <cell r="B466">
            <v>151000</v>
          </cell>
        </row>
        <row r="467">
          <cell r="A467" t="str">
            <v>SA94 - FIXED ASSET - Substation Equipment (151300)</v>
          </cell>
          <cell r="B467">
            <v>151300</v>
          </cell>
        </row>
        <row r="470">
          <cell r="A470" t="str">
            <v>Travel and accommodations</v>
          </cell>
          <cell r="B470">
            <v>620000</v>
          </cell>
        </row>
        <row r="471">
          <cell r="A471" t="str">
            <v>Advertising</v>
          </cell>
          <cell r="B471">
            <v>770000</v>
          </cell>
        </row>
        <row r="472">
          <cell r="A472" t="str">
            <v>Travel and accommodations</v>
          </cell>
          <cell r="B472">
            <v>620000</v>
          </cell>
        </row>
        <row r="473">
          <cell r="A473" t="str">
            <v>Other employee compensation</v>
          </cell>
          <cell r="B473">
            <v>619000</v>
          </cell>
        </row>
        <row r="474">
          <cell r="A474" t="str">
            <v>Telephone</v>
          </cell>
          <cell r="B474">
            <v>730000</v>
          </cell>
        </row>
        <row r="475">
          <cell r="A475" t="str">
            <v>Dues and subscriptions</v>
          </cell>
          <cell r="B475">
            <v>763000</v>
          </cell>
        </row>
        <row r="476">
          <cell r="A476" t="str">
            <v>Employee promotions</v>
          </cell>
          <cell r="B476">
            <v>771000</v>
          </cell>
        </row>
        <row r="477">
          <cell r="A477" t="str">
            <v>Subscriptions and memberships</v>
          </cell>
          <cell r="B477">
            <v>641000</v>
          </cell>
        </row>
        <row r="478">
          <cell r="A478" t="str">
            <v>Freight postage and delivery</v>
          </cell>
          <cell r="B478">
            <v>740000</v>
          </cell>
        </row>
        <row r="479">
          <cell r="A479" t="str">
            <v>Maintenance supplies</v>
          </cell>
          <cell r="B479">
            <v>700000</v>
          </cell>
        </row>
        <row r="480">
          <cell r="A480" t="str">
            <v>Marketing</v>
          </cell>
          <cell r="B480">
            <v>779000</v>
          </cell>
        </row>
        <row r="481">
          <cell r="A481" t="str">
            <v>Meals and entertainment</v>
          </cell>
          <cell r="B481">
            <v>622000</v>
          </cell>
        </row>
        <row r="482">
          <cell r="A482" t="str">
            <v>Meals and entertainment</v>
          </cell>
          <cell r="B482">
            <v>622000</v>
          </cell>
        </row>
        <row r="483">
          <cell r="A483" t="str">
            <v>Meals and entertainment</v>
          </cell>
          <cell r="B483">
            <v>622000</v>
          </cell>
        </row>
        <row r="484">
          <cell r="A484" t="str">
            <v>Mileage</v>
          </cell>
          <cell r="B484">
            <v>621000</v>
          </cell>
        </row>
        <row r="485">
          <cell r="A485" t="str">
            <v>Other employee compensation</v>
          </cell>
          <cell r="B485">
            <v>619000</v>
          </cell>
        </row>
        <row r="486">
          <cell r="A486" t="str">
            <v>General office supplies</v>
          </cell>
          <cell r="B486">
            <v>704000</v>
          </cell>
        </row>
        <row r="487">
          <cell r="A487" t="str">
            <v>Travel and accommodations</v>
          </cell>
          <cell r="B487">
            <v>620000</v>
          </cell>
        </row>
        <row r="488">
          <cell r="A488" t="str">
            <v>Subscriptions and memberships</v>
          </cell>
          <cell r="B488">
            <v>641000</v>
          </cell>
        </row>
        <row r="489">
          <cell r="A489" t="str">
            <v>Repairs and maintenance - Building</v>
          </cell>
          <cell r="B489">
            <v>723000</v>
          </cell>
        </row>
        <row r="490">
          <cell r="A490" t="str">
            <v>Repairs and maintenance - Equipment</v>
          </cell>
          <cell r="B490">
            <v>711000</v>
          </cell>
        </row>
        <row r="491">
          <cell r="A491" t="str">
            <v>Small tools</v>
          </cell>
          <cell r="B491">
            <v>707000</v>
          </cell>
        </row>
        <row r="492">
          <cell r="A492" t="str">
            <v>Safety</v>
          </cell>
          <cell r="B492">
            <v>681000</v>
          </cell>
        </row>
        <row r="493">
          <cell r="A493" t="str">
            <v>Promotions</v>
          </cell>
          <cell r="B493">
            <v>772000</v>
          </cell>
        </row>
        <row r="494">
          <cell r="A494" t="str">
            <v>Software license and maintenance</v>
          </cell>
          <cell r="B494">
            <v>692000</v>
          </cell>
        </row>
        <row r="495">
          <cell r="A495" t="str">
            <v>Training and development</v>
          </cell>
          <cell r="B495">
            <v>640000</v>
          </cell>
        </row>
        <row r="496">
          <cell r="A496" t="str">
            <v>Travel and accommodations</v>
          </cell>
          <cell r="B496">
            <v>620000</v>
          </cell>
        </row>
        <row r="497">
          <cell r="A497" t="str">
            <v>Training and development</v>
          </cell>
          <cell r="B497">
            <v>640000</v>
          </cell>
        </row>
        <row r="498">
          <cell r="A498" t="str">
            <v>Other employee compensation</v>
          </cell>
          <cell r="B498">
            <v>619000</v>
          </cell>
        </row>
        <row r="499">
          <cell r="A499" t="str">
            <v>SA90 - Meals and Entertainment</v>
          </cell>
          <cell r="B499">
            <v>622000</v>
          </cell>
        </row>
        <row r="507">
          <cell r="B507" t="str">
            <v>100000</v>
          </cell>
          <cell r="C507" t="str">
            <v>Cash - General chequing</v>
          </cell>
        </row>
        <row r="508">
          <cell r="B508" t="str">
            <v>100100</v>
          </cell>
          <cell r="C508" t="str">
            <v>Cash - Daffron energy credits</v>
          </cell>
        </row>
        <row r="509">
          <cell r="B509" t="str">
            <v>100200</v>
          </cell>
          <cell r="C509" t="str">
            <v>Cash - Receipts</v>
          </cell>
        </row>
        <row r="510">
          <cell r="B510" t="str">
            <v>100300</v>
          </cell>
          <cell r="C510" t="str">
            <v>Cash - Disbursments</v>
          </cell>
        </row>
        <row r="511">
          <cell r="B511" t="str">
            <v>104000</v>
          </cell>
          <cell r="C511" t="str">
            <v>Unapplied cash - A/R</v>
          </cell>
        </row>
        <row r="512">
          <cell r="B512" t="str">
            <v>105000</v>
          </cell>
          <cell r="C512" t="str">
            <v>Outstanding cheques - A/P (L)</v>
          </cell>
        </row>
        <row r="513">
          <cell r="B513" t="str">
            <v>106000</v>
          </cell>
          <cell r="C513" t="str">
            <v>Open customer cheques (L)</v>
          </cell>
        </row>
        <row r="514">
          <cell r="B514" t="str">
            <v>106100</v>
          </cell>
          <cell r="C514" t="str">
            <v>Clearing account customer cheques (L)</v>
          </cell>
        </row>
        <row r="515">
          <cell r="B515" t="str">
            <v>107000</v>
          </cell>
          <cell r="C515" t="str">
            <v>Cash - Petty cash</v>
          </cell>
        </row>
        <row r="516">
          <cell r="B516" t="str">
            <v>108500</v>
          </cell>
          <cell r="C516" t="str">
            <v>Foreign exchange</v>
          </cell>
        </row>
        <row r="517">
          <cell r="B517" t="str">
            <v>110000</v>
          </cell>
          <cell r="C517" t="str">
            <v>Accounts receivable - Trade (L)</v>
          </cell>
        </row>
        <row r="518">
          <cell r="B518" t="str">
            <v>110001</v>
          </cell>
          <cell r="C518" t="str">
            <v>Accounts receivable - Trade other</v>
          </cell>
        </row>
        <row r="519">
          <cell r="B519" t="str">
            <v>111100</v>
          </cell>
          <cell r="C519" t="str">
            <v>Intercompany accounts receivable - Horizon Holdings Inc. (L)</v>
          </cell>
        </row>
        <row r="520">
          <cell r="B520" t="str">
            <v>111110</v>
          </cell>
          <cell r="C520" t="str">
            <v>Intercompany accounts receivable - Horizon Utilities - EDO (L)</v>
          </cell>
        </row>
        <row r="521">
          <cell r="B521" t="str">
            <v>111120</v>
          </cell>
          <cell r="C521" t="str">
            <v>Intercompany accounts receivable - Horizon Utilities - Customer care (L)</v>
          </cell>
        </row>
        <row r="522">
          <cell r="B522" t="str">
            <v>111130</v>
          </cell>
          <cell r="C522" t="str">
            <v>Intercompany accounts receivable - Horizon Energy Solutions Inc. (L)</v>
          </cell>
        </row>
        <row r="523">
          <cell r="B523" t="str">
            <v>111140</v>
          </cell>
          <cell r="C523" t="str">
            <v>Intercompany accounts receivable - HESI - MSP (L)</v>
          </cell>
        </row>
        <row r="524">
          <cell r="B524" t="str">
            <v>111150</v>
          </cell>
          <cell r="C524" t="str">
            <v>Intercompany accounts receivable - HESI - Water heaters - St. Catharines (L)</v>
          </cell>
        </row>
        <row r="525">
          <cell r="B525" t="str">
            <v>111160</v>
          </cell>
          <cell r="C525" t="str">
            <v>Intercompany accounts receivable - Hamilton Hydro Services Inc. (L)</v>
          </cell>
        </row>
        <row r="526">
          <cell r="B526" t="str">
            <v>111170</v>
          </cell>
          <cell r="C526" t="str">
            <v>Intercompany accounts receivable - HHSI - Hamilton Community Energy (L)</v>
          </cell>
        </row>
        <row r="527">
          <cell r="B527" t="str">
            <v>111180</v>
          </cell>
          <cell r="C527" t="str">
            <v>Intercompany accounts receivable - HHSI - Water heaters - Hamilton (L)</v>
          </cell>
        </row>
        <row r="528">
          <cell r="B528" t="str">
            <v>111190</v>
          </cell>
          <cell r="C528" t="str">
            <v>Intercompany accounts receivable - HHSI - FibreWired (L)</v>
          </cell>
        </row>
        <row r="529">
          <cell r="B529" t="str">
            <v>111200</v>
          </cell>
          <cell r="C529" t="str">
            <v>Intercompany accounts receivable - Hamilton Utilities Corporation (L)</v>
          </cell>
        </row>
        <row r="530">
          <cell r="B530" t="str">
            <v>111300</v>
          </cell>
          <cell r="C530" t="str">
            <v>Intercompany receivable - HHSI - Daffron - Water Heaters</v>
          </cell>
        </row>
        <row r="531">
          <cell r="B531" t="str">
            <v>111310</v>
          </cell>
          <cell r="C531" t="str">
            <v>Intercompany receivable - HHSI - Daffron - HCE</v>
          </cell>
        </row>
        <row r="532">
          <cell r="B532" t="str">
            <v>111320</v>
          </cell>
          <cell r="C532" t="str">
            <v>Intercompany receivable - HESI - Daffron - Water Heaters</v>
          </cell>
        </row>
        <row r="533">
          <cell r="B533" t="str">
            <v>111330</v>
          </cell>
          <cell r="C533" t="str">
            <v>Intercompany receivable - HESI - Daffron - MSP</v>
          </cell>
        </row>
        <row r="534">
          <cell r="B534" t="str">
            <v>111400</v>
          </cell>
          <cell r="C534" t="str">
            <v>Intercompany accounts receivable - HHSI - Hamilton Community Energy</v>
          </cell>
        </row>
        <row r="535">
          <cell r="B535" t="str">
            <v>111410</v>
          </cell>
          <cell r="C535" t="str">
            <v>Intercompany accounts receivable - Hamilton Hydro Services Inc.</v>
          </cell>
        </row>
        <row r="536">
          <cell r="B536" t="str">
            <v>111420</v>
          </cell>
          <cell r="C536" t="str">
            <v>Intercompany accounts receivable - HHSI - Water heaters - Hamilton</v>
          </cell>
        </row>
        <row r="537">
          <cell r="B537" t="str">
            <v>111500</v>
          </cell>
          <cell r="C537" t="str">
            <v>Intercompany accounts receivable - HESI - MSP</v>
          </cell>
        </row>
        <row r="538">
          <cell r="B538" t="str">
            <v>111510</v>
          </cell>
          <cell r="C538" t="str">
            <v>Intercompany accounts receivable - Horizon Energy Solutions Inc.</v>
          </cell>
        </row>
        <row r="539">
          <cell r="B539" t="str">
            <v>111520</v>
          </cell>
          <cell r="C539" t="str">
            <v>Intercompany accounts receivable - HESI Water heaters - St. Catharines</v>
          </cell>
        </row>
        <row r="540">
          <cell r="B540" t="str">
            <v>111600</v>
          </cell>
          <cell r="C540" t="str">
            <v>Intercompany accounts receivable - Customer care - Clearing</v>
          </cell>
        </row>
        <row r="541">
          <cell r="B541" t="str">
            <v>111610</v>
          </cell>
          <cell r="C541" t="str">
            <v>Intercompany accounts receivable - Horizon Utilities - Customer care</v>
          </cell>
        </row>
        <row r="542">
          <cell r="B542" t="str">
            <v>111700</v>
          </cell>
          <cell r="C542" t="str">
            <v>Intercompany accounts receivable - Horizon Holdings Inc.</v>
          </cell>
        </row>
        <row r="543">
          <cell r="B543" t="str">
            <v>111800</v>
          </cell>
          <cell r="C543" t="str">
            <v>Intercompany accounts receivable - Horizon Utilities - EDO</v>
          </cell>
        </row>
        <row r="544">
          <cell r="B544" t="str">
            <v>111900</v>
          </cell>
          <cell r="C544" t="str">
            <v>Intercompany accounts receivable - Hamilton Utilities Corporation</v>
          </cell>
        </row>
        <row r="545">
          <cell r="B545" t="str">
            <v>112000</v>
          </cell>
          <cell r="C545" t="str">
            <v>Advanced invoice clearing (L)</v>
          </cell>
        </row>
        <row r="546">
          <cell r="B546" t="str">
            <v>112500</v>
          </cell>
          <cell r="C546" t="str">
            <v>Accounts receivable - Recoverable work (L)</v>
          </cell>
        </row>
        <row r="547">
          <cell r="B547" t="str">
            <v>112501</v>
          </cell>
          <cell r="C547" t="str">
            <v>Accounts receivable - Recoverable work other</v>
          </cell>
        </row>
        <row r="548">
          <cell r="B548" t="str">
            <v>113000</v>
          </cell>
          <cell r="C548" t="str">
            <v>Accounts receivable - Retailers</v>
          </cell>
        </row>
        <row r="549">
          <cell r="B549" t="str">
            <v>113500</v>
          </cell>
          <cell r="C549" t="str">
            <v>Accounts receivable - Daffron</v>
          </cell>
        </row>
        <row r="550">
          <cell r="B550" t="str">
            <v>113600</v>
          </cell>
          <cell r="C550" t="str">
            <v>Accounts receivable - Unbilled</v>
          </cell>
        </row>
        <row r="551">
          <cell r="B551" t="str">
            <v>113998</v>
          </cell>
          <cell r="C551" t="str">
            <v>Daffron historical clearing account</v>
          </cell>
        </row>
        <row r="552">
          <cell r="B552" t="str">
            <v>113999</v>
          </cell>
          <cell r="C552" t="str">
            <v>Water and sewer - Clearing account</v>
          </cell>
        </row>
        <row r="553">
          <cell r="B553" t="str">
            <v>114000</v>
          </cell>
          <cell r="C553" t="str">
            <v>Allowance for doubtful accounts - Trade (L)</v>
          </cell>
        </row>
        <row r="554">
          <cell r="B554" t="str">
            <v>114100</v>
          </cell>
          <cell r="C554" t="str">
            <v>Allowance for doubtful accounts - Daffron</v>
          </cell>
        </row>
        <row r="555">
          <cell r="B555" t="str">
            <v>114200</v>
          </cell>
          <cell r="C555" t="str">
            <v>Allowance for doubtful accounts - Miscellaneous</v>
          </cell>
        </row>
        <row r="556">
          <cell r="B556" t="str">
            <v>115000</v>
          </cell>
          <cell r="C556" t="str">
            <v>Advance - Employee travel</v>
          </cell>
        </row>
        <row r="557">
          <cell r="B557" t="str">
            <v>117000</v>
          </cell>
          <cell r="C557" t="str">
            <v>Other receivables</v>
          </cell>
        </row>
        <row r="558">
          <cell r="B558" t="str">
            <v>117100</v>
          </cell>
          <cell r="C558" t="str">
            <v>Other receivables - Regulatory</v>
          </cell>
        </row>
        <row r="559">
          <cell r="B559" t="str">
            <v>117200</v>
          </cell>
          <cell r="C559" t="str">
            <v>Other receivables - Miscellaneous backbilling</v>
          </cell>
        </row>
        <row r="560">
          <cell r="B560" t="str">
            <v>118000</v>
          </cell>
          <cell r="C560" t="str">
            <v>Interest/dividend receivable</v>
          </cell>
        </row>
        <row r="561">
          <cell r="B561" t="str">
            <v>118500</v>
          </cell>
          <cell r="C561" t="str">
            <v>Rents receivable</v>
          </cell>
        </row>
        <row r="562">
          <cell r="B562" t="str">
            <v>119000</v>
          </cell>
          <cell r="C562" t="str">
            <v>Notes receivables</v>
          </cell>
        </row>
        <row r="563">
          <cell r="B563" t="str">
            <v>120000</v>
          </cell>
          <cell r="C563" t="str">
            <v>Inventory (L)</v>
          </cell>
        </row>
        <row r="564">
          <cell r="B564" t="str">
            <v>120001</v>
          </cell>
          <cell r="C564" t="str">
            <v>Inventory</v>
          </cell>
        </row>
        <row r="565">
          <cell r="B565" t="str">
            <v>120099</v>
          </cell>
          <cell r="C565" t="str">
            <v>Inventory - Return clearing</v>
          </cell>
        </row>
        <row r="566">
          <cell r="B566" t="str">
            <v>120500</v>
          </cell>
          <cell r="C566" t="str">
            <v>Inventory - Fuel</v>
          </cell>
        </row>
        <row r="567">
          <cell r="B567" t="str">
            <v>122000</v>
          </cell>
          <cell r="C567" t="str">
            <v>Inventory - Work in process</v>
          </cell>
        </row>
        <row r="568">
          <cell r="B568" t="str">
            <v>122500</v>
          </cell>
          <cell r="C568" t="str">
            <v>Inventory - Work in process at vendor</v>
          </cell>
        </row>
        <row r="569">
          <cell r="B569" t="str">
            <v>122600</v>
          </cell>
          <cell r="C569" t="str">
            <v>Inventory in exchange</v>
          </cell>
        </row>
        <row r="570">
          <cell r="B570" t="str">
            <v>124500</v>
          </cell>
          <cell r="C570" t="str">
            <v>Transfer within a site</v>
          </cell>
        </row>
        <row r="571">
          <cell r="B571" t="str">
            <v>124600</v>
          </cell>
          <cell r="C571" t="str">
            <v>Transfer between sites</v>
          </cell>
        </row>
        <row r="572">
          <cell r="B572" t="str">
            <v>124700</v>
          </cell>
          <cell r="C572" t="str">
            <v>Non-inventory trans between sites</v>
          </cell>
        </row>
        <row r="573">
          <cell r="B573" t="str">
            <v>125800</v>
          </cell>
          <cell r="C573" t="str">
            <v>Inventory - Consignment</v>
          </cell>
        </row>
        <row r="574">
          <cell r="B574" t="str">
            <v>126000</v>
          </cell>
          <cell r="C574" t="str">
            <v>Reserve for excess and obsolete inventory</v>
          </cell>
        </row>
        <row r="575">
          <cell r="B575" t="str">
            <v>127100</v>
          </cell>
          <cell r="C575" t="str">
            <v>Work in progress (L)</v>
          </cell>
        </row>
        <row r="576">
          <cell r="B576" t="str">
            <v>127101</v>
          </cell>
          <cell r="C576" t="str">
            <v>Work in progress - Other</v>
          </cell>
        </row>
        <row r="577">
          <cell r="B577" t="str">
            <v>127102</v>
          </cell>
          <cell r="C577" t="str">
            <v>Work in progress - Project closure clearing</v>
          </cell>
        </row>
        <row r="578">
          <cell r="B578" t="str">
            <v>127800</v>
          </cell>
          <cell r="C578" t="str">
            <v>Capitalized project revenue (L)</v>
          </cell>
        </row>
        <row r="579">
          <cell r="B579" t="str">
            <v>130000</v>
          </cell>
          <cell r="C579" t="str">
            <v>Deferred tax - Current</v>
          </cell>
        </row>
        <row r="580">
          <cell r="B580" t="str">
            <v>131000</v>
          </cell>
          <cell r="C580" t="str">
            <v>Deferred tax - Long-term</v>
          </cell>
        </row>
        <row r="581">
          <cell r="B581" t="str">
            <v>140000</v>
          </cell>
          <cell r="C581" t="str">
            <v>Prepaid expense (L)</v>
          </cell>
        </row>
        <row r="582">
          <cell r="B582" t="str">
            <v>140100</v>
          </cell>
          <cell r="C582" t="str">
            <v>Prepaid insurance (L)</v>
          </cell>
        </row>
        <row r="583">
          <cell r="B583" t="str">
            <v>140200</v>
          </cell>
          <cell r="C583" t="str">
            <v>Prepaid property taxes</v>
          </cell>
        </row>
        <row r="584">
          <cell r="B584" t="str">
            <v>140300</v>
          </cell>
          <cell r="C584" t="str">
            <v>Prepaid other</v>
          </cell>
        </row>
        <row r="585">
          <cell r="B585" t="str">
            <v>140350</v>
          </cell>
          <cell r="C585" t="str">
            <v>Prepaid Postage</v>
          </cell>
        </row>
        <row r="586">
          <cell r="B586" t="str">
            <v>140390</v>
          </cell>
          <cell r="C586" t="str">
            <v>Prepaid Customer Care (L)</v>
          </cell>
        </row>
        <row r="587">
          <cell r="B587" t="str">
            <v>140391</v>
          </cell>
          <cell r="C587" t="str">
            <v>Prepaid Customer Care</v>
          </cell>
        </row>
        <row r="588">
          <cell r="B588" t="str">
            <v>140400</v>
          </cell>
          <cell r="C588" t="str">
            <v>Supplier advances (L)</v>
          </cell>
        </row>
        <row r="589">
          <cell r="B589" t="str">
            <v>144000</v>
          </cell>
          <cell r="C589" t="str">
            <v>Other Current Assets</v>
          </cell>
        </row>
        <row r="590">
          <cell r="B590" t="str">
            <v>144100</v>
          </cell>
          <cell r="C590" t="str">
            <v>Accrual for tax - Federal</v>
          </cell>
        </row>
        <row r="591">
          <cell r="B591" t="str">
            <v>144200</v>
          </cell>
          <cell r="C591" t="str">
            <v>Accrual for tax - Provincial</v>
          </cell>
        </row>
        <row r="592">
          <cell r="B592" t="str">
            <v>145000</v>
          </cell>
          <cell r="C592" t="str">
            <v>Investment - Long-term</v>
          </cell>
        </row>
        <row r="593">
          <cell r="B593" t="str">
            <v>146000</v>
          </cell>
          <cell r="C593" t="str">
            <v>Other special or collateral funds</v>
          </cell>
        </row>
        <row r="594">
          <cell r="B594" t="str">
            <v>146500</v>
          </cell>
          <cell r="C594" t="str">
            <v>Sinking funds</v>
          </cell>
        </row>
        <row r="595">
          <cell r="B595" t="str">
            <v>147000</v>
          </cell>
          <cell r="C595" t="str">
            <v>Unamortized debt expense</v>
          </cell>
        </row>
        <row r="596">
          <cell r="B596" t="str">
            <v>148000</v>
          </cell>
          <cell r="C596" t="str">
            <v>Deferred issuance costs</v>
          </cell>
        </row>
        <row r="597">
          <cell r="B597" t="str">
            <v>148100</v>
          </cell>
          <cell r="C597" t="str">
            <v>Deferred merger and aquisition costs</v>
          </cell>
        </row>
        <row r="598">
          <cell r="B598" t="str">
            <v>148200</v>
          </cell>
          <cell r="C598" t="str">
            <v>Deferred costs - Other</v>
          </cell>
        </row>
        <row r="599">
          <cell r="B599" t="str">
            <v>148300</v>
          </cell>
          <cell r="C599" t="str">
            <v>Account 1562 reserve</v>
          </cell>
        </row>
        <row r="600">
          <cell r="B600" t="str">
            <v>148400</v>
          </cell>
          <cell r="C600" t="str">
            <v>Deferred conservation and demand management costs</v>
          </cell>
        </row>
        <row r="601">
          <cell r="B601" t="str">
            <v>150000</v>
          </cell>
          <cell r="C601" t="str">
            <v>Land</v>
          </cell>
        </row>
        <row r="602">
          <cell r="B602" t="str">
            <v>150500</v>
          </cell>
          <cell r="C602" t="str">
            <v>Land rights - Distribution plant</v>
          </cell>
        </row>
        <row r="603">
          <cell r="B603" t="str">
            <v>150600</v>
          </cell>
          <cell r="C603" t="str">
            <v>Land rights - General plant</v>
          </cell>
        </row>
        <row r="604">
          <cell r="B604" t="str">
            <v>150700</v>
          </cell>
          <cell r="C604" t="str">
            <v>Land - Substations</v>
          </cell>
        </row>
        <row r="605">
          <cell r="B605" t="str">
            <v>151000</v>
          </cell>
          <cell r="C605" t="str">
            <v>Building</v>
          </cell>
        </row>
        <row r="606">
          <cell r="B606" t="str">
            <v>151200</v>
          </cell>
          <cell r="C606" t="str">
            <v>Building - Substations</v>
          </cell>
        </row>
        <row r="607">
          <cell r="B607" t="str">
            <v>151250</v>
          </cell>
          <cell r="C607" t="str">
            <v>Hydro One substation contribution</v>
          </cell>
        </row>
        <row r="608">
          <cell r="B608" t="str">
            <v>151300</v>
          </cell>
          <cell r="C608" t="str">
            <v>Substation equipment</v>
          </cell>
        </row>
        <row r="609">
          <cell r="B609" t="str">
            <v>151400</v>
          </cell>
          <cell r="C609" t="str">
            <v>Transformers</v>
          </cell>
        </row>
        <row r="610">
          <cell r="B610" t="str">
            <v>151450</v>
          </cell>
          <cell r="C610" t="str">
            <v>Services</v>
          </cell>
        </row>
        <row r="611">
          <cell r="B611" t="str">
            <v>151500</v>
          </cell>
          <cell r="C611" t="str">
            <v>Meters</v>
          </cell>
        </row>
        <row r="612">
          <cell r="B612" t="str">
            <v>151510</v>
          </cell>
          <cell r="C612" t="str">
            <v>Smart meters</v>
          </cell>
        </row>
        <row r="613">
          <cell r="B613" t="str">
            <v>152000</v>
          </cell>
          <cell r="C613" t="str">
            <v>Leasehold improvement - Distribution plant</v>
          </cell>
        </row>
        <row r="614">
          <cell r="B614" t="str">
            <v>152100</v>
          </cell>
          <cell r="C614" t="str">
            <v>Leasehold improvement - General plant</v>
          </cell>
        </row>
        <row r="615">
          <cell r="B615" t="str">
            <v>152500</v>
          </cell>
          <cell r="C615" t="str">
            <v>Poles, towers and fixtures</v>
          </cell>
        </row>
        <row r="616">
          <cell r="B616" t="str">
            <v>153000</v>
          </cell>
          <cell r="C616" t="str">
            <v>Tools, shop and garage equipment</v>
          </cell>
        </row>
        <row r="617">
          <cell r="B617" t="str">
            <v>153100</v>
          </cell>
          <cell r="C617" t="str">
            <v>Measurement and testing equipment</v>
          </cell>
        </row>
        <row r="618">
          <cell r="B618" t="str">
            <v>153200</v>
          </cell>
          <cell r="C618" t="str">
            <v>Power operated equipment</v>
          </cell>
        </row>
        <row r="619">
          <cell r="B619" t="str">
            <v>153300</v>
          </cell>
          <cell r="C619" t="str">
            <v>Communications equipment</v>
          </cell>
        </row>
        <row r="620">
          <cell r="B620" t="str">
            <v>153400</v>
          </cell>
          <cell r="C620" t="str">
            <v>Other equipment</v>
          </cell>
        </row>
        <row r="621">
          <cell r="B621" t="str">
            <v>153500</v>
          </cell>
          <cell r="C621" t="str">
            <v>Stores equipment</v>
          </cell>
        </row>
        <row r="622">
          <cell r="B622" t="str">
            <v>153600</v>
          </cell>
          <cell r="C622" t="str">
            <v>System supervisory equipment</v>
          </cell>
        </row>
        <row r="623">
          <cell r="B623" t="str">
            <v>154000</v>
          </cell>
          <cell r="C623" t="str">
            <v>Furniture and fixtures</v>
          </cell>
        </row>
        <row r="624">
          <cell r="B624" t="str">
            <v>154500</v>
          </cell>
          <cell r="C624" t="str">
            <v>Computer software</v>
          </cell>
        </row>
        <row r="625">
          <cell r="B625" t="str">
            <v>155000</v>
          </cell>
          <cell r="C625" t="str">
            <v>Computer hardware</v>
          </cell>
        </row>
        <row r="626">
          <cell r="B626" t="str">
            <v>155500</v>
          </cell>
          <cell r="C626" t="str">
            <v>Overhead conductors and devices</v>
          </cell>
        </row>
        <row r="627">
          <cell r="B627" t="str">
            <v>156000</v>
          </cell>
          <cell r="C627" t="str">
            <v>Underground conductors and devices</v>
          </cell>
        </row>
        <row r="628">
          <cell r="B628" t="str">
            <v>156600</v>
          </cell>
          <cell r="C628" t="str">
            <v>Underground conduit</v>
          </cell>
        </row>
        <row r="629">
          <cell r="B629" t="str">
            <v>157000</v>
          </cell>
          <cell r="C629" t="str">
            <v>Vehicles</v>
          </cell>
        </row>
        <row r="630">
          <cell r="B630" t="str">
            <v>158000</v>
          </cell>
          <cell r="C630" t="str">
            <v>Other tangible property</v>
          </cell>
        </row>
        <row r="631">
          <cell r="B631" t="str">
            <v>158100</v>
          </cell>
          <cell r="C631" t="str">
            <v>Water heaters</v>
          </cell>
        </row>
        <row r="632">
          <cell r="B632" t="str">
            <v>158200</v>
          </cell>
          <cell r="C632" t="str">
            <v>Sentinel lights</v>
          </cell>
        </row>
        <row r="633">
          <cell r="B633" t="str">
            <v>158300</v>
          </cell>
          <cell r="C633" t="str">
            <v>Piping infrastructure</v>
          </cell>
        </row>
        <row r="634">
          <cell r="B634" t="str">
            <v>158400</v>
          </cell>
          <cell r="C634" t="str">
            <v>Generators</v>
          </cell>
        </row>
        <row r="635">
          <cell r="B635" t="str">
            <v>158500</v>
          </cell>
          <cell r="C635" t="str">
            <v>Energy centre equipment class 43.1</v>
          </cell>
        </row>
        <row r="636">
          <cell r="B636" t="str">
            <v>159000</v>
          </cell>
          <cell r="C636" t="str">
            <v>Capital - work in progress</v>
          </cell>
        </row>
        <row r="637">
          <cell r="B637" t="str">
            <v>159500</v>
          </cell>
          <cell r="C637" t="str">
            <v>Property under capital lease</v>
          </cell>
        </row>
        <row r="638">
          <cell r="B638" t="str">
            <v>159900</v>
          </cell>
          <cell r="C638" t="str">
            <v>Provision for impairment</v>
          </cell>
        </row>
        <row r="639">
          <cell r="B639" t="str">
            <v>160000</v>
          </cell>
          <cell r="C639" t="str">
            <v>Accumulated depreciation</v>
          </cell>
        </row>
        <row r="640">
          <cell r="B640" t="str">
            <v>160500</v>
          </cell>
          <cell r="C640" t="str">
            <v>Accumulated depreciation - capital contribution</v>
          </cell>
        </row>
        <row r="641">
          <cell r="B641" t="str">
            <v>160900</v>
          </cell>
          <cell r="C641" t="str">
            <v>Amortization of provision for impairment</v>
          </cell>
        </row>
        <row r="642">
          <cell r="B642" t="str">
            <v>161000</v>
          </cell>
          <cell r="C642" t="str">
            <v>Accumulated depreciation - Adjustments</v>
          </cell>
        </row>
        <row r="643">
          <cell r="B643" t="str">
            <v>170000</v>
          </cell>
          <cell r="C643" t="str">
            <v>Unrecovered plant and regulatory study costs</v>
          </cell>
        </row>
        <row r="644">
          <cell r="B644" t="str">
            <v>170500</v>
          </cell>
          <cell r="C644" t="str">
            <v>Other regulatory assets - Net accruals</v>
          </cell>
        </row>
        <row r="645">
          <cell r="B645" t="str">
            <v>170510</v>
          </cell>
          <cell r="C645" t="str">
            <v>Other regulatory assets - Other adjustments</v>
          </cell>
        </row>
        <row r="646">
          <cell r="B646" t="str">
            <v>170520</v>
          </cell>
          <cell r="C646" t="str">
            <v>Other regulatory assets - Carrying charges</v>
          </cell>
        </row>
        <row r="647">
          <cell r="B647" t="str">
            <v>171000</v>
          </cell>
          <cell r="C647" t="str">
            <v>Preliminary survey and investigation charges</v>
          </cell>
        </row>
        <row r="648">
          <cell r="B648" t="str">
            <v>171500</v>
          </cell>
          <cell r="C648" t="str">
            <v>Emission allowance inventory</v>
          </cell>
        </row>
        <row r="649">
          <cell r="B649" t="str">
            <v>171600</v>
          </cell>
          <cell r="C649" t="str">
            <v>Emission allowance withheld</v>
          </cell>
        </row>
        <row r="650">
          <cell r="B650" t="str">
            <v>171800</v>
          </cell>
          <cell r="C650" t="str">
            <v>RCVA retail - Net accruals</v>
          </cell>
        </row>
        <row r="651">
          <cell r="B651" t="str">
            <v>171810</v>
          </cell>
          <cell r="C651" t="str">
            <v>RCVA retail - Other Adjustments</v>
          </cell>
        </row>
        <row r="652">
          <cell r="B652" t="str">
            <v>171820</v>
          </cell>
          <cell r="C652" t="str">
            <v>RCVA retail - Carrying charges</v>
          </cell>
        </row>
        <row r="653">
          <cell r="B653" t="str">
            <v>172500</v>
          </cell>
          <cell r="C653" t="str">
            <v>Miscellaneous deferred debits - Regulatory</v>
          </cell>
        </row>
        <row r="654">
          <cell r="B654" t="str">
            <v>172510</v>
          </cell>
          <cell r="C654" t="str">
            <v>Retroactive revenue recovery</v>
          </cell>
        </row>
        <row r="655">
          <cell r="B655" t="str">
            <v>173000</v>
          </cell>
          <cell r="C655" t="str">
            <v>Deferred losses from disposition of utility plant</v>
          </cell>
        </row>
        <row r="656">
          <cell r="B656" t="str">
            <v>174000</v>
          </cell>
          <cell r="C656" t="str">
            <v>Unamortized loss on reacquired debt</v>
          </cell>
        </row>
        <row r="657">
          <cell r="B657" t="str">
            <v>174500</v>
          </cell>
          <cell r="C657" t="str">
            <v>Development charge deposits/receivables</v>
          </cell>
        </row>
        <row r="658">
          <cell r="B658" t="str">
            <v>174800</v>
          </cell>
          <cell r="C658" t="str">
            <v>RCVA STR - Net accruals</v>
          </cell>
        </row>
        <row r="659">
          <cell r="B659" t="str">
            <v>174810</v>
          </cell>
          <cell r="C659" t="str">
            <v>RCVA STR - Other adjustments</v>
          </cell>
        </row>
        <row r="660">
          <cell r="B660" t="str">
            <v>174820</v>
          </cell>
          <cell r="C660" t="str">
            <v>RCVA STR - Carrying charges</v>
          </cell>
        </row>
        <row r="661">
          <cell r="B661" t="str">
            <v>175000</v>
          </cell>
          <cell r="C661" t="str">
            <v>LV variance account - Net accruals</v>
          </cell>
        </row>
        <row r="662">
          <cell r="B662" t="str">
            <v>175010</v>
          </cell>
          <cell r="C662" t="str">
            <v>LV variance account - Other adjustments</v>
          </cell>
        </row>
        <row r="663">
          <cell r="B663" t="str">
            <v>175020</v>
          </cell>
          <cell r="C663" t="str">
            <v>LV variance account - Carrying charges</v>
          </cell>
        </row>
        <row r="664">
          <cell r="B664" t="str">
            <v>175500</v>
          </cell>
          <cell r="C664" t="str">
            <v>Smart meter capital and recovery offset VA - Revenues</v>
          </cell>
        </row>
        <row r="665">
          <cell r="B665" t="str">
            <v>175510</v>
          </cell>
          <cell r="C665" t="str">
            <v>Smart meter capital and recovery offset VA - Capital</v>
          </cell>
        </row>
        <row r="666">
          <cell r="B666" t="str">
            <v>175520</v>
          </cell>
          <cell r="C666" t="str">
            <v>Smart meter capital and recovery offset VA - Carrying charges</v>
          </cell>
        </row>
        <row r="667">
          <cell r="B667" t="str">
            <v>175530</v>
          </cell>
          <cell r="C667" t="str">
            <v>Smart meter capital and recovery offset VA - Accumulated amortization</v>
          </cell>
        </row>
        <row r="668">
          <cell r="B668" t="str">
            <v>175540</v>
          </cell>
          <cell r="C668" t="str">
            <v>Smart meter capital and recovery offset VA - Stranded meter costs</v>
          </cell>
        </row>
        <row r="669">
          <cell r="B669" t="str">
            <v>175550</v>
          </cell>
          <cell r="C669" t="str">
            <v>Smart meter capital and recovery offset VA - Smart meter revenue for GAAP</v>
          </cell>
        </row>
        <row r="670">
          <cell r="B670" t="str">
            <v>175600</v>
          </cell>
          <cell r="C670" t="str">
            <v>Smart Meter OM&amp;A VA - Incremental costs</v>
          </cell>
        </row>
        <row r="671">
          <cell r="B671" t="str">
            <v>175610</v>
          </cell>
          <cell r="C671" t="str">
            <v>Smart Meter OM&amp;A VA - Carrying charges</v>
          </cell>
        </row>
        <row r="672">
          <cell r="B672" t="str">
            <v>175620</v>
          </cell>
          <cell r="C672" t="str">
            <v>Smart meter historical</v>
          </cell>
        </row>
        <row r="673">
          <cell r="B673" t="str">
            <v>175630</v>
          </cell>
          <cell r="C673" t="str">
            <v>Smart Meter OM&amp;A VA - Amortization expense</v>
          </cell>
        </row>
        <row r="674">
          <cell r="B674" t="str">
            <v>176000</v>
          </cell>
          <cell r="C674" t="str">
            <v>Deferred development costs</v>
          </cell>
        </row>
        <row r="675">
          <cell r="B675" t="str">
            <v>176200</v>
          </cell>
          <cell r="C675" t="str">
            <v>Deferred taxes</v>
          </cell>
        </row>
        <row r="676">
          <cell r="B676" t="str">
            <v>176201</v>
          </cell>
          <cell r="C676" t="str">
            <v>Deferred taxes - Future payment in lieu of taxes</v>
          </cell>
        </row>
        <row r="677">
          <cell r="B677" t="str">
            <v>176300</v>
          </cell>
          <cell r="C677" t="str">
            <v>Contra asset - Deferred taxes</v>
          </cell>
        </row>
        <row r="678">
          <cell r="B678" t="str">
            <v>176500</v>
          </cell>
          <cell r="C678" t="str">
            <v>Conservation and demand management expenditures and recoveries</v>
          </cell>
        </row>
        <row r="679">
          <cell r="B679" t="str">
            <v>176600</v>
          </cell>
          <cell r="C679" t="str">
            <v>Conservation and demand management contra account</v>
          </cell>
        </row>
        <row r="680">
          <cell r="B680" t="str">
            <v>177000</v>
          </cell>
          <cell r="C680" t="str">
            <v>Reserve for transition costs</v>
          </cell>
        </row>
        <row r="681">
          <cell r="B681" t="str">
            <v>177100</v>
          </cell>
          <cell r="C681" t="str">
            <v>Qualifying transition costs</v>
          </cell>
        </row>
        <row r="682">
          <cell r="B682" t="str">
            <v>177200</v>
          </cell>
          <cell r="C682" t="str">
            <v>Extraordinary event costs</v>
          </cell>
        </row>
        <row r="683">
          <cell r="B683" t="str">
            <v>177400</v>
          </cell>
          <cell r="C683" t="str">
            <v>Deferred rate impact amounts</v>
          </cell>
        </row>
        <row r="684">
          <cell r="B684" t="str">
            <v>178000</v>
          </cell>
          <cell r="C684" t="str">
            <v>RSVA WMS - Net accruals</v>
          </cell>
        </row>
        <row r="685">
          <cell r="B685" t="str">
            <v>178010</v>
          </cell>
          <cell r="C685" t="str">
            <v>RSVA WMS - Other adjustments</v>
          </cell>
        </row>
        <row r="686">
          <cell r="B686" t="str">
            <v>178020</v>
          </cell>
          <cell r="C686" t="str">
            <v>RSVA WMS - Carrying charges</v>
          </cell>
        </row>
        <row r="687">
          <cell r="B687" t="str">
            <v>178200</v>
          </cell>
          <cell r="C687" t="str">
            <v>RSVA one-time - Net accruals</v>
          </cell>
        </row>
        <row r="688">
          <cell r="B688" t="str">
            <v>178210</v>
          </cell>
          <cell r="C688" t="str">
            <v>RSVA one-time - Other adjustments</v>
          </cell>
        </row>
        <row r="689">
          <cell r="B689" t="str">
            <v>178220</v>
          </cell>
          <cell r="C689" t="str">
            <v>RSVA one-time - Carrying charges</v>
          </cell>
        </row>
        <row r="690">
          <cell r="B690" t="str">
            <v>178400</v>
          </cell>
          <cell r="C690" t="str">
            <v>RSVA NW - Net accruals</v>
          </cell>
        </row>
        <row r="691">
          <cell r="B691" t="str">
            <v>178410</v>
          </cell>
          <cell r="C691" t="str">
            <v>RSVA NW - Other adjustments</v>
          </cell>
        </row>
        <row r="692">
          <cell r="B692" t="str">
            <v>178420</v>
          </cell>
          <cell r="C692" t="str">
            <v>RSVA NW - Carrying charges</v>
          </cell>
        </row>
        <row r="693">
          <cell r="B693" t="str">
            <v>178600</v>
          </cell>
          <cell r="C693" t="str">
            <v>RSVA CN - Net accruals</v>
          </cell>
        </row>
        <row r="694">
          <cell r="B694" t="str">
            <v>178610</v>
          </cell>
          <cell r="C694" t="str">
            <v>RSVA CN - Other adjustments</v>
          </cell>
        </row>
        <row r="695">
          <cell r="B695" t="str">
            <v>178620</v>
          </cell>
          <cell r="C695" t="str">
            <v>RSVA CN - Carrying charges</v>
          </cell>
        </row>
        <row r="696">
          <cell r="B696" t="str">
            <v>178800</v>
          </cell>
          <cell r="C696" t="str">
            <v>RSVA power - Net accruals</v>
          </cell>
        </row>
        <row r="697">
          <cell r="B697" t="str">
            <v>178810</v>
          </cell>
          <cell r="C697" t="str">
            <v>RSVA power - Other adjustments</v>
          </cell>
        </row>
        <row r="698">
          <cell r="B698" t="str">
            <v>178820</v>
          </cell>
          <cell r="C698" t="str">
            <v>RSVA power - Carrying charges</v>
          </cell>
        </row>
        <row r="699">
          <cell r="B699" t="str">
            <v>178830</v>
          </cell>
          <cell r="C699" t="str">
            <v>RSVA power adj - Net accruals</v>
          </cell>
        </row>
        <row r="700">
          <cell r="B700" t="str">
            <v>178840</v>
          </cell>
          <cell r="C700" t="str">
            <v>RSVA power adj - Other adjustments</v>
          </cell>
        </row>
        <row r="701">
          <cell r="B701" t="str">
            <v>178850</v>
          </cell>
          <cell r="C701" t="str">
            <v>RSVA power adj - Carrying charges</v>
          </cell>
        </row>
        <row r="702">
          <cell r="B702" t="str">
            <v>179000</v>
          </cell>
          <cell r="C702" t="str">
            <v>Recovery of regulatory asset balances - Net accruals</v>
          </cell>
        </row>
        <row r="703">
          <cell r="B703" t="str">
            <v>179010</v>
          </cell>
          <cell r="C703" t="str">
            <v>Recovery of regulatory asset balances - Other adjustments</v>
          </cell>
        </row>
        <row r="704">
          <cell r="B704" t="str">
            <v>179020</v>
          </cell>
          <cell r="C704" t="str">
            <v>Recovery of regulatory asset balances - Carrying charges</v>
          </cell>
        </row>
        <row r="705">
          <cell r="B705" t="str">
            <v>179030</v>
          </cell>
          <cell r="C705" t="str">
            <v>Recovery of regulatory asset balances 2008 - Net accruals</v>
          </cell>
        </row>
        <row r="706">
          <cell r="B706" t="str">
            <v>179040</v>
          </cell>
          <cell r="C706" t="str">
            <v>Recovery of regulatory asset balances 2008 - Other adjustments</v>
          </cell>
        </row>
        <row r="707">
          <cell r="B707" t="str">
            <v>179050</v>
          </cell>
          <cell r="C707" t="str">
            <v>Recovery of regulatory asset balances 2008 - Carrying charges</v>
          </cell>
        </row>
        <row r="708">
          <cell r="B708" t="str">
            <v>179200</v>
          </cell>
          <cell r="C708" t="str">
            <v>PIL's and tax variance for 2006 and subsequent years</v>
          </cell>
        </row>
        <row r="709">
          <cell r="B709" t="str">
            <v>179210</v>
          </cell>
          <cell r="C709" t="str">
            <v>PIL's and tax variance for 2006 and subsequent years - Other adjustments</v>
          </cell>
        </row>
        <row r="710">
          <cell r="B710" t="str">
            <v>179220</v>
          </cell>
          <cell r="C710" t="str">
            <v>PIL's and tax variance for 2006 and sub years - Carrying charges</v>
          </cell>
        </row>
        <row r="711">
          <cell r="B711" t="str">
            <v>179300</v>
          </cell>
          <cell r="C711" t="str">
            <v>Regulatory provisions</v>
          </cell>
        </row>
        <row r="712">
          <cell r="B712" t="str">
            <v>180000</v>
          </cell>
          <cell r="C712" t="str">
            <v>Customer contracts</v>
          </cell>
        </row>
        <row r="713">
          <cell r="B713" t="str">
            <v>190000</v>
          </cell>
          <cell r="C713" t="str">
            <v>Deposits</v>
          </cell>
        </row>
        <row r="714">
          <cell r="B714" t="str">
            <v>190100</v>
          </cell>
          <cell r="C714" t="str">
            <v>Deposits - Long-term</v>
          </cell>
        </row>
        <row r="715">
          <cell r="B715" t="str">
            <v>190400</v>
          </cell>
          <cell r="C715" t="str">
            <v>Contribution to overhead substation</v>
          </cell>
        </row>
        <row r="716">
          <cell r="B716" t="str">
            <v>190500</v>
          </cell>
          <cell r="C716" t="str">
            <v>Contributions and grants</v>
          </cell>
        </row>
        <row r="717">
          <cell r="B717" t="str">
            <v>190600</v>
          </cell>
          <cell r="C717" t="str">
            <v>Contributions - Damage recoverable</v>
          </cell>
        </row>
        <row r="718">
          <cell r="B718" t="str">
            <v>193000</v>
          </cell>
          <cell r="C718" t="str">
            <v>Unamortized bond issue cost</v>
          </cell>
        </row>
        <row r="719">
          <cell r="B719" t="str">
            <v>193500</v>
          </cell>
          <cell r="C719" t="str">
            <v>Unamortized bond discount</v>
          </cell>
        </row>
        <row r="720">
          <cell r="B720" t="str">
            <v>193600</v>
          </cell>
          <cell r="C720" t="str">
            <v>Goodwill</v>
          </cell>
        </row>
        <row r="721">
          <cell r="B721" t="str">
            <v>194000</v>
          </cell>
          <cell r="C721" t="str">
            <v>Notes receivable from associated companies</v>
          </cell>
        </row>
        <row r="722">
          <cell r="B722" t="str">
            <v>195000</v>
          </cell>
          <cell r="C722" t="str">
            <v>Investment in subsidiaries</v>
          </cell>
        </row>
        <row r="723">
          <cell r="B723" t="str">
            <v>196000</v>
          </cell>
          <cell r="C723" t="str">
            <v>Promissory note receivable</v>
          </cell>
        </row>
        <row r="724">
          <cell r="B724" t="str">
            <v>199999</v>
          </cell>
          <cell r="C724" t="str">
            <v>Consolidation clearing - Balance sheet</v>
          </cell>
        </row>
        <row r="725">
          <cell r="B725" t="str">
            <v>200000</v>
          </cell>
          <cell r="C725" t="str">
            <v>Accounts payable - Trade (L)</v>
          </cell>
        </row>
        <row r="726">
          <cell r="B726" t="str">
            <v>200100</v>
          </cell>
          <cell r="C726" t="str">
            <v>Accounts payable - Daffron energy credits</v>
          </cell>
        </row>
        <row r="727">
          <cell r="B727" t="str">
            <v>200200</v>
          </cell>
          <cell r="C727" t="str">
            <v>Accounts payable - Trade preliminary invoice (L)</v>
          </cell>
        </row>
        <row r="728">
          <cell r="B728" t="str">
            <v>201000</v>
          </cell>
          <cell r="C728" t="str">
            <v>Accounts payable - Unbilled material receipt (L)</v>
          </cell>
        </row>
        <row r="729">
          <cell r="B729" t="str">
            <v>201001</v>
          </cell>
          <cell r="C729" t="str">
            <v>Accounts payable - Unbilled material receipt conversion</v>
          </cell>
        </row>
        <row r="730">
          <cell r="B730" t="str">
            <v>202000</v>
          </cell>
          <cell r="C730" t="str">
            <v>Accounts payable - Receipt without purchase order</v>
          </cell>
        </row>
        <row r="731">
          <cell r="B731" t="str">
            <v>203000</v>
          </cell>
          <cell r="C731" t="str">
            <v>Accounts payable - Unbilled prepayment</v>
          </cell>
        </row>
        <row r="732">
          <cell r="B732" t="str">
            <v>204000</v>
          </cell>
          <cell r="C732" t="str">
            <v>Accounts payable - Customer credit balances</v>
          </cell>
        </row>
        <row r="733">
          <cell r="B733" t="str">
            <v>205000</v>
          </cell>
          <cell r="C733" t="str">
            <v>Accounts payable - Employee travel reimbursement</v>
          </cell>
        </row>
        <row r="734">
          <cell r="B734" t="str">
            <v>205100</v>
          </cell>
          <cell r="C734" t="str">
            <v>Customer overpayment (L)</v>
          </cell>
        </row>
        <row r="735">
          <cell r="B735" t="str">
            <v>205200</v>
          </cell>
          <cell r="C735" t="str">
            <v>Holdbacks payable</v>
          </cell>
        </row>
        <row r="736">
          <cell r="B736" t="str">
            <v>205300</v>
          </cell>
          <cell r="C736" t="str">
            <v>Debt retirement charges payable</v>
          </cell>
        </row>
        <row r="737">
          <cell r="B737" t="str">
            <v>205400</v>
          </cell>
          <cell r="C737" t="str">
            <v>Accounts payable - Other</v>
          </cell>
        </row>
        <row r="738">
          <cell r="B738" t="str">
            <v>205410</v>
          </cell>
          <cell r="C738" t="str">
            <v>Accounts payable - Unmatched supplier cheque (L)</v>
          </cell>
        </row>
        <row r="739">
          <cell r="B739" t="str">
            <v>205900</v>
          </cell>
          <cell r="C739" t="str">
            <v>Accounts payable - City of Hamilton</v>
          </cell>
        </row>
        <row r="740">
          <cell r="B740" t="str">
            <v>206000</v>
          </cell>
          <cell r="C740" t="str">
            <v>Capital lease obligation - Current</v>
          </cell>
        </row>
        <row r="741">
          <cell r="B741" t="str">
            <v>208000</v>
          </cell>
          <cell r="C741" t="str">
            <v>Payroll payable</v>
          </cell>
        </row>
        <row r="742">
          <cell r="B742" t="str">
            <v>208010</v>
          </cell>
          <cell r="C742" t="str">
            <v>Payroll - OMERS payable</v>
          </cell>
        </row>
        <row r="743">
          <cell r="B743" t="str">
            <v>208020</v>
          </cell>
          <cell r="C743" t="str">
            <v>Payroll - EI payable</v>
          </cell>
        </row>
        <row r="744">
          <cell r="B744" t="str">
            <v>208030</v>
          </cell>
          <cell r="C744" t="str">
            <v>Payroll - CPP payable</v>
          </cell>
        </row>
        <row r="745">
          <cell r="B745" t="str">
            <v>208040</v>
          </cell>
          <cell r="C745" t="str">
            <v>Payroll - Income taxes payable</v>
          </cell>
        </row>
        <row r="746">
          <cell r="B746" t="str">
            <v>208050</v>
          </cell>
          <cell r="C746" t="str">
            <v>Payroll - Union dues payable</v>
          </cell>
        </row>
        <row r="747">
          <cell r="B747" t="str">
            <v>208060</v>
          </cell>
          <cell r="C747" t="str">
            <v>Payroll - Charity fund payable</v>
          </cell>
        </row>
        <row r="748">
          <cell r="B748" t="str">
            <v>208070</v>
          </cell>
          <cell r="C748" t="str">
            <v>Payroll - Garnish payable</v>
          </cell>
        </row>
        <row r="749">
          <cell r="B749" t="str">
            <v>208080</v>
          </cell>
          <cell r="C749" t="str">
            <v>Payroll - WSIB payable</v>
          </cell>
        </row>
        <row r="750">
          <cell r="B750" t="str">
            <v>208090</v>
          </cell>
          <cell r="C750" t="str">
            <v>Payroll - EHT payable</v>
          </cell>
        </row>
        <row r="751">
          <cell r="B751" t="str">
            <v>208100</v>
          </cell>
          <cell r="C751" t="str">
            <v>Payroll - Group benefits payable</v>
          </cell>
        </row>
        <row r="752">
          <cell r="B752" t="str">
            <v>208110</v>
          </cell>
          <cell r="C752" t="str">
            <v>Payroll - Life insurance payable</v>
          </cell>
        </row>
        <row r="753">
          <cell r="B753" t="str">
            <v>208120</v>
          </cell>
          <cell r="C753" t="str">
            <v>Payroll - CSB payable</v>
          </cell>
        </row>
        <row r="754">
          <cell r="B754" t="str">
            <v>208130</v>
          </cell>
          <cell r="C754" t="str">
            <v>Payroll - Credit union payable</v>
          </cell>
        </row>
        <row r="755">
          <cell r="B755" t="str">
            <v>208140</v>
          </cell>
          <cell r="C755" t="str">
            <v>Payroll - Other deductions</v>
          </cell>
        </row>
        <row r="756">
          <cell r="B756" t="str">
            <v>208150</v>
          </cell>
          <cell r="C756" t="str">
            <v>Payroll - Support payable</v>
          </cell>
        </row>
        <row r="757">
          <cell r="B757" t="str">
            <v>208200</v>
          </cell>
          <cell r="C757" t="str">
            <v>Payroll - Banked overtime payable</v>
          </cell>
        </row>
        <row r="758">
          <cell r="B758" t="str">
            <v>209000</v>
          </cell>
          <cell r="C758" t="str">
            <v>Customer deposits - Current</v>
          </cell>
        </row>
        <row r="759">
          <cell r="B759" t="str">
            <v>209005</v>
          </cell>
          <cell r="C759" t="str">
            <v>Construction deposits (L)</v>
          </cell>
        </row>
        <row r="760">
          <cell r="B760" t="str">
            <v>209006</v>
          </cell>
          <cell r="C760" t="str">
            <v>Construction deposits - other</v>
          </cell>
        </row>
        <row r="761">
          <cell r="B761" t="str">
            <v>209007</v>
          </cell>
          <cell r="C761" t="str">
            <v>Deposits - meter fees</v>
          </cell>
        </row>
        <row r="762">
          <cell r="B762" t="str">
            <v>209010</v>
          </cell>
          <cell r="C762" t="str">
            <v>Interest on customer deposits - Current</v>
          </cell>
        </row>
        <row r="763">
          <cell r="B763" t="str">
            <v>209020</v>
          </cell>
          <cell r="C763" t="str">
            <v>Interest on construction deposits - Current</v>
          </cell>
        </row>
        <row r="764">
          <cell r="B764" t="str">
            <v>209030</v>
          </cell>
          <cell r="C764" t="str">
            <v>Customer deferred deposits - Current</v>
          </cell>
        </row>
        <row r="765">
          <cell r="B765" t="str">
            <v>209035</v>
          </cell>
          <cell r="C765" t="str">
            <v>Retailer deposits - Current</v>
          </cell>
        </row>
        <row r="766">
          <cell r="B766" t="str">
            <v>209040</v>
          </cell>
          <cell r="C766" t="str">
            <v>Advanced invoice clearing (L)</v>
          </cell>
        </row>
        <row r="767">
          <cell r="B767" t="str">
            <v>209050</v>
          </cell>
          <cell r="C767" t="str">
            <v>Customer rebates payable</v>
          </cell>
        </row>
        <row r="768">
          <cell r="B768" t="str">
            <v>209100</v>
          </cell>
          <cell r="C768" t="str">
            <v>Unearned revenue</v>
          </cell>
        </row>
        <row r="769">
          <cell r="B769" t="str">
            <v>211100</v>
          </cell>
          <cell r="C769" t="str">
            <v>Intercompany accounts payable - Horizon Holdings Inc. (L)</v>
          </cell>
        </row>
        <row r="770">
          <cell r="B770" t="str">
            <v>211110</v>
          </cell>
          <cell r="C770" t="str">
            <v>Intercompany accounts payable - Horizon Utilities - EDO (L)</v>
          </cell>
        </row>
        <row r="771">
          <cell r="B771" t="str">
            <v>211120</v>
          </cell>
          <cell r="C771" t="str">
            <v>Intercompany accounts payable - Horizon Utilities - Customer care (L)</v>
          </cell>
        </row>
        <row r="772">
          <cell r="B772" t="str">
            <v>211130</v>
          </cell>
          <cell r="C772" t="str">
            <v>Intercompany accounts payable - Horizon Energy Solutions Inc. (L)</v>
          </cell>
        </row>
        <row r="773">
          <cell r="B773" t="str">
            <v>211140</v>
          </cell>
          <cell r="C773" t="str">
            <v>Intercompany accounts payable - HESI - MSP (L)</v>
          </cell>
        </row>
        <row r="774">
          <cell r="B774" t="str">
            <v>211150</v>
          </cell>
          <cell r="C774" t="str">
            <v>Intercompany accounts payable - HESI - Water heaters - St. Catharines (L)</v>
          </cell>
        </row>
        <row r="775">
          <cell r="B775" t="str">
            <v>211160</v>
          </cell>
          <cell r="C775" t="str">
            <v>Intercompany accounts payable - Hamilton Hydro Services Inc. (L)</v>
          </cell>
        </row>
        <row r="776">
          <cell r="B776" t="str">
            <v>211170</v>
          </cell>
          <cell r="C776" t="str">
            <v>Intercompany accounts payable - HHSI - Hamilton Community Energy (L)</v>
          </cell>
        </row>
        <row r="777">
          <cell r="B777" t="str">
            <v>211180</v>
          </cell>
          <cell r="C777" t="str">
            <v>Intercompany accounts payable - HHSI - Water heaters Hamilton (L)</v>
          </cell>
        </row>
        <row r="778">
          <cell r="B778" t="str">
            <v>211190</v>
          </cell>
          <cell r="C778" t="str">
            <v>Intercompany accounts payable - HHSI - FibreWired (L)</v>
          </cell>
        </row>
        <row r="779">
          <cell r="B779" t="str">
            <v>211200</v>
          </cell>
          <cell r="C779" t="str">
            <v>Intercompany accounts payable - Hamilton Utilities Corporation (L)</v>
          </cell>
        </row>
        <row r="780">
          <cell r="B780" t="str">
            <v>211300</v>
          </cell>
          <cell r="C780" t="str">
            <v>Intercompany payable - HHSI - Daffron - Water Heaters</v>
          </cell>
        </row>
        <row r="781">
          <cell r="B781" t="str">
            <v>211310</v>
          </cell>
          <cell r="C781" t="str">
            <v>Intercompany payable - HHSI - Daffron - HCE</v>
          </cell>
        </row>
        <row r="782">
          <cell r="B782" t="str">
            <v>211320</v>
          </cell>
          <cell r="C782" t="str">
            <v>Intercompany payable - HESI - Daffron - Water Heaters</v>
          </cell>
        </row>
        <row r="783">
          <cell r="B783" t="str">
            <v>211330</v>
          </cell>
          <cell r="C783" t="str">
            <v>Intercompany payable - HESI - Daffron - MSP</v>
          </cell>
        </row>
        <row r="784">
          <cell r="B784" t="str">
            <v>211400</v>
          </cell>
          <cell r="C784" t="str">
            <v>Intercompany payable - HHSI - Hamilton Community Energy</v>
          </cell>
        </row>
        <row r="785">
          <cell r="B785" t="str">
            <v>211410</v>
          </cell>
          <cell r="C785" t="str">
            <v>Intercompany payable - Hamilton Hydro Services Inc.</v>
          </cell>
        </row>
        <row r="786">
          <cell r="B786" t="str">
            <v>211420</v>
          </cell>
          <cell r="C786" t="str">
            <v>Intercompany payable - HHSI - Water heaters - Hamilton</v>
          </cell>
        </row>
        <row r="787">
          <cell r="B787" t="str">
            <v>211500</v>
          </cell>
          <cell r="C787" t="str">
            <v>Intercompany payable - HESI - MSP</v>
          </cell>
        </row>
        <row r="788">
          <cell r="B788" t="str">
            <v>211510</v>
          </cell>
          <cell r="C788" t="str">
            <v>Intercompany payable - Horizon Energy Solutions Inc.</v>
          </cell>
        </row>
        <row r="789">
          <cell r="B789" t="str">
            <v>211520</v>
          </cell>
          <cell r="C789" t="str">
            <v>Intercompany payable - HESI - Water heaters - St. Catharines</v>
          </cell>
        </row>
        <row r="790">
          <cell r="B790" t="str">
            <v>211610</v>
          </cell>
          <cell r="C790" t="str">
            <v>Intercompany payable - Horizon Utilities - Customer care</v>
          </cell>
        </row>
        <row r="791">
          <cell r="B791" t="str">
            <v>211700</v>
          </cell>
          <cell r="C791" t="str">
            <v>Intercompany payable - Horizon Holdings Inc.</v>
          </cell>
        </row>
        <row r="792">
          <cell r="B792" t="str">
            <v>211800</v>
          </cell>
          <cell r="C792" t="str">
            <v>Intercompany payable - Horizon Utilities - EDO</v>
          </cell>
        </row>
        <row r="793">
          <cell r="B793" t="str">
            <v>211900</v>
          </cell>
          <cell r="C793" t="str">
            <v>Intercompany payable - Hamilton Utilities Corporation</v>
          </cell>
        </row>
        <row r="794">
          <cell r="B794" t="str">
            <v>212100</v>
          </cell>
          <cell r="C794" t="str">
            <v>Intercompany accounts receivable SHGI</v>
          </cell>
        </row>
        <row r="795">
          <cell r="B795" t="str">
            <v>218000</v>
          </cell>
          <cell r="C795" t="str">
            <v>Intercompany loan payable (L)</v>
          </cell>
        </row>
        <row r="796">
          <cell r="B796" t="str">
            <v>219000</v>
          </cell>
          <cell r="C796" t="str">
            <v>Intercompany loan receivable (L)</v>
          </cell>
        </row>
        <row r="797">
          <cell r="B797" t="str">
            <v>220000</v>
          </cell>
          <cell r="C797" t="str">
            <v>Accrued salaries and wages</v>
          </cell>
        </row>
        <row r="798">
          <cell r="B798" t="str">
            <v>221000</v>
          </cell>
          <cell r="C798" t="str">
            <v>Accrued payroll tax</v>
          </cell>
        </row>
        <row r="799">
          <cell r="B799" t="str">
            <v>222000</v>
          </cell>
          <cell r="C799" t="str">
            <v>Accrued dividend payable</v>
          </cell>
        </row>
        <row r="800">
          <cell r="B800" t="str">
            <v>224000</v>
          </cell>
          <cell r="C800" t="str">
            <v>Accrued employee benefit and payroll deduction</v>
          </cell>
        </row>
        <row r="801">
          <cell r="B801" t="str">
            <v>226000</v>
          </cell>
          <cell r="C801" t="str">
            <v>Accrued bonus</v>
          </cell>
        </row>
        <row r="802">
          <cell r="B802" t="str">
            <v>227000</v>
          </cell>
          <cell r="C802" t="str">
            <v>Accrued vacation</v>
          </cell>
        </row>
        <row r="803">
          <cell r="B803" t="str">
            <v>229000</v>
          </cell>
          <cell r="C803" t="str">
            <v>Other accrued liabilities</v>
          </cell>
        </row>
        <row r="804">
          <cell r="B804" t="str">
            <v>229100</v>
          </cell>
          <cell r="C804" t="str">
            <v>Other accrued liabilities - Regulatory</v>
          </cell>
        </row>
        <row r="805">
          <cell r="B805" t="str">
            <v>229200</v>
          </cell>
          <cell r="C805" t="str">
            <v>Other accrued liabilities - Backbilling</v>
          </cell>
        </row>
        <row r="806">
          <cell r="B806" t="str">
            <v>229400</v>
          </cell>
          <cell r="C806" t="str">
            <v>Accrual for tax - Federal</v>
          </cell>
        </row>
        <row r="807">
          <cell r="B807" t="str">
            <v>229500</v>
          </cell>
          <cell r="C807" t="str">
            <v>Accrual for tax - Provincial</v>
          </cell>
        </row>
        <row r="808">
          <cell r="B808" t="str">
            <v>230100</v>
          </cell>
          <cell r="C808" t="str">
            <v>Deferred revenue (L)</v>
          </cell>
        </row>
        <row r="809">
          <cell r="B809" t="str">
            <v>230200</v>
          </cell>
          <cell r="C809" t="str">
            <v>Deferred revenue</v>
          </cell>
        </row>
        <row r="810">
          <cell r="B810" t="str">
            <v>230600</v>
          </cell>
          <cell r="C810" t="str">
            <v>Employee future benefits</v>
          </cell>
        </row>
        <row r="811">
          <cell r="B811" t="str">
            <v>230800</v>
          </cell>
          <cell r="C811" t="str">
            <v>Pensions - Past service liability</v>
          </cell>
        </row>
        <row r="812">
          <cell r="B812" t="str">
            <v>231000</v>
          </cell>
          <cell r="C812" t="str">
            <v>Vested sick leave liability</v>
          </cell>
        </row>
        <row r="813">
          <cell r="B813" t="str">
            <v>231100</v>
          </cell>
          <cell r="C813" t="str">
            <v>Capital lease obligiation - long-term</v>
          </cell>
        </row>
        <row r="814">
          <cell r="B814" t="str">
            <v>232000</v>
          </cell>
          <cell r="C814" t="str">
            <v>Stale dated cheques</v>
          </cell>
        </row>
        <row r="815">
          <cell r="B815" t="str">
            <v>233500</v>
          </cell>
          <cell r="C815" t="str">
            <v>Unamortized bond premium</v>
          </cell>
        </row>
        <row r="816">
          <cell r="B816" t="str">
            <v>234000</v>
          </cell>
          <cell r="C816" t="str">
            <v>Accrued pension cost liability</v>
          </cell>
        </row>
        <row r="817">
          <cell r="B817" t="str">
            <v>235000</v>
          </cell>
          <cell r="C817" t="str">
            <v>Future income taxes - Long-term</v>
          </cell>
        </row>
        <row r="818">
          <cell r="B818" t="str">
            <v>236000</v>
          </cell>
          <cell r="C818" t="str">
            <v>Due to HUC re: Qualifying transition costs recovery</v>
          </cell>
        </row>
        <row r="819">
          <cell r="B819" t="str">
            <v>237000</v>
          </cell>
          <cell r="C819" t="str">
            <v>Due to SCHI re: Qualifying transition costs recovery</v>
          </cell>
        </row>
        <row r="820">
          <cell r="B820" t="str">
            <v>238000</v>
          </cell>
          <cell r="C820" t="str">
            <v>Due from SCHI - MPA indemnity</v>
          </cell>
        </row>
        <row r="821">
          <cell r="B821" t="str">
            <v>239000</v>
          </cell>
          <cell r="C821" t="str">
            <v>Other regulatory liabilities</v>
          </cell>
        </row>
        <row r="822">
          <cell r="B822" t="str">
            <v>247000</v>
          </cell>
          <cell r="C822" t="str">
            <v>Debt retirement charges payable</v>
          </cell>
        </row>
        <row r="823">
          <cell r="B823" t="str">
            <v>247500</v>
          </cell>
          <cell r="C823" t="str">
            <v>GST payable</v>
          </cell>
        </row>
        <row r="824">
          <cell r="B824" t="str">
            <v>248000</v>
          </cell>
          <cell r="C824" t="str">
            <v>PST payable</v>
          </cell>
        </row>
        <row r="825">
          <cell r="B825" t="str">
            <v>248500</v>
          </cell>
          <cell r="C825" t="str">
            <v>Sales tax on advanced invoices</v>
          </cell>
        </row>
        <row r="826">
          <cell r="B826" t="str">
            <v>249500</v>
          </cell>
          <cell r="C826" t="str">
            <v>Customer deposits - Long-term</v>
          </cell>
        </row>
        <row r="827">
          <cell r="B827" t="str">
            <v>249600</v>
          </cell>
          <cell r="C827" t="str">
            <v>Construction deposits - Long-term (L)</v>
          </cell>
        </row>
        <row r="828">
          <cell r="B828" t="str">
            <v>249700</v>
          </cell>
          <cell r="C828" t="str">
            <v>Retaler deposits - Long-term</v>
          </cell>
        </row>
        <row r="829">
          <cell r="B829" t="str">
            <v>251000</v>
          </cell>
          <cell r="C829" t="str">
            <v>Notes payable</v>
          </cell>
        </row>
        <row r="830">
          <cell r="B830" t="str">
            <v>262000</v>
          </cell>
          <cell r="C830" t="str">
            <v>Current portion of long-term debt</v>
          </cell>
        </row>
        <row r="831">
          <cell r="B831" t="str">
            <v>263000</v>
          </cell>
          <cell r="C831" t="str">
            <v>Accrued interest on long-term debt</v>
          </cell>
        </row>
        <row r="832">
          <cell r="B832" t="str">
            <v>270000</v>
          </cell>
          <cell r="C832" t="str">
            <v>Long-term portion of obligation under capital lease</v>
          </cell>
        </row>
        <row r="833">
          <cell r="B833" t="str">
            <v>272000</v>
          </cell>
          <cell r="C833" t="str">
            <v>Long-term debt</v>
          </cell>
        </row>
        <row r="834">
          <cell r="B834" t="str">
            <v>275000</v>
          </cell>
          <cell r="C834" t="str">
            <v>Debenture - bond issuance long term portion</v>
          </cell>
        </row>
        <row r="835">
          <cell r="B835" t="str">
            <v>285000</v>
          </cell>
          <cell r="C835" t="str">
            <v>Future income taxes - Current</v>
          </cell>
        </row>
        <row r="836">
          <cell r="B836" t="str">
            <v>294000</v>
          </cell>
          <cell r="C836" t="str">
            <v>Notes payable to associated companies</v>
          </cell>
        </row>
        <row r="837">
          <cell r="B837" t="str">
            <v>300000</v>
          </cell>
          <cell r="C837" t="str">
            <v>Common stock</v>
          </cell>
        </row>
        <row r="838">
          <cell r="B838" t="str">
            <v>301000</v>
          </cell>
          <cell r="C838" t="str">
            <v>Contributed surplus</v>
          </cell>
        </row>
        <row r="839">
          <cell r="B839" t="str">
            <v>302000</v>
          </cell>
          <cell r="C839" t="str">
            <v>Minority interest</v>
          </cell>
        </row>
        <row r="840">
          <cell r="B840" t="str">
            <v>310000</v>
          </cell>
          <cell r="C840" t="str">
            <v>Preferred stock</v>
          </cell>
        </row>
        <row r="841">
          <cell r="B841" t="str">
            <v>340000</v>
          </cell>
          <cell r="C841" t="str">
            <v>Retained earnings</v>
          </cell>
        </row>
        <row r="842">
          <cell r="B842" t="str">
            <v>350000</v>
          </cell>
          <cell r="C842" t="str">
            <v>Dividend - Common stock</v>
          </cell>
        </row>
        <row r="843">
          <cell r="B843" t="str">
            <v>351000</v>
          </cell>
          <cell r="C843" t="str">
            <v>Dividend - Preferred stock</v>
          </cell>
        </row>
        <row r="844">
          <cell r="B844" t="str">
            <v>360000</v>
          </cell>
          <cell r="C844" t="str">
            <v>Accumulated income</v>
          </cell>
        </row>
        <row r="845">
          <cell r="B845" t="str">
            <v>400600</v>
          </cell>
          <cell r="C845" t="str">
            <v>Residential energy sales - Power</v>
          </cell>
        </row>
        <row r="846">
          <cell r="B846" t="str">
            <v>400601</v>
          </cell>
          <cell r="C846" t="str">
            <v>Residential energy sales - Power adjustment</v>
          </cell>
        </row>
        <row r="847">
          <cell r="B847" t="str">
            <v>402000</v>
          </cell>
          <cell r="C847" t="str">
            <v>Large users energy sales - Power</v>
          </cell>
        </row>
        <row r="848">
          <cell r="B848" t="str">
            <v>402001</v>
          </cell>
          <cell r="C848" t="str">
            <v>Large users energy sales - Power adjustment</v>
          </cell>
        </row>
        <row r="849">
          <cell r="B849" t="str">
            <v>402500</v>
          </cell>
          <cell r="C849" t="str">
            <v>Street lighting energy sales - Power</v>
          </cell>
        </row>
        <row r="850">
          <cell r="B850" t="str">
            <v>402501</v>
          </cell>
          <cell r="C850" t="str">
            <v>Street lighting energy sales - Power adjustment</v>
          </cell>
        </row>
        <row r="851">
          <cell r="B851" t="str">
            <v>403000</v>
          </cell>
          <cell r="C851" t="str">
            <v>Sentinel lighting energy sales - Power</v>
          </cell>
        </row>
        <row r="852">
          <cell r="B852" t="str">
            <v>403001</v>
          </cell>
          <cell r="C852" t="str">
            <v>Sentinel lighting energy sales - Power adjustment</v>
          </cell>
        </row>
        <row r="853">
          <cell r="B853" t="str">
            <v>403500</v>
          </cell>
          <cell r="C853" t="str">
            <v>General service &lt;50 kW energy sales - Power</v>
          </cell>
        </row>
        <row r="854">
          <cell r="B854" t="str">
            <v>403501</v>
          </cell>
          <cell r="C854" t="str">
            <v>General service &lt;50 kW energy sales - Power adjustment</v>
          </cell>
        </row>
        <row r="855">
          <cell r="B855" t="str">
            <v>403510</v>
          </cell>
          <cell r="C855" t="str">
            <v>General service &gt;50 kW energy sales - Power</v>
          </cell>
        </row>
        <row r="856">
          <cell r="B856" t="str">
            <v>403511</v>
          </cell>
          <cell r="C856" t="str">
            <v>General service &gt;50 kW energy sales - Power adjustment</v>
          </cell>
        </row>
        <row r="857">
          <cell r="B857" t="str">
            <v>403520</v>
          </cell>
          <cell r="C857" t="str">
            <v>Unmetered energy sales - Power</v>
          </cell>
        </row>
        <row r="858">
          <cell r="B858" t="str">
            <v>403521</v>
          </cell>
          <cell r="C858" t="str">
            <v>Unmetered energy sales - Power adjustment</v>
          </cell>
        </row>
        <row r="859">
          <cell r="B859" t="str">
            <v>405000</v>
          </cell>
          <cell r="C859" t="str">
            <v>Revenue adjustment - power</v>
          </cell>
        </row>
        <row r="860">
          <cell r="B860" t="str">
            <v>405001</v>
          </cell>
          <cell r="C860" t="str">
            <v>Revenue adjustment - power adjustment</v>
          </cell>
        </row>
        <row r="861">
          <cell r="B861" t="str">
            <v>405500</v>
          </cell>
          <cell r="C861" t="str">
            <v>Energy sales for resale (retailers)</v>
          </cell>
        </row>
        <row r="862">
          <cell r="B862" t="str">
            <v>406200</v>
          </cell>
          <cell r="C862" t="str">
            <v>Billed - WMS</v>
          </cell>
        </row>
        <row r="863">
          <cell r="B863" t="str">
            <v>406400</v>
          </cell>
          <cell r="C863" t="str">
            <v>Billed - One time</v>
          </cell>
        </row>
        <row r="864">
          <cell r="B864" t="str">
            <v>406600</v>
          </cell>
          <cell r="C864" t="str">
            <v>Billed - NW</v>
          </cell>
        </row>
        <row r="865">
          <cell r="B865" t="str">
            <v>406800</v>
          </cell>
          <cell r="C865" t="str">
            <v>Billed - CN</v>
          </cell>
        </row>
        <row r="866">
          <cell r="B866" t="str">
            <v>407500</v>
          </cell>
          <cell r="C866" t="str">
            <v>Billed - LV</v>
          </cell>
        </row>
        <row r="867">
          <cell r="B867" t="str">
            <v>408000</v>
          </cell>
          <cell r="C867" t="str">
            <v>Distribution services revenue - Residential - Fixed</v>
          </cell>
        </row>
        <row r="868">
          <cell r="B868" t="str">
            <v>408001</v>
          </cell>
          <cell r="C868" t="str">
            <v>Distribution services revenue - Large users - Fixed</v>
          </cell>
        </row>
        <row r="869">
          <cell r="B869" t="str">
            <v>408002</v>
          </cell>
          <cell r="C869" t="str">
            <v>Distribution services revenue - Street lighting - Fixed</v>
          </cell>
        </row>
        <row r="870">
          <cell r="B870" t="str">
            <v>408003</v>
          </cell>
          <cell r="C870" t="str">
            <v>Distribution services revenue - Sentinel lighting - Fixed</v>
          </cell>
        </row>
        <row r="871">
          <cell r="B871" t="str">
            <v>408004</v>
          </cell>
          <cell r="C871" t="str">
            <v>Distribution services revenue - General services &lt; 50 kW - Fixed</v>
          </cell>
        </row>
        <row r="872">
          <cell r="B872" t="str">
            <v>408005</v>
          </cell>
          <cell r="C872" t="str">
            <v>Distribution services revenue - General services &gt; 50 kW - Fixed</v>
          </cell>
        </row>
        <row r="873">
          <cell r="B873" t="str">
            <v>408006</v>
          </cell>
          <cell r="C873" t="str">
            <v>Distribution services revenue - Unmetered - Fixed</v>
          </cell>
        </row>
        <row r="874">
          <cell r="B874" t="str">
            <v>408008</v>
          </cell>
          <cell r="C874" t="str">
            <v>Distribution services revenue - Adjustment - Fixed</v>
          </cell>
        </row>
        <row r="875">
          <cell r="B875" t="str">
            <v>408009</v>
          </cell>
          <cell r="C875" t="str">
            <v>Distribution services revenue - SSS administration charge - Fixed</v>
          </cell>
        </row>
        <row r="876">
          <cell r="B876" t="str">
            <v>408010</v>
          </cell>
          <cell r="C876" t="str">
            <v>Regulatory assets drawdown - Fixed</v>
          </cell>
        </row>
        <row r="877">
          <cell r="B877" t="str">
            <v>408012</v>
          </cell>
          <cell r="C877" t="str">
            <v>Other PILS adjustments - Fixed</v>
          </cell>
        </row>
        <row r="878">
          <cell r="B878" t="str">
            <v>408014</v>
          </cell>
          <cell r="C878" t="str">
            <v>Backbilling adjustments - Fixed</v>
          </cell>
        </row>
        <row r="879">
          <cell r="B879" t="str">
            <v>408016</v>
          </cell>
          <cell r="C879" t="str">
            <v>Distribution services revenue - Unbilled - Fixed</v>
          </cell>
        </row>
        <row r="880">
          <cell r="B880" t="str">
            <v>408018</v>
          </cell>
          <cell r="C880" t="str">
            <v>Distribution services revenue - Adjustment - Smart meter</v>
          </cell>
        </row>
        <row r="881">
          <cell r="B881" t="str">
            <v>408030</v>
          </cell>
          <cell r="C881" t="str">
            <v>Distribution services revenue - Residential - Variable</v>
          </cell>
        </row>
        <row r="882">
          <cell r="B882" t="str">
            <v>408031</v>
          </cell>
          <cell r="C882" t="str">
            <v>Distribution services revenue - Large users - Variable</v>
          </cell>
        </row>
        <row r="883">
          <cell r="B883" t="str">
            <v>408032</v>
          </cell>
          <cell r="C883" t="str">
            <v>Distribution services revenue - Street lighting - Variable</v>
          </cell>
        </row>
        <row r="884">
          <cell r="B884" t="str">
            <v>408033</v>
          </cell>
          <cell r="C884" t="str">
            <v>Distribution services revenue - Sentinel lighting - Variable</v>
          </cell>
        </row>
        <row r="885">
          <cell r="B885" t="str">
            <v>408034</v>
          </cell>
          <cell r="C885" t="str">
            <v>Distribution services revenue - General services &lt; 50 kW - Variable</v>
          </cell>
        </row>
        <row r="886">
          <cell r="B886" t="str">
            <v>408035</v>
          </cell>
          <cell r="C886" t="str">
            <v>Distribution services revenue - General services &gt; 50 kW - Variable</v>
          </cell>
        </row>
        <row r="887">
          <cell r="B887" t="str">
            <v>408036</v>
          </cell>
          <cell r="C887" t="str">
            <v>Distribution services revenue - Unmetered - Variable</v>
          </cell>
        </row>
        <row r="888">
          <cell r="B888" t="str">
            <v>408037</v>
          </cell>
          <cell r="C888" t="str">
            <v>Distribution services revenue - Standby - Variable</v>
          </cell>
        </row>
        <row r="889">
          <cell r="B889" t="str">
            <v>408038</v>
          </cell>
          <cell r="C889" t="str">
            <v>Distribution services revenue - Adjustment - Variable</v>
          </cell>
        </row>
        <row r="890">
          <cell r="B890" t="str">
            <v>408039</v>
          </cell>
          <cell r="C890" t="str">
            <v>Distribution services revenue - Unbilled - Variable</v>
          </cell>
        </row>
        <row r="891">
          <cell r="B891" t="str">
            <v>408040</v>
          </cell>
          <cell r="C891" t="str">
            <v>Regulatory assets drawdown - Variable</v>
          </cell>
        </row>
        <row r="892">
          <cell r="B892" t="str">
            <v>408042</v>
          </cell>
          <cell r="C892" t="str">
            <v>PILS 2007 drawdown - Variable</v>
          </cell>
        </row>
        <row r="893">
          <cell r="B893" t="str">
            <v>408044</v>
          </cell>
          <cell r="C893" t="str">
            <v>Backbilling adjustments - Variable</v>
          </cell>
        </row>
        <row r="894">
          <cell r="B894" t="str">
            <v>408046</v>
          </cell>
          <cell r="C894" t="str">
            <v>Distribution services revenue - Load transfer - Variable</v>
          </cell>
        </row>
        <row r="895">
          <cell r="B895" t="str">
            <v>408048</v>
          </cell>
          <cell r="C895" t="str">
            <v>Distribution services revenue - Theft of power - Variable</v>
          </cell>
        </row>
        <row r="896">
          <cell r="B896" t="str">
            <v>408070</v>
          </cell>
          <cell r="C896" t="str">
            <v>Transformer discounts - GS &lt; 50 kW</v>
          </cell>
        </row>
        <row r="897">
          <cell r="B897" t="str">
            <v>408071</v>
          </cell>
          <cell r="C897" t="str">
            <v>Transformer discounts - GS &gt; 50 kW</v>
          </cell>
        </row>
        <row r="898">
          <cell r="B898" t="str">
            <v>408072</v>
          </cell>
          <cell r="C898" t="str">
            <v>Transformer discounts - Large users</v>
          </cell>
        </row>
        <row r="899">
          <cell r="B899" t="str">
            <v>408200</v>
          </cell>
          <cell r="C899" t="str">
            <v>Retail services revenue - Establishing service agreements</v>
          </cell>
        </row>
        <row r="900">
          <cell r="B900" t="str">
            <v>408210</v>
          </cell>
          <cell r="C900" t="str">
            <v>Retail services revenue - Distributor consolidated billing</v>
          </cell>
        </row>
        <row r="901">
          <cell r="B901" t="str">
            <v>408220</v>
          </cell>
          <cell r="C901" t="str">
            <v>Retail services revenue - Retailer consolidated billing</v>
          </cell>
        </row>
        <row r="902">
          <cell r="B902" t="str">
            <v>408400</v>
          </cell>
          <cell r="C902" t="str">
            <v>Service transaction request revenue - Retailer request fee</v>
          </cell>
        </row>
        <row r="903">
          <cell r="B903" t="str">
            <v>408410</v>
          </cell>
          <cell r="C903" t="str">
            <v>Service transaction request revenue - Retailer processing fee</v>
          </cell>
        </row>
        <row r="904">
          <cell r="B904" t="str">
            <v>409005</v>
          </cell>
          <cell r="C904" t="str">
            <v>Power purchased</v>
          </cell>
        </row>
        <row r="905">
          <cell r="B905" t="str">
            <v>409008</v>
          </cell>
          <cell r="C905" t="str">
            <v>Charges - WMS</v>
          </cell>
        </row>
        <row r="906">
          <cell r="B906" t="str">
            <v>409010</v>
          </cell>
          <cell r="C906" t="str">
            <v>Cost of power adjustments</v>
          </cell>
        </row>
        <row r="907">
          <cell r="B907" t="str">
            <v>409012</v>
          </cell>
          <cell r="C907" t="str">
            <v>Charges - WMS one time</v>
          </cell>
        </row>
        <row r="908">
          <cell r="B908" t="str">
            <v>409014</v>
          </cell>
          <cell r="C908" t="str">
            <v>Charges - Retail transmission - NW</v>
          </cell>
        </row>
        <row r="909">
          <cell r="B909" t="str">
            <v>409016</v>
          </cell>
          <cell r="C909" t="str">
            <v>Charges - Retail transmission - CN</v>
          </cell>
        </row>
        <row r="910">
          <cell r="B910" t="str">
            <v>409018</v>
          </cell>
          <cell r="C910" t="str">
            <v>Charges - Low voltage</v>
          </cell>
        </row>
        <row r="911">
          <cell r="B911" t="str">
            <v>410000</v>
          </cell>
          <cell r="C911" t="str">
            <v>Rental income - Pole and duct</v>
          </cell>
        </row>
        <row r="912">
          <cell r="B912" t="str">
            <v>410010</v>
          </cell>
          <cell r="C912" t="str">
            <v>Rental income - Pole and duct - Intercompany</v>
          </cell>
        </row>
        <row r="913">
          <cell r="B913" t="str">
            <v>411000</v>
          </cell>
          <cell r="C913" t="str">
            <v>Building rental - John Street (Daffron)</v>
          </cell>
        </row>
        <row r="914">
          <cell r="B914" t="str">
            <v>411500</v>
          </cell>
          <cell r="C914" t="str">
            <v>Building rental - John Street (City of Hamilton)</v>
          </cell>
        </row>
        <row r="915">
          <cell r="B915" t="str">
            <v>412000</v>
          </cell>
          <cell r="C915" t="str">
            <v>Building rental - Stoney Creek</v>
          </cell>
        </row>
        <row r="916">
          <cell r="B916" t="str">
            <v>412500</v>
          </cell>
          <cell r="C916" t="str">
            <v>Building rental - Governor's Road</v>
          </cell>
        </row>
        <row r="917">
          <cell r="B917" t="str">
            <v>413000</v>
          </cell>
          <cell r="C917" t="str">
            <v>Building rental - St. Catharines</v>
          </cell>
        </row>
        <row r="918">
          <cell r="B918" t="str">
            <v>420000</v>
          </cell>
          <cell r="C918" t="str">
            <v>Late payment charges</v>
          </cell>
        </row>
        <row r="919">
          <cell r="B919" t="str">
            <v>421000</v>
          </cell>
          <cell r="C919" t="str">
            <v>Lawyers fees</v>
          </cell>
        </row>
        <row r="920">
          <cell r="B920" t="str">
            <v>421100</v>
          </cell>
          <cell r="C920" t="str">
            <v>Income tax letter</v>
          </cell>
        </row>
        <row r="921">
          <cell r="B921" t="str">
            <v>421200</v>
          </cell>
          <cell r="C921" t="str">
            <v>Notification charge</v>
          </cell>
        </row>
        <row r="922">
          <cell r="B922" t="str">
            <v>421300</v>
          </cell>
          <cell r="C922" t="str">
            <v>Account history</v>
          </cell>
        </row>
        <row r="923">
          <cell r="B923" t="str">
            <v>421400</v>
          </cell>
          <cell r="C923" t="str">
            <v>Legal letter</v>
          </cell>
        </row>
        <row r="924">
          <cell r="B924" t="str">
            <v>421500</v>
          </cell>
          <cell r="C924" t="str">
            <v>NSF payment charges</v>
          </cell>
        </row>
        <row r="925">
          <cell r="B925" t="str">
            <v>421600</v>
          </cell>
          <cell r="C925" t="str">
            <v>Special meter reads</v>
          </cell>
        </row>
        <row r="926">
          <cell r="B926" t="str">
            <v>421700</v>
          </cell>
          <cell r="C926" t="str">
            <v>Meter dispute charges</v>
          </cell>
        </row>
        <row r="927">
          <cell r="B927" t="str">
            <v>421800</v>
          </cell>
          <cell r="C927" t="str">
            <v>Statement of account</v>
          </cell>
        </row>
        <row r="928">
          <cell r="B928" t="str">
            <v>421900</v>
          </cell>
          <cell r="C928" t="str">
            <v>Post dated cheque removal</v>
          </cell>
        </row>
        <row r="929">
          <cell r="B929" t="str">
            <v>422000</v>
          </cell>
          <cell r="C929" t="str">
            <v>Collection charges</v>
          </cell>
        </row>
        <row r="930">
          <cell r="B930" t="str">
            <v>422100</v>
          </cell>
          <cell r="C930" t="str">
            <v>Reconnection charges</v>
          </cell>
        </row>
        <row r="931">
          <cell r="B931" t="str">
            <v>422200</v>
          </cell>
          <cell r="C931" t="str">
            <v>Credit checks</v>
          </cell>
        </row>
        <row r="932">
          <cell r="B932" t="str">
            <v>422300</v>
          </cell>
          <cell r="C932" t="str">
            <v>Duplicate invoice charges</v>
          </cell>
        </row>
        <row r="933">
          <cell r="B933" t="str">
            <v>422400</v>
          </cell>
          <cell r="C933" t="str">
            <v>Request for other billing information</v>
          </cell>
        </row>
        <row r="934">
          <cell r="B934" t="str">
            <v>422500</v>
          </cell>
          <cell r="C934" t="str">
            <v>New connection charges</v>
          </cell>
        </row>
        <row r="935">
          <cell r="B935" t="str">
            <v>423000</v>
          </cell>
          <cell r="C935" t="str">
            <v>Meter department charges</v>
          </cell>
        </row>
        <row r="936">
          <cell r="B936" t="str">
            <v>423500</v>
          </cell>
          <cell r="C936" t="str">
            <v>Theft of power</v>
          </cell>
        </row>
        <row r="937">
          <cell r="B937" t="str">
            <v>424000</v>
          </cell>
          <cell r="C937" t="str">
            <v>Scrap sales</v>
          </cell>
        </row>
        <row r="938">
          <cell r="B938" t="str">
            <v>424500</v>
          </cell>
          <cell r="C938" t="str">
            <v>Merchandising</v>
          </cell>
        </row>
        <row r="939">
          <cell r="B939" t="str">
            <v>425000</v>
          </cell>
          <cell r="C939" t="str">
            <v>City call centre charges</v>
          </cell>
        </row>
        <row r="940">
          <cell r="B940" t="str">
            <v>426000</v>
          </cell>
          <cell r="C940" t="str">
            <v>Ontario Power Authority program bonus</v>
          </cell>
        </row>
        <row r="941">
          <cell r="B941" t="str">
            <v>427000</v>
          </cell>
          <cell r="C941" t="str">
            <v>Water heater rental</v>
          </cell>
        </row>
        <row r="942">
          <cell r="B942" t="str">
            <v>427500</v>
          </cell>
          <cell r="C942" t="str">
            <v>Sentinel light rental</v>
          </cell>
        </row>
        <row r="943">
          <cell r="B943" t="str">
            <v>429900</v>
          </cell>
          <cell r="C943" t="str">
            <v>Miscellaneous revenue</v>
          </cell>
        </row>
        <row r="944">
          <cell r="B944" t="str">
            <v>429910</v>
          </cell>
          <cell r="C944" t="str">
            <v>Miscellaneous revenue - Intercompany</v>
          </cell>
        </row>
        <row r="945">
          <cell r="B945" t="str">
            <v>430000</v>
          </cell>
          <cell r="C945" t="str">
            <v>Water billing</v>
          </cell>
        </row>
        <row r="946">
          <cell r="B946" t="str">
            <v>431000</v>
          </cell>
          <cell r="C946" t="str">
            <v>Water billing late payment charges</v>
          </cell>
        </row>
        <row r="947">
          <cell r="B947" t="str">
            <v>431500</v>
          </cell>
          <cell r="C947" t="str">
            <v>WNH payment processing charges</v>
          </cell>
        </row>
        <row r="948">
          <cell r="B948" t="str">
            <v>440000</v>
          </cell>
          <cell r="C948" t="str">
            <v>Management fee revenue</v>
          </cell>
        </row>
        <row r="949">
          <cell r="B949" t="str">
            <v>440010</v>
          </cell>
          <cell r="C949" t="str">
            <v>Billing and customer service fees - EDO</v>
          </cell>
        </row>
        <row r="950">
          <cell r="B950" t="str">
            <v>440020</v>
          </cell>
          <cell r="C950" t="str">
            <v>Billing and customer service fees - Water heaters</v>
          </cell>
        </row>
        <row r="951">
          <cell r="B951" t="str">
            <v>440030</v>
          </cell>
          <cell r="C951" t="str">
            <v>Management fee revenue - Intercompany - Horizon</v>
          </cell>
        </row>
        <row r="952">
          <cell r="B952" t="str">
            <v>440040</v>
          </cell>
          <cell r="C952" t="str">
            <v>Management fee revenue - Intercompany - HUC</v>
          </cell>
        </row>
        <row r="953">
          <cell r="B953" t="str">
            <v>451000</v>
          </cell>
          <cell r="C953" t="str">
            <v>Revenue - Cooling</v>
          </cell>
        </row>
        <row r="954">
          <cell r="B954" t="str">
            <v>452000</v>
          </cell>
          <cell r="C954" t="str">
            <v>Revenue - Thermal heat</v>
          </cell>
        </row>
        <row r="955">
          <cell r="B955" t="str">
            <v>453000</v>
          </cell>
          <cell r="C955" t="str">
            <v>Revenue - Electricity</v>
          </cell>
        </row>
        <row r="956">
          <cell r="B956" t="str">
            <v>459000</v>
          </cell>
          <cell r="C956" t="str">
            <v>Telecommunication service charges</v>
          </cell>
        </row>
        <row r="957">
          <cell r="B957" t="str">
            <v>459010</v>
          </cell>
          <cell r="C957" t="str">
            <v>Telecommunication service charges - Intercompany</v>
          </cell>
        </row>
        <row r="958">
          <cell r="B958" t="str">
            <v>490000</v>
          </cell>
          <cell r="C958" t="str">
            <v>Interest income - Intercompany</v>
          </cell>
        </row>
        <row r="959">
          <cell r="B959" t="str">
            <v>491000</v>
          </cell>
          <cell r="C959" t="str">
            <v>Interest income - Bank</v>
          </cell>
        </row>
        <row r="960">
          <cell r="B960" t="str">
            <v>492000</v>
          </cell>
          <cell r="C960" t="str">
            <v>Interest income - Miscellaneous receivables</v>
          </cell>
        </row>
        <row r="961">
          <cell r="B961" t="str">
            <v>498000</v>
          </cell>
          <cell r="C961" t="str">
            <v>Dividend income</v>
          </cell>
        </row>
        <row r="962">
          <cell r="B962" t="str">
            <v>499900</v>
          </cell>
          <cell r="C962" t="str">
            <v>Billing and customer service revenue (Reporting purposes only)</v>
          </cell>
        </row>
        <row r="963">
          <cell r="B963" t="str">
            <v>499910</v>
          </cell>
          <cell r="C963" t="str">
            <v>Other revenue (Reporting purposes only)</v>
          </cell>
        </row>
        <row r="964">
          <cell r="B964" t="str">
            <v>499920</v>
          </cell>
          <cell r="C964" t="str">
            <v>Interest income (Reporting purposes only)</v>
          </cell>
        </row>
        <row r="965">
          <cell r="B965" t="str">
            <v>500000</v>
          </cell>
          <cell r="C965" t="str">
            <v>Cost of goods sold</v>
          </cell>
        </row>
        <row r="966">
          <cell r="B966" t="str">
            <v>502000</v>
          </cell>
          <cell r="C966" t="str">
            <v>Cost of service sold</v>
          </cell>
        </row>
        <row r="967">
          <cell r="B967" t="str">
            <v>503000</v>
          </cell>
          <cell r="C967" t="str">
            <v>Cost of service sold-contra account</v>
          </cell>
        </row>
        <row r="968">
          <cell r="B968" t="str">
            <v>600000</v>
          </cell>
          <cell r="C968" t="str">
            <v>Salaries</v>
          </cell>
        </row>
        <row r="969">
          <cell r="B969" t="str">
            <v>601000</v>
          </cell>
          <cell r="C969" t="str">
            <v>Overtime</v>
          </cell>
        </row>
        <row r="970">
          <cell r="B970" t="str">
            <v>604000</v>
          </cell>
          <cell r="C970" t="str">
            <v>Contract labour</v>
          </cell>
        </row>
        <row r="971">
          <cell r="B971" t="str">
            <v>605000</v>
          </cell>
          <cell r="C971" t="str">
            <v>Bonus</v>
          </cell>
        </row>
        <row r="972">
          <cell r="B972" t="str">
            <v>605500</v>
          </cell>
          <cell r="C972" t="str">
            <v>Commissions</v>
          </cell>
        </row>
        <row r="973">
          <cell r="B973" t="str">
            <v>606000</v>
          </cell>
          <cell r="C973" t="str">
            <v>Overtime and vacation payout</v>
          </cell>
        </row>
        <row r="974">
          <cell r="B974" t="str">
            <v>608000</v>
          </cell>
          <cell r="C974" t="str">
            <v>Direct labour - Work order</v>
          </cell>
        </row>
        <row r="975">
          <cell r="B975" t="str">
            <v>608090</v>
          </cell>
          <cell r="C975" t="str">
            <v>Direct labour - Work order - Contra</v>
          </cell>
        </row>
        <row r="976">
          <cell r="B976" t="str">
            <v>608100</v>
          </cell>
          <cell r="C976" t="str">
            <v>Direct labour - Work order - Overhead</v>
          </cell>
        </row>
        <row r="977">
          <cell r="B977" t="str">
            <v>608190</v>
          </cell>
          <cell r="C977" t="str">
            <v>Direct labour - Work order - Overhead - Contra</v>
          </cell>
        </row>
        <row r="978">
          <cell r="B978" t="str">
            <v>609000</v>
          </cell>
          <cell r="C978" t="str">
            <v>Direct labour - Project (ABC costs)</v>
          </cell>
        </row>
        <row r="979">
          <cell r="B979" t="str">
            <v>609090</v>
          </cell>
          <cell r="C979" t="str">
            <v>Direct labour - Project (ABC costs) - Contra</v>
          </cell>
        </row>
        <row r="980">
          <cell r="B980" t="str">
            <v>609100</v>
          </cell>
          <cell r="C980" t="str">
            <v>Direct labour - Project (ABC costs) - Overhead</v>
          </cell>
        </row>
        <row r="981">
          <cell r="B981" t="str">
            <v>609190</v>
          </cell>
          <cell r="C981" t="str">
            <v>Direct labour - Project (ABC costs) - Overhead - Contra</v>
          </cell>
        </row>
        <row r="982">
          <cell r="B982" t="str">
            <v>610000</v>
          </cell>
          <cell r="C982" t="str">
            <v>Employer payroll taxes</v>
          </cell>
        </row>
        <row r="983">
          <cell r="B983" t="str">
            <v>611000</v>
          </cell>
          <cell r="C983" t="str">
            <v>Health and medical benefits</v>
          </cell>
        </row>
        <row r="984">
          <cell r="B984" t="str">
            <v>611200</v>
          </cell>
          <cell r="C984" t="str">
            <v>OMERS</v>
          </cell>
        </row>
        <row r="985">
          <cell r="B985" t="str">
            <v>611300</v>
          </cell>
          <cell r="C985" t="str">
            <v>Long-term disability</v>
          </cell>
        </row>
        <row r="986">
          <cell r="B986" t="str">
            <v>611400</v>
          </cell>
          <cell r="C986" t="str">
            <v>EHT</v>
          </cell>
        </row>
        <row r="987">
          <cell r="B987" t="str">
            <v>611500</v>
          </cell>
          <cell r="C987" t="str">
            <v>Life insurance premiums</v>
          </cell>
        </row>
        <row r="988">
          <cell r="B988" t="str">
            <v>612000</v>
          </cell>
          <cell r="C988" t="str">
            <v>Employee future benefits</v>
          </cell>
        </row>
        <row r="989">
          <cell r="B989" t="str">
            <v>613000</v>
          </cell>
          <cell r="C989" t="str">
            <v>Retiree benefits</v>
          </cell>
        </row>
        <row r="990">
          <cell r="B990" t="str">
            <v>614000</v>
          </cell>
          <cell r="C990" t="str">
            <v>Vacation and holidays</v>
          </cell>
        </row>
        <row r="991">
          <cell r="B991" t="str">
            <v>615000</v>
          </cell>
          <cell r="C991" t="str">
            <v>Other downtime</v>
          </cell>
        </row>
        <row r="992">
          <cell r="B992" t="str">
            <v>619000</v>
          </cell>
          <cell r="C992" t="str">
            <v>Other employee compensation</v>
          </cell>
        </row>
        <row r="993">
          <cell r="B993" t="str">
            <v>620000</v>
          </cell>
          <cell r="C993" t="str">
            <v>Travel and accommodations</v>
          </cell>
        </row>
        <row r="994">
          <cell r="B994" t="str">
            <v>621000</v>
          </cell>
          <cell r="C994" t="str">
            <v>Mileage</v>
          </cell>
        </row>
        <row r="995">
          <cell r="B995" t="str">
            <v>622000</v>
          </cell>
          <cell r="C995" t="str">
            <v>Meals and entertainment</v>
          </cell>
        </row>
        <row r="996">
          <cell r="B996" t="str">
            <v>630000</v>
          </cell>
          <cell r="C996" t="str">
            <v>Recruiting</v>
          </cell>
        </row>
        <row r="997">
          <cell r="B997" t="str">
            <v>640000</v>
          </cell>
          <cell r="C997" t="str">
            <v>Training and development</v>
          </cell>
        </row>
        <row r="998">
          <cell r="B998" t="str">
            <v>641000</v>
          </cell>
          <cell r="C998" t="str">
            <v>Subscriptions and memberships</v>
          </cell>
        </row>
        <row r="999">
          <cell r="B999" t="str">
            <v>650000</v>
          </cell>
          <cell r="C999" t="str">
            <v>Direct work order charges - Materials used</v>
          </cell>
        </row>
        <row r="1000">
          <cell r="B1000" t="str">
            <v>651000</v>
          </cell>
          <cell r="C1000" t="str">
            <v>Direct work order charges - Vehicles used</v>
          </cell>
        </row>
        <row r="1001">
          <cell r="B1001" t="str">
            <v>671000</v>
          </cell>
          <cell r="C1001" t="str">
            <v>Vehicle</v>
          </cell>
        </row>
        <row r="1002">
          <cell r="B1002" t="str">
            <v>672000</v>
          </cell>
          <cell r="C1002" t="str">
            <v>Fuel</v>
          </cell>
        </row>
        <row r="1003">
          <cell r="B1003" t="str">
            <v>681000</v>
          </cell>
          <cell r="C1003" t="str">
            <v>Safety</v>
          </cell>
        </row>
        <row r="1004">
          <cell r="B1004" t="str">
            <v>690000</v>
          </cell>
          <cell r="C1004" t="str">
            <v>Computer maintenance</v>
          </cell>
        </row>
        <row r="1005">
          <cell r="B1005" t="str">
            <v>691000</v>
          </cell>
          <cell r="C1005" t="str">
            <v>Internet services</v>
          </cell>
        </row>
        <row r="1006">
          <cell r="B1006" t="str">
            <v>691010</v>
          </cell>
          <cell r="C1006" t="str">
            <v>Internet services - Intercompany</v>
          </cell>
        </row>
        <row r="1007">
          <cell r="B1007" t="str">
            <v>692000</v>
          </cell>
          <cell r="C1007" t="str">
            <v>Software license and maintenance</v>
          </cell>
        </row>
        <row r="1008">
          <cell r="B1008" t="str">
            <v>699900</v>
          </cell>
          <cell r="C1008" t="str">
            <v>Salaries and benefits (Reporting purposes only)</v>
          </cell>
        </row>
        <row r="1009">
          <cell r="B1009" t="str">
            <v>700000</v>
          </cell>
          <cell r="C1009" t="str">
            <v>Maintenance supplies</v>
          </cell>
        </row>
        <row r="1010">
          <cell r="B1010" t="str">
            <v>704000</v>
          </cell>
          <cell r="C1010" t="str">
            <v>General office supplies</v>
          </cell>
        </row>
        <row r="1011">
          <cell r="B1011" t="str">
            <v>707000</v>
          </cell>
          <cell r="C1011" t="str">
            <v>Small tools</v>
          </cell>
        </row>
        <row r="1012">
          <cell r="B1012" t="str">
            <v>708000</v>
          </cell>
          <cell r="C1012" t="str">
            <v>Consumables</v>
          </cell>
        </row>
        <row r="1013">
          <cell r="B1013" t="str">
            <v>709000</v>
          </cell>
          <cell r="C1013" t="str">
            <v>Other supplies</v>
          </cell>
        </row>
        <row r="1014">
          <cell r="B1014" t="str">
            <v>709900</v>
          </cell>
          <cell r="C1014" t="str">
            <v>Purchase price variance</v>
          </cell>
        </row>
        <row r="1015">
          <cell r="B1015" t="str">
            <v>710000</v>
          </cell>
          <cell r="C1015" t="str">
            <v>Rent</v>
          </cell>
        </row>
        <row r="1016">
          <cell r="B1016" t="str">
            <v>711000</v>
          </cell>
          <cell r="C1016" t="str">
            <v>Repairs and maintenance - Equipment</v>
          </cell>
        </row>
        <row r="1017">
          <cell r="B1017" t="str">
            <v>711200</v>
          </cell>
          <cell r="C1017" t="str">
            <v>Equipment repair</v>
          </cell>
        </row>
        <row r="1018">
          <cell r="B1018" t="str">
            <v>711500</v>
          </cell>
          <cell r="C1018" t="str">
            <v>Equipment rental</v>
          </cell>
        </row>
        <row r="1019">
          <cell r="B1019" t="str">
            <v>720000</v>
          </cell>
          <cell r="C1019" t="str">
            <v>Rent - Building</v>
          </cell>
        </row>
        <row r="1020">
          <cell r="B1020" t="str">
            <v>720500</v>
          </cell>
          <cell r="C1020" t="str">
            <v>Rent - Outside storage</v>
          </cell>
        </row>
        <row r="1021">
          <cell r="B1021" t="str">
            <v>721000</v>
          </cell>
          <cell r="C1021" t="str">
            <v>Utilities</v>
          </cell>
        </row>
        <row r="1022">
          <cell r="B1022" t="str">
            <v>721010</v>
          </cell>
          <cell r="C1022" t="str">
            <v>Natural Gas</v>
          </cell>
        </row>
        <row r="1023">
          <cell r="B1023" t="str">
            <v>722000</v>
          </cell>
          <cell r="C1023" t="str">
            <v>Property tax</v>
          </cell>
        </row>
        <row r="1024">
          <cell r="B1024" t="str">
            <v>723000</v>
          </cell>
          <cell r="C1024" t="str">
            <v>Repairs and maintenance - Building</v>
          </cell>
        </row>
        <row r="1025">
          <cell r="B1025" t="str">
            <v>723500</v>
          </cell>
          <cell r="C1025" t="str">
            <v>HVAC maintenance</v>
          </cell>
        </row>
        <row r="1026">
          <cell r="B1026" t="str">
            <v>724000</v>
          </cell>
          <cell r="C1026" t="str">
            <v>Janitorial and landscaping service</v>
          </cell>
        </row>
        <row r="1027">
          <cell r="B1027" t="str">
            <v>725000</v>
          </cell>
          <cell r="C1027" t="str">
            <v>Security service</v>
          </cell>
        </row>
        <row r="1028">
          <cell r="B1028" t="str">
            <v>726100</v>
          </cell>
          <cell r="C1028" t="str">
            <v>WSIB</v>
          </cell>
        </row>
        <row r="1029">
          <cell r="B1029" t="str">
            <v>726200</v>
          </cell>
          <cell r="C1029" t="str">
            <v>Insurance - Property</v>
          </cell>
        </row>
        <row r="1030">
          <cell r="B1030" t="str">
            <v>726300</v>
          </cell>
          <cell r="C1030" t="str">
            <v>Insurance - General</v>
          </cell>
        </row>
        <row r="1031">
          <cell r="B1031" t="str">
            <v>726400</v>
          </cell>
          <cell r="C1031" t="str">
            <v>Insurance - Automobile</v>
          </cell>
        </row>
        <row r="1032">
          <cell r="B1032" t="str">
            <v>730000</v>
          </cell>
          <cell r="C1032" t="str">
            <v>Telephone</v>
          </cell>
        </row>
        <row r="1033">
          <cell r="B1033" t="str">
            <v>730010</v>
          </cell>
          <cell r="C1033" t="str">
            <v>Telephone - Intercompany</v>
          </cell>
        </row>
        <row r="1034">
          <cell r="B1034" t="str">
            <v>731000</v>
          </cell>
          <cell r="C1034" t="str">
            <v>Cellular and pager</v>
          </cell>
        </row>
        <row r="1035">
          <cell r="B1035" t="str">
            <v>735000</v>
          </cell>
          <cell r="C1035" t="str">
            <v>Wireless communications</v>
          </cell>
        </row>
        <row r="1036">
          <cell r="B1036" t="str">
            <v>740000</v>
          </cell>
          <cell r="C1036" t="str">
            <v>Freight postage and delivery</v>
          </cell>
        </row>
        <row r="1037">
          <cell r="B1037" t="str">
            <v>745000</v>
          </cell>
          <cell r="C1037" t="str">
            <v>Emergency maintenance</v>
          </cell>
        </row>
        <row r="1038">
          <cell r="B1038" t="str">
            <v>750000</v>
          </cell>
          <cell r="C1038" t="str">
            <v>Legal fees</v>
          </cell>
        </row>
        <row r="1039">
          <cell r="B1039" t="str">
            <v>751000</v>
          </cell>
          <cell r="C1039" t="str">
            <v>Auditing fees</v>
          </cell>
        </row>
        <row r="1040">
          <cell r="B1040" t="str">
            <v>752000</v>
          </cell>
          <cell r="C1040" t="str">
            <v>Tax service</v>
          </cell>
        </row>
        <row r="1041">
          <cell r="B1041" t="str">
            <v>753000</v>
          </cell>
          <cell r="C1041" t="str">
            <v>Consulting</v>
          </cell>
        </row>
        <row r="1042">
          <cell r="B1042" t="str">
            <v>753500</v>
          </cell>
          <cell r="C1042" t="str">
            <v>Tree trimming</v>
          </cell>
        </row>
        <row r="1043">
          <cell r="B1043" t="str">
            <v>754000</v>
          </cell>
          <cell r="C1043" t="str">
            <v>Outside service provider</v>
          </cell>
        </row>
        <row r="1044">
          <cell r="B1044" t="str">
            <v>754500</v>
          </cell>
          <cell r="C1044" t="str">
            <v>Service agreements</v>
          </cell>
        </row>
        <row r="1045">
          <cell r="B1045" t="str">
            <v>755000</v>
          </cell>
          <cell r="C1045" t="str">
            <v>Other professional service</v>
          </cell>
        </row>
        <row r="1046">
          <cell r="B1046" t="str">
            <v>755500</v>
          </cell>
          <cell r="C1046" t="str">
            <v>Joint use</v>
          </cell>
        </row>
        <row r="1047">
          <cell r="B1047" t="str">
            <v>755510</v>
          </cell>
          <cell r="C1047" t="str">
            <v>Joint use - Intercompany</v>
          </cell>
        </row>
        <row r="1048">
          <cell r="B1048" t="str">
            <v>756000</v>
          </cell>
          <cell r="C1048" t="str">
            <v>Outside sales commissions</v>
          </cell>
        </row>
        <row r="1049">
          <cell r="B1049" t="str">
            <v>756500</v>
          </cell>
          <cell r="C1049" t="str">
            <v>Intercompany customer service charges</v>
          </cell>
        </row>
        <row r="1050">
          <cell r="B1050" t="str">
            <v>757000</v>
          </cell>
          <cell r="C1050" t="str">
            <v>Management fee expense</v>
          </cell>
        </row>
        <row r="1051">
          <cell r="B1051" t="str">
            <v>757010</v>
          </cell>
          <cell r="C1051" t="str">
            <v>Management fee expense - Intercompany - Horizon</v>
          </cell>
        </row>
        <row r="1052">
          <cell r="B1052" t="str">
            <v>757020</v>
          </cell>
          <cell r="C1052" t="str">
            <v>Management fee expense - Intercompany - HUC</v>
          </cell>
        </row>
        <row r="1053">
          <cell r="B1053" t="str">
            <v>757500</v>
          </cell>
          <cell r="C1053" t="str">
            <v>Honorarium</v>
          </cell>
        </row>
        <row r="1054">
          <cell r="B1054" t="str">
            <v>757510</v>
          </cell>
          <cell r="C1054" t="str">
            <v>Board expenses</v>
          </cell>
        </row>
        <row r="1055">
          <cell r="B1055" t="str">
            <v>758000</v>
          </cell>
          <cell r="C1055" t="str">
            <v>Meter reading - Hydro</v>
          </cell>
        </row>
        <row r="1056">
          <cell r="B1056" t="str">
            <v>758100</v>
          </cell>
          <cell r="C1056" t="str">
            <v>Meter reading - Water</v>
          </cell>
        </row>
        <row r="1057">
          <cell r="B1057" t="str">
            <v>758500</v>
          </cell>
          <cell r="C1057" t="str">
            <v>Meter cuts and reconnections</v>
          </cell>
        </row>
        <row r="1058">
          <cell r="B1058" t="str">
            <v>760000</v>
          </cell>
          <cell r="C1058" t="str">
            <v>Bank charges</v>
          </cell>
        </row>
        <row r="1059">
          <cell r="B1059" t="str">
            <v>761000</v>
          </cell>
          <cell r="C1059" t="str">
            <v>Bad debts</v>
          </cell>
        </row>
        <row r="1060">
          <cell r="B1060" t="str">
            <v>761500</v>
          </cell>
          <cell r="C1060" t="str">
            <v>Bad debt recovery</v>
          </cell>
        </row>
        <row r="1061">
          <cell r="B1061" t="str">
            <v>761700</v>
          </cell>
          <cell r="C1061" t="str">
            <v>Collection agency fees</v>
          </cell>
        </row>
        <row r="1062">
          <cell r="B1062" t="str">
            <v>763000</v>
          </cell>
          <cell r="C1062" t="str">
            <v>Dues and subscriptions</v>
          </cell>
        </row>
        <row r="1063">
          <cell r="B1063" t="str">
            <v>764000</v>
          </cell>
          <cell r="C1063" t="str">
            <v>Donations</v>
          </cell>
        </row>
        <row r="1064">
          <cell r="B1064" t="str">
            <v>764100</v>
          </cell>
          <cell r="C1064" t="str">
            <v>Sponsorships</v>
          </cell>
        </row>
        <row r="1065">
          <cell r="B1065" t="str">
            <v>765000</v>
          </cell>
          <cell r="C1065" t="str">
            <v>Conservation and demand management expense</v>
          </cell>
        </row>
        <row r="1066">
          <cell r="B1066" t="str">
            <v>765500</v>
          </cell>
          <cell r="C1066" t="str">
            <v>Research and development</v>
          </cell>
        </row>
        <row r="1067">
          <cell r="B1067" t="str">
            <v>766000</v>
          </cell>
          <cell r="C1067" t="str">
            <v>Issuance costs - Debenture</v>
          </cell>
        </row>
        <row r="1068">
          <cell r="B1068" t="str">
            <v>766500</v>
          </cell>
          <cell r="C1068" t="str">
            <v>Letter of credit fees</v>
          </cell>
        </row>
        <row r="1069">
          <cell r="B1069" t="str">
            <v>767000</v>
          </cell>
          <cell r="C1069" t="str">
            <v>Mergers and acquisitions</v>
          </cell>
        </row>
        <row r="1070">
          <cell r="B1070" t="str">
            <v>767500</v>
          </cell>
          <cell r="C1070" t="str">
            <v>Project planning</v>
          </cell>
        </row>
        <row r="1071">
          <cell r="B1071" t="str">
            <v>768000</v>
          </cell>
          <cell r="C1071" t="str">
            <v>Load transfers</v>
          </cell>
        </row>
        <row r="1072">
          <cell r="B1072" t="str">
            <v>768500</v>
          </cell>
          <cell r="C1072" t="str">
            <v>Regulatory costs</v>
          </cell>
        </row>
        <row r="1073">
          <cell r="B1073" t="str">
            <v>769000</v>
          </cell>
          <cell r="C1073" t="str">
            <v>Rounding difference (L)</v>
          </cell>
        </row>
        <row r="1074">
          <cell r="B1074" t="str">
            <v>770000</v>
          </cell>
          <cell r="C1074" t="str">
            <v>Advertising</v>
          </cell>
        </row>
        <row r="1075">
          <cell r="B1075" t="str">
            <v>772000</v>
          </cell>
          <cell r="C1075" t="str">
            <v>Sales promotion</v>
          </cell>
        </row>
        <row r="1076">
          <cell r="B1076" t="str">
            <v>773000</v>
          </cell>
          <cell r="C1076" t="str">
            <v>Public relations</v>
          </cell>
        </row>
        <row r="1077">
          <cell r="B1077" t="str">
            <v>779000</v>
          </cell>
          <cell r="C1077" t="str">
            <v>Marketing</v>
          </cell>
        </row>
        <row r="1078">
          <cell r="B1078" t="str">
            <v>780000</v>
          </cell>
          <cell r="C1078" t="str">
            <v>Intercompany expense</v>
          </cell>
        </row>
        <row r="1079">
          <cell r="B1079" t="str">
            <v>781000</v>
          </cell>
          <cell r="C1079" t="str">
            <v>Issue inventory charge - internal</v>
          </cell>
        </row>
        <row r="1080">
          <cell r="B1080" t="str">
            <v>781100</v>
          </cell>
          <cell r="C1080" t="str">
            <v>Income from issue inventory - internal</v>
          </cell>
        </row>
        <row r="1081">
          <cell r="B1081" t="str">
            <v>790000</v>
          </cell>
          <cell r="C1081" t="str">
            <v>Inventory value adjustments</v>
          </cell>
        </row>
        <row r="1082">
          <cell r="B1082" t="str">
            <v>792000</v>
          </cell>
          <cell r="C1082" t="str">
            <v>Scrap and spoilage</v>
          </cell>
        </row>
        <row r="1083">
          <cell r="B1083" t="str">
            <v>792300</v>
          </cell>
          <cell r="C1083" t="str">
            <v>Non-Inventory transfers between sites</v>
          </cell>
        </row>
        <row r="1084">
          <cell r="B1084" t="str">
            <v>792400</v>
          </cell>
          <cell r="C1084" t="str">
            <v>Purchase price variances - inventory</v>
          </cell>
        </row>
        <row r="1085">
          <cell r="B1085" t="str">
            <v>792490</v>
          </cell>
          <cell r="C1085" t="str">
            <v>Purchasing clearing - Balance must be zero</v>
          </cell>
        </row>
        <row r="1086">
          <cell r="B1086" t="str">
            <v>792500</v>
          </cell>
          <cell r="C1086" t="str">
            <v>Inventory count adjustments</v>
          </cell>
        </row>
        <row r="1087">
          <cell r="B1087" t="str">
            <v>793000</v>
          </cell>
          <cell r="C1087" t="str">
            <v>Inventory obsolesence</v>
          </cell>
        </row>
        <row r="1088">
          <cell r="B1088" t="str">
            <v>795000</v>
          </cell>
          <cell r="C1088" t="str">
            <v>Impairment loss - Long-lived assets</v>
          </cell>
        </row>
        <row r="1089">
          <cell r="B1089" t="str">
            <v>796000</v>
          </cell>
          <cell r="C1089" t="str">
            <v>Interest expense - Intercompany</v>
          </cell>
        </row>
        <row r="1090">
          <cell r="B1090" t="str">
            <v>799000</v>
          </cell>
          <cell r="C1090" t="str">
            <v>Miscellaneous expense</v>
          </cell>
        </row>
        <row r="1091">
          <cell r="B1091" t="str">
            <v>799900</v>
          </cell>
          <cell r="C1091" t="str">
            <v>Operating costs (Reporting purposes only)</v>
          </cell>
        </row>
        <row r="1092">
          <cell r="B1092" t="str">
            <v>799999</v>
          </cell>
          <cell r="C1092" t="str">
            <v>FibreWired operating expenses</v>
          </cell>
        </row>
        <row r="1093">
          <cell r="B1093" t="str">
            <v>800000</v>
          </cell>
          <cell r="C1093" t="str">
            <v>Amortization</v>
          </cell>
        </row>
        <row r="1094">
          <cell r="B1094" t="str">
            <v>800100</v>
          </cell>
          <cell r="C1094" t="str">
            <v>Amortization - Stores and fleet</v>
          </cell>
        </row>
        <row r="1095">
          <cell r="B1095" t="str">
            <v>800500</v>
          </cell>
          <cell r="C1095" t="str">
            <v>Amortization - Capital contribution</v>
          </cell>
        </row>
        <row r="1096">
          <cell r="B1096" t="str">
            <v>811500</v>
          </cell>
          <cell r="C1096" t="str">
            <v>Unrealized gain on foreign currency exchange</v>
          </cell>
        </row>
        <row r="1097">
          <cell r="B1097" t="str">
            <v>811600</v>
          </cell>
          <cell r="C1097" t="str">
            <v>Unrealized loss on foreign currency exchange</v>
          </cell>
        </row>
        <row r="1098">
          <cell r="B1098" t="str">
            <v>812000</v>
          </cell>
          <cell r="C1098" t="str">
            <v>Interest expense</v>
          </cell>
        </row>
        <row r="1099">
          <cell r="B1099" t="str">
            <v>819000</v>
          </cell>
          <cell r="C1099" t="str">
            <v>Other interest expense</v>
          </cell>
        </row>
        <row r="1100">
          <cell r="B1100" t="str">
            <v>830000</v>
          </cell>
          <cell r="C1100" t="str">
            <v>Gain/loss on sale of assets</v>
          </cell>
        </row>
        <row r="1101">
          <cell r="B1101" t="str">
            <v>832000</v>
          </cell>
          <cell r="C1101" t="str">
            <v>Gain/loss on disposal of assets</v>
          </cell>
        </row>
        <row r="1102">
          <cell r="B1102" t="str">
            <v>840000</v>
          </cell>
          <cell r="C1102" t="str">
            <v>Minority interest expense</v>
          </cell>
        </row>
        <row r="1103">
          <cell r="B1103" t="str">
            <v>851000</v>
          </cell>
          <cell r="C1103" t="str">
            <v>Payment in lieu of taxes - Federal</v>
          </cell>
        </row>
        <row r="1104">
          <cell r="B1104" t="str">
            <v>852000</v>
          </cell>
          <cell r="C1104" t="str">
            <v>Payment in lieu of taxes - Provincial</v>
          </cell>
        </row>
        <row r="1105">
          <cell r="B1105" t="str">
            <v>853000</v>
          </cell>
          <cell r="C1105" t="str">
            <v>Capital tax</v>
          </cell>
        </row>
        <row r="1106">
          <cell r="B1106" t="str">
            <v>860000</v>
          </cell>
          <cell r="C1106" t="str">
            <v>Extraordinary income - Gross</v>
          </cell>
        </row>
        <row r="1107">
          <cell r="B1107" t="str">
            <v>860500</v>
          </cell>
          <cell r="C1107" t="str">
            <v>Extraordinary losses - Gross</v>
          </cell>
        </row>
        <row r="1108">
          <cell r="B1108" t="str">
            <v>861000</v>
          </cell>
          <cell r="C1108" t="str">
            <v>Extraordinary items - Tax effect</v>
          </cell>
        </row>
        <row r="1109">
          <cell r="B1109" t="str">
            <v>881000</v>
          </cell>
          <cell r="C1109" t="str">
            <v>Foreign currency translation adjustment</v>
          </cell>
        </row>
        <row r="1110">
          <cell r="B1110" t="str">
            <v>885000</v>
          </cell>
          <cell r="C1110" t="str">
            <v>Gain/loss on tax w/ currency translation</v>
          </cell>
        </row>
        <row r="1111">
          <cell r="B1111" t="str">
            <v>899900</v>
          </cell>
          <cell r="C1111" t="str">
            <v>Depreciation and amortization (Reporting purposes only)</v>
          </cell>
        </row>
        <row r="1112">
          <cell r="B1112" t="str">
            <v>899910</v>
          </cell>
          <cell r="C1112" t="str">
            <v>Income and large corporations taxes (Reporting purposes only)</v>
          </cell>
        </row>
        <row r="1113">
          <cell r="B1113" t="str">
            <v>900000</v>
          </cell>
          <cell r="C1113" t="str">
            <v>Payroll burden - Costs recovered</v>
          </cell>
        </row>
        <row r="1114">
          <cell r="B1114" t="str">
            <v>900100</v>
          </cell>
          <cell r="C1114" t="str">
            <v>Payroll burden - Costs allocated in</v>
          </cell>
        </row>
        <row r="1115">
          <cell r="B1115" t="str">
            <v>901000</v>
          </cell>
          <cell r="C1115" t="str">
            <v>Fleet burden - Costs recovered</v>
          </cell>
        </row>
        <row r="1116">
          <cell r="B1116" t="str">
            <v>902000</v>
          </cell>
          <cell r="C1116" t="str">
            <v>Stores burden - Costs recovered</v>
          </cell>
        </row>
        <row r="1117">
          <cell r="B1117" t="str">
            <v>902500</v>
          </cell>
          <cell r="C1117" t="str">
            <v>Procurement burden - Costs recovered</v>
          </cell>
        </row>
        <row r="1118">
          <cell r="B1118" t="str">
            <v>903000</v>
          </cell>
          <cell r="C1118" t="str">
            <v>Engineering burden - Costs recovered</v>
          </cell>
        </row>
        <row r="1119">
          <cell r="B1119" t="str">
            <v>903100</v>
          </cell>
          <cell r="C1119" t="str">
            <v>Engineering cost centre - Costs recovered</v>
          </cell>
        </row>
        <row r="1120">
          <cell r="B1120" t="str">
            <v>903200</v>
          </cell>
          <cell r="C1120" t="str">
            <v>Capital planning - Costs recovered</v>
          </cell>
        </row>
        <row r="1121">
          <cell r="B1121" t="str">
            <v>905000</v>
          </cell>
          <cell r="C1121" t="str">
            <v>Building costs - Costs recovered</v>
          </cell>
        </row>
        <row r="1122">
          <cell r="B1122" t="str">
            <v>906000</v>
          </cell>
          <cell r="C1122" t="str">
            <v>PC services costs - Costs recovered</v>
          </cell>
        </row>
        <row r="1123">
          <cell r="B1123" t="str">
            <v>906200</v>
          </cell>
          <cell r="C1123" t="str">
            <v>Business applications - Costs recovered</v>
          </cell>
        </row>
        <row r="1124">
          <cell r="B1124" t="str">
            <v>910000</v>
          </cell>
          <cell r="C1124" t="str">
            <v>Payroll burden - Costs allocated in</v>
          </cell>
        </row>
        <row r="1125">
          <cell r="B1125" t="str">
            <v>911000</v>
          </cell>
          <cell r="C1125" t="str">
            <v>Fleet burden - Costs allocated in</v>
          </cell>
        </row>
        <row r="1126">
          <cell r="B1126" t="str">
            <v>912000</v>
          </cell>
          <cell r="C1126" t="str">
            <v>Stores burden - Costs allocated in</v>
          </cell>
        </row>
        <row r="1127">
          <cell r="B1127" t="str">
            <v>912500</v>
          </cell>
          <cell r="C1127" t="str">
            <v>Procurement burden - Costs allocated in</v>
          </cell>
        </row>
        <row r="1128">
          <cell r="B1128" t="str">
            <v>913000</v>
          </cell>
          <cell r="C1128" t="str">
            <v>Engineering burden - Costs allocated in</v>
          </cell>
        </row>
        <row r="1129">
          <cell r="B1129" t="str">
            <v>913100</v>
          </cell>
          <cell r="C1129" t="str">
            <v>Engineering cost centre - Costs allocated in</v>
          </cell>
        </row>
        <row r="1130">
          <cell r="B1130" t="str">
            <v>913200</v>
          </cell>
          <cell r="C1130" t="str">
            <v>Capital planning - Costs allocated in</v>
          </cell>
        </row>
        <row r="1131">
          <cell r="B1131" t="str">
            <v>915000</v>
          </cell>
          <cell r="C1131" t="str">
            <v>Building costs - Costs allocated in</v>
          </cell>
        </row>
        <row r="1132">
          <cell r="B1132" t="str">
            <v>916000</v>
          </cell>
          <cell r="C1132" t="str">
            <v>PC services costs - Costs allocated in</v>
          </cell>
        </row>
        <row r="1133">
          <cell r="B1133" t="str">
            <v>916200</v>
          </cell>
          <cell r="C1133" t="str">
            <v>Business applications - Costs allocated in</v>
          </cell>
        </row>
        <row r="1134">
          <cell r="B1134" t="str">
            <v>920000</v>
          </cell>
          <cell r="C1134" t="str">
            <v>Variance account - Payroll burden</v>
          </cell>
        </row>
        <row r="1135">
          <cell r="B1135" t="str">
            <v>921000</v>
          </cell>
          <cell r="C1135" t="str">
            <v>Variance account - Fleet burden</v>
          </cell>
        </row>
        <row r="1136">
          <cell r="B1136" t="str">
            <v>922000</v>
          </cell>
          <cell r="C1136" t="str">
            <v>Variance account - Stores burden</v>
          </cell>
        </row>
        <row r="1137">
          <cell r="B1137" t="str">
            <v>923000</v>
          </cell>
          <cell r="C1137" t="str">
            <v>Variance account - Engineering burden</v>
          </cell>
        </row>
        <row r="1138">
          <cell r="B1138" t="str">
            <v>930000</v>
          </cell>
          <cell r="C1138" t="str">
            <v>Customer Service - Department contra account</v>
          </cell>
        </row>
        <row r="1139">
          <cell r="B1139" t="str">
            <v>940000</v>
          </cell>
          <cell r="C1139" t="str">
            <v>Smater meter - OM&amp;A Contra</v>
          </cell>
        </row>
        <row r="1140">
          <cell r="B1140" t="str">
            <v>940010</v>
          </cell>
          <cell r="C1140" t="str">
            <v>Smater meter - Depreciation Contra</v>
          </cell>
        </row>
        <row r="1141">
          <cell r="B1141" t="str">
            <v>980000</v>
          </cell>
          <cell r="C1141" t="str">
            <v>Cost recovery account</v>
          </cell>
        </row>
        <row r="1142">
          <cell r="B1142" t="str">
            <v>999999</v>
          </cell>
          <cell r="C1142" t="str">
            <v>Consolidation clearing - Income statement</v>
          </cell>
        </row>
        <row r="1151">
          <cell r="D1151" t="str">
            <v>Travel and accommodations</v>
          </cell>
        </row>
        <row r="1152">
          <cell r="D1152" t="str">
            <v>Advertising</v>
          </cell>
        </row>
        <row r="1153">
          <cell r="D1153" t="str">
            <v>Travel and accommodations</v>
          </cell>
        </row>
        <row r="1154">
          <cell r="D1154" t="str">
            <v>Other employee compensation</v>
          </cell>
        </row>
        <row r="1155">
          <cell r="D1155" t="str">
            <v>Telephone</v>
          </cell>
        </row>
        <row r="1156">
          <cell r="D1156" t="str">
            <v>Dues and subscriptions</v>
          </cell>
        </row>
        <row r="1157">
          <cell r="D1157" t="str">
            <v>Employee promotions</v>
          </cell>
        </row>
        <row r="1158">
          <cell r="D1158" t="str">
            <v>Subscriptions and memberships</v>
          </cell>
        </row>
        <row r="1159">
          <cell r="D1159" t="str">
            <v>Freight postage and delivery</v>
          </cell>
        </row>
        <row r="1160">
          <cell r="D1160" t="str">
            <v>Maintenance supplies</v>
          </cell>
        </row>
        <row r="1161">
          <cell r="D1161" t="str">
            <v>Marketing</v>
          </cell>
        </row>
        <row r="1162">
          <cell r="D1162" t="str">
            <v>Meals and entertainment</v>
          </cell>
        </row>
        <row r="1163">
          <cell r="D1163" t="str">
            <v>Meals and entertainment</v>
          </cell>
        </row>
        <row r="1164">
          <cell r="D1164" t="str">
            <v>Meals and entertainment</v>
          </cell>
        </row>
        <row r="1165">
          <cell r="D1165" t="str">
            <v>Mileage</v>
          </cell>
        </row>
        <row r="1166">
          <cell r="D1166" t="str">
            <v>Other employee compensation</v>
          </cell>
        </row>
        <row r="1167">
          <cell r="D1167" t="str">
            <v>General office supplies</v>
          </cell>
        </row>
        <row r="1168">
          <cell r="D1168" t="str">
            <v>Travel and accommodations</v>
          </cell>
        </row>
        <row r="1169">
          <cell r="D1169" t="str">
            <v>Subscriptions and memberships</v>
          </cell>
        </row>
        <row r="1170">
          <cell r="D1170" t="str">
            <v>Repairs and maintenance - Building</v>
          </cell>
        </row>
        <row r="1171">
          <cell r="D1171" t="str">
            <v>Repairs and maintenance - Equipment</v>
          </cell>
        </row>
        <row r="1172">
          <cell r="D1172" t="str">
            <v>Small tools</v>
          </cell>
        </row>
        <row r="1173">
          <cell r="D1173" t="str">
            <v>Safety</v>
          </cell>
        </row>
        <row r="1174">
          <cell r="D1174" t="str">
            <v>Promotions</v>
          </cell>
        </row>
        <row r="1175">
          <cell r="D1175" t="str">
            <v>Software license and maintenance</v>
          </cell>
        </row>
        <row r="1176">
          <cell r="D1176" t="str">
            <v>Training and development</v>
          </cell>
        </row>
        <row r="1177">
          <cell r="D1177" t="str">
            <v>Travel and accommodations</v>
          </cell>
        </row>
        <row r="1178">
          <cell r="D1178" t="str">
            <v>Training and development</v>
          </cell>
        </row>
        <row r="1179">
          <cell r="D1179" t="str">
            <v>Other employee compensation</v>
          </cell>
        </row>
        <row r="1189">
          <cell r="C1189">
            <v>1</v>
          </cell>
          <cell r="D1189">
            <v>2</v>
          </cell>
          <cell r="E1189" t="str">
            <v>CONC</v>
          </cell>
          <cell r="F1189" t="str">
            <v>Conservation Clerk</v>
          </cell>
          <cell r="G1189" t="str">
            <v>W</v>
          </cell>
          <cell r="H1189">
            <v>35.350640865535716</v>
          </cell>
          <cell r="I1189">
            <v>1500</v>
          </cell>
        </row>
        <row r="1190">
          <cell r="C1190">
            <v>2</v>
          </cell>
          <cell r="D1190">
            <v>1</v>
          </cell>
          <cell r="E1190" t="str">
            <v>COMCLK</v>
          </cell>
          <cell r="F1190" t="str">
            <v>Commercial Program Clerk</v>
          </cell>
          <cell r="G1190" t="str">
            <v>W</v>
          </cell>
          <cell r="H1190">
            <v>35.350640865535716</v>
          </cell>
          <cell r="I1190">
            <v>1500</v>
          </cell>
        </row>
        <row r="1191">
          <cell r="C1191">
            <v>3</v>
          </cell>
          <cell r="D1191">
            <v>1</v>
          </cell>
          <cell r="E1191" t="str">
            <v>CCO</v>
          </cell>
          <cell r="F1191" t="str">
            <v>Chief Conservation Officer</v>
          </cell>
          <cell r="G1191" t="str">
            <v>P</v>
          </cell>
          <cell r="H1191">
            <v>123.37736426057842</v>
          </cell>
          <cell r="I1191">
            <v>1500</v>
          </cell>
        </row>
        <row r="1192">
          <cell r="C1192">
            <v>4</v>
          </cell>
          <cell r="D1192">
            <v>1</v>
          </cell>
          <cell r="E1192" t="str">
            <v>COMMGR</v>
          </cell>
          <cell r="F1192" t="str">
            <v>Manager Large Comm Conser Progr and DR Business Unit</v>
          </cell>
          <cell r="G1192" t="str">
            <v>P</v>
          </cell>
          <cell r="H1192">
            <v>104.590675</v>
          </cell>
          <cell r="I1192">
            <v>1500</v>
          </cell>
        </row>
        <row r="1193">
          <cell r="C1193">
            <v>5</v>
          </cell>
          <cell r="D1193">
            <v>2</v>
          </cell>
          <cell r="E1193" t="str">
            <v>MKTSPEC</v>
          </cell>
          <cell r="F1193" t="str">
            <v>Marketing Specialist</v>
          </cell>
          <cell r="G1193" t="str">
            <v>P</v>
          </cell>
          <cell r="H1193">
            <v>53.333333333333336</v>
          </cell>
          <cell r="I1193">
            <v>1500</v>
          </cell>
        </row>
        <row r="1194">
          <cell r="C1194">
            <v>6</v>
          </cell>
          <cell r="D1194">
            <v>1</v>
          </cell>
          <cell r="E1194" t="str">
            <v>MMKTG</v>
          </cell>
          <cell r="F1194" t="str">
            <v>Manager, Marketing</v>
          </cell>
          <cell r="G1194" t="str">
            <v>P</v>
          </cell>
          <cell r="H1194">
            <v>97.661224052062806</v>
          </cell>
          <cell r="I1194">
            <v>1500</v>
          </cell>
        </row>
        <row r="1195">
          <cell r="C1195">
            <v>7</v>
          </cell>
          <cell r="D1195">
            <v>1</v>
          </cell>
          <cell r="E1195" t="str">
            <v>RESSPEC</v>
          </cell>
          <cell r="F1195" t="str">
            <v>Residential Specialist DR &amp; TOU</v>
          </cell>
          <cell r="G1195" t="str">
            <v>P</v>
          </cell>
          <cell r="H1195">
            <v>53.333333333333336</v>
          </cell>
          <cell r="I1195">
            <v>1500</v>
          </cell>
        </row>
        <row r="1196">
          <cell r="C1196">
            <v>8</v>
          </cell>
          <cell r="D1196">
            <v>1</v>
          </cell>
          <cell r="E1196" t="str">
            <v>PROSPR</v>
          </cell>
          <cell r="F1196" t="str">
            <v>CDM Process Supervisor</v>
          </cell>
          <cell r="G1196" t="str">
            <v>P</v>
          </cell>
          <cell r="H1196">
            <v>86.461624666666665</v>
          </cell>
          <cell r="I1196">
            <v>1500</v>
          </cell>
        </row>
        <row r="1197">
          <cell r="C1197">
            <v>9</v>
          </cell>
          <cell r="D1197">
            <v>1</v>
          </cell>
          <cell r="E1197" t="str">
            <v>COMSPR</v>
          </cell>
          <cell r="F1197" t="str">
            <v>Supervisor, CDM Channel Partners</v>
          </cell>
          <cell r="G1197" t="str">
            <v>P</v>
          </cell>
          <cell r="H1197">
            <v>86.461624666666665</v>
          </cell>
          <cell r="I1197">
            <v>1500</v>
          </cell>
        </row>
        <row r="1198">
          <cell r="C1198">
            <v>10</v>
          </cell>
          <cell r="D1198">
            <v>1</v>
          </cell>
          <cell r="E1198" t="str">
            <v>RESSPR</v>
          </cell>
          <cell r="F1198" t="str">
            <v>Supervisor of Residential CDM Programs</v>
          </cell>
          <cell r="G1198" t="str">
            <v>P</v>
          </cell>
          <cell r="H1198">
            <v>86.461624666666665</v>
          </cell>
          <cell r="I1198">
            <v>1500</v>
          </cell>
        </row>
        <row r="1199">
          <cell r="C1199">
            <v>11</v>
          </cell>
          <cell r="D1199">
            <v>1</v>
          </cell>
          <cell r="E1199" t="str">
            <v>KAM</v>
          </cell>
          <cell r="F1199" t="str">
            <v>Key Account Manager (KAM)</v>
          </cell>
          <cell r="G1199" t="str">
            <v>P</v>
          </cell>
          <cell r="H1199">
            <v>90</v>
          </cell>
          <cell r="I1199">
            <v>1500</v>
          </cell>
        </row>
        <row r="1200">
          <cell r="C1200">
            <v>12</v>
          </cell>
          <cell r="D1200">
            <v>1</v>
          </cell>
          <cell r="E1200" t="str">
            <v>REM</v>
          </cell>
          <cell r="F1200" t="str">
            <v>Roving Energy Manager (1)</v>
          </cell>
          <cell r="G1200" t="str">
            <v>P</v>
          </cell>
          <cell r="H1200">
            <v>80</v>
          </cell>
          <cell r="I1200">
            <v>1500</v>
          </cell>
        </row>
        <row r="1201">
          <cell r="C1201">
            <v>13</v>
          </cell>
          <cell r="D1201">
            <v>1</v>
          </cell>
          <cell r="E1201" t="str">
            <v>REM</v>
          </cell>
          <cell r="F1201" t="str">
            <v>Roving Energy Manager (2)</v>
          </cell>
          <cell r="G1201" t="str">
            <v>P</v>
          </cell>
          <cell r="H1201">
            <v>80</v>
          </cell>
          <cell r="I1201">
            <v>1500</v>
          </cell>
        </row>
        <row r="1202">
          <cell r="C1202">
            <v>14</v>
          </cell>
          <cell r="D1202">
            <v>1</v>
          </cell>
          <cell r="E1202" t="str">
            <v>REM</v>
          </cell>
          <cell r="F1202" t="str">
            <v>Roving Energy Manager (3)</v>
          </cell>
          <cell r="G1202" t="str">
            <v>P</v>
          </cell>
          <cell r="H1202">
            <v>80</v>
          </cell>
          <cell r="I1202">
            <v>1500</v>
          </cell>
        </row>
        <row r="1203">
          <cell r="C1203">
            <v>15</v>
          </cell>
          <cell r="D1203">
            <v>1</v>
          </cell>
          <cell r="E1203" t="str">
            <v>BAR</v>
          </cell>
          <cell r="F1203" t="str">
            <v>Business Account Reps (BAR)</v>
          </cell>
          <cell r="G1203" t="str">
            <v>P</v>
          </cell>
          <cell r="H1203">
            <v>90</v>
          </cell>
          <cell r="I1203">
            <v>1500</v>
          </cell>
        </row>
        <row r="1204">
          <cell r="C1204">
            <v>16</v>
          </cell>
          <cell r="D1204">
            <v>1</v>
          </cell>
          <cell r="E1204" t="str">
            <v>CONC</v>
          </cell>
          <cell r="F1204" t="str">
            <v>Conservation Clerk (3)</v>
          </cell>
          <cell r="G1204" t="str">
            <v>W</v>
          </cell>
          <cell r="H1204">
            <v>26.666666666666668</v>
          </cell>
          <cell r="I1204">
            <v>1500</v>
          </cell>
        </row>
        <row r="1205">
          <cell r="C1205">
            <v>17</v>
          </cell>
          <cell r="D1205">
            <v>1</v>
          </cell>
          <cell r="E1205" t="str">
            <v>ENGSDT</v>
          </cell>
          <cell r="F1205" t="str">
            <v>Engineering Student (1)</v>
          </cell>
          <cell r="G1205" t="str">
            <v>P</v>
          </cell>
          <cell r="H1205">
            <v>56</v>
          </cell>
          <cell r="I1205">
            <v>125</v>
          </cell>
        </row>
        <row r="1206">
          <cell r="C1206">
            <v>18</v>
          </cell>
          <cell r="D1206">
            <v>1</v>
          </cell>
          <cell r="E1206" t="str">
            <v>ENGSDT</v>
          </cell>
          <cell r="F1206" t="str">
            <v>Engineering Student (2)</v>
          </cell>
          <cell r="G1206" t="str">
            <v>P</v>
          </cell>
          <cell r="H1206">
            <v>56</v>
          </cell>
          <cell r="I1206">
            <v>375</v>
          </cell>
        </row>
        <row r="1207">
          <cell r="C1207">
            <v>19</v>
          </cell>
          <cell r="D1207">
            <v>1</v>
          </cell>
          <cell r="E1207" t="str">
            <v>EVTTM</v>
          </cell>
          <cell r="F1207" t="str">
            <v>Events Team</v>
          </cell>
          <cell r="G1207" t="str">
            <v>P</v>
          </cell>
          <cell r="H1207">
            <v>26.666666666666668</v>
          </cell>
          <cell r="I1207">
            <v>1500</v>
          </cell>
        </row>
        <row r="1208">
          <cell r="C1208" t="str">
            <v/>
          </cell>
          <cell r="D1208" t="str">
            <v/>
          </cell>
          <cell r="E1208" t="str">
            <v/>
          </cell>
          <cell r="F1208" t="str">
            <v/>
          </cell>
          <cell r="G1208" t="str">
            <v/>
          </cell>
          <cell r="H1208">
            <v>0</v>
          </cell>
          <cell r="I1208" t="str">
            <v/>
          </cell>
        </row>
        <row r="1209">
          <cell r="C1209" t="str">
            <v/>
          </cell>
          <cell r="D1209" t="str">
            <v/>
          </cell>
          <cell r="E1209" t="str">
            <v/>
          </cell>
          <cell r="F1209" t="str">
            <v/>
          </cell>
          <cell r="G1209" t="str">
            <v/>
          </cell>
          <cell r="H1209">
            <v>0</v>
          </cell>
          <cell r="I1209" t="str">
            <v/>
          </cell>
        </row>
        <row r="1210">
          <cell r="C1210" t="str">
            <v/>
          </cell>
          <cell r="D1210" t="str">
            <v/>
          </cell>
          <cell r="E1210" t="str">
            <v/>
          </cell>
          <cell r="F1210" t="str">
            <v/>
          </cell>
          <cell r="G1210" t="str">
            <v/>
          </cell>
          <cell r="H1210">
            <v>0</v>
          </cell>
          <cell r="I1210" t="str">
            <v/>
          </cell>
        </row>
        <row r="1211">
          <cell r="C1211" t="str">
            <v/>
          </cell>
          <cell r="D1211" t="str">
            <v/>
          </cell>
          <cell r="E1211" t="str">
            <v/>
          </cell>
          <cell r="F1211" t="str">
            <v/>
          </cell>
          <cell r="G1211" t="str">
            <v/>
          </cell>
          <cell r="H1211">
            <v>0</v>
          </cell>
          <cell r="I1211" t="str">
            <v/>
          </cell>
        </row>
        <row r="1212">
          <cell r="C1212" t="str">
            <v/>
          </cell>
          <cell r="D1212" t="str">
            <v/>
          </cell>
          <cell r="E1212" t="str">
            <v/>
          </cell>
          <cell r="F1212" t="str">
            <v/>
          </cell>
          <cell r="G1212" t="str">
            <v/>
          </cell>
          <cell r="H1212">
            <v>0</v>
          </cell>
          <cell r="I1212" t="str">
            <v/>
          </cell>
        </row>
        <row r="1213">
          <cell r="C1213" t="str">
            <v/>
          </cell>
          <cell r="D1213" t="str">
            <v/>
          </cell>
          <cell r="E1213" t="str">
            <v/>
          </cell>
          <cell r="F1213" t="str">
            <v/>
          </cell>
          <cell r="G1213" t="str">
            <v/>
          </cell>
          <cell r="H1213">
            <v>0</v>
          </cell>
          <cell r="I1213" t="str">
            <v/>
          </cell>
        </row>
        <row r="1214">
          <cell r="C1214" t="str">
            <v/>
          </cell>
          <cell r="D1214" t="str">
            <v/>
          </cell>
          <cell r="E1214" t="str">
            <v/>
          </cell>
          <cell r="F1214" t="str">
            <v/>
          </cell>
          <cell r="G1214" t="str">
            <v/>
          </cell>
          <cell r="H1214">
            <v>0</v>
          </cell>
          <cell r="I1214" t="str">
            <v/>
          </cell>
        </row>
        <row r="1215">
          <cell r="C1215" t="str">
            <v/>
          </cell>
          <cell r="D1215" t="str">
            <v/>
          </cell>
          <cell r="E1215" t="str">
            <v/>
          </cell>
          <cell r="F1215" t="str">
            <v/>
          </cell>
          <cell r="G1215" t="str">
            <v/>
          </cell>
          <cell r="H1215">
            <v>0</v>
          </cell>
          <cell r="I1215" t="str">
            <v/>
          </cell>
        </row>
        <row r="1216">
          <cell r="C1216" t="str">
            <v/>
          </cell>
          <cell r="D1216" t="str">
            <v/>
          </cell>
          <cell r="E1216" t="str">
            <v/>
          </cell>
          <cell r="F1216" t="str">
            <v/>
          </cell>
          <cell r="G1216" t="str">
            <v/>
          </cell>
          <cell r="H1216">
            <v>0</v>
          </cell>
          <cell r="I1216" t="str">
            <v/>
          </cell>
        </row>
        <row r="1217">
          <cell r="C1217" t="str">
            <v/>
          </cell>
          <cell r="D1217" t="str">
            <v/>
          </cell>
          <cell r="E1217" t="str">
            <v/>
          </cell>
          <cell r="F1217" t="str">
            <v/>
          </cell>
          <cell r="G1217" t="str">
            <v/>
          </cell>
          <cell r="H1217">
            <v>0</v>
          </cell>
          <cell r="I1217" t="str">
            <v/>
          </cell>
        </row>
        <row r="1218">
          <cell r="C1218" t="str">
            <v/>
          </cell>
          <cell r="D1218" t="str">
            <v/>
          </cell>
          <cell r="E1218" t="str">
            <v/>
          </cell>
          <cell r="F1218" t="str">
            <v/>
          </cell>
          <cell r="G1218" t="str">
            <v/>
          </cell>
          <cell r="H1218">
            <v>0</v>
          </cell>
          <cell r="I1218" t="str">
            <v/>
          </cell>
        </row>
        <row r="1219">
          <cell r="C1219" t="str">
            <v/>
          </cell>
          <cell r="D1219" t="str">
            <v/>
          </cell>
          <cell r="E1219" t="str">
            <v/>
          </cell>
          <cell r="F1219" t="str">
            <v/>
          </cell>
          <cell r="G1219" t="str">
            <v/>
          </cell>
          <cell r="H1219">
            <v>0</v>
          </cell>
          <cell r="I1219" t="str">
            <v/>
          </cell>
        </row>
        <row r="1220">
          <cell r="C1220" t="str">
            <v/>
          </cell>
          <cell r="D1220" t="str">
            <v/>
          </cell>
          <cell r="E1220" t="str">
            <v/>
          </cell>
          <cell r="F1220" t="str">
            <v/>
          </cell>
          <cell r="G1220" t="str">
            <v/>
          </cell>
          <cell r="H1220">
            <v>0</v>
          </cell>
          <cell r="I1220" t="str">
            <v/>
          </cell>
        </row>
        <row r="1221">
          <cell r="C1221" t="str">
            <v/>
          </cell>
          <cell r="D1221" t="str">
            <v/>
          </cell>
          <cell r="E1221" t="str">
            <v/>
          </cell>
          <cell r="F1221" t="str">
            <v/>
          </cell>
          <cell r="G1221" t="str">
            <v/>
          </cell>
          <cell r="H1221">
            <v>0</v>
          </cell>
          <cell r="I1221" t="str">
            <v/>
          </cell>
        </row>
        <row r="1222">
          <cell r="C1222" t="str">
            <v/>
          </cell>
          <cell r="D1222" t="str">
            <v/>
          </cell>
          <cell r="E1222" t="str">
            <v/>
          </cell>
          <cell r="F1222" t="str">
            <v/>
          </cell>
          <cell r="G1222" t="str">
            <v/>
          </cell>
          <cell r="H1222">
            <v>0</v>
          </cell>
          <cell r="I1222" t="str">
            <v/>
          </cell>
        </row>
        <row r="1223">
          <cell r="C1223" t="str">
            <v/>
          </cell>
          <cell r="D1223" t="str">
            <v/>
          </cell>
          <cell r="E1223" t="str">
            <v/>
          </cell>
          <cell r="F1223" t="str">
            <v/>
          </cell>
          <cell r="G1223" t="str">
            <v/>
          </cell>
          <cell r="H1223">
            <v>0</v>
          </cell>
          <cell r="I1223" t="str">
            <v/>
          </cell>
        </row>
        <row r="1224">
          <cell r="C1224" t="str">
            <v/>
          </cell>
          <cell r="D1224" t="str">
            <v/>
          </cell>
          <cell r="E1224" t="str">
            <v/>
          </cell>
          <cell r="F1224" t="str">
            <v/>
          </cell>
          <cell r="G1224" t="str">
            <v/>
          </cell>
          <cell r="H1224">
            <v>0</v>
          </cell>
          <cell r="I1224" t="str">
            <v/>
          </cell>
        </row>
        <row r="1225">
          <cell r="C1225" t="str">
            <v/>
          </cell>
          <cell r="D1225" t="str">
            <v/>
          </cell>
          <cell r="E1225" t="str">
            <v/>
          </cell>
          <cell r="F1225" t="str">
            <v/>
          </cell>
          <cell r="G1225" t="str">
            <v/>
          </cell>
          <cell r="H1225">
            <v>0</v>
          </cell>
          <cell r="I1225" t="str">
            <v/>
          </cell>
        </row>
        <row r="1226">
          <cell r="C1226" t="str">
            <v/>
          </cell>
          <cell r="D1226" t="str">
            <v/>
          </cell>
          <cell r="E1226" t="str">
            <v/>
          </cell>
          <cell r="F1226" t="str">
            <v/>
          </cell>
          <cell r="G1226" t="str">
            <v/>
          </cell>
          <cell r="H1226">
            <v>0</v>
          </cell>
          <cell r="I1226" t="str">
            <v/>
          </cell>
        </row>
        <row r="1227">
          <cell r="C1227" t="str">
            <v/>
          </cell>
          <cell r="D1227" t="str">
            <v/>
          </cell>
          <cell r="E1227" t="str">
            <v/>
          </cell>
          <cell r="F1227" t="str">
            <v/>
          </cell>
          <cell r="G1227" t="str">
            <v/>
          </cell>
          <cell r="H1227">
            <v>0</v>
          </cell>
          <cell r="I1227" t="str">
            <v/>
          </cell>
        </row>
        <row r="1228">
          <cell r="C1228" t="str">
            <v/>
          </cell>
          <cell r="D1228" t="str">
            <v/>
          </cell>
          <cell r="E1228" t="str">
            <v/>
          </cell>
          <cell r="F1228" t="str">
            <v/>
          </cell>
          <cell r="G1228" t="str">
            <v/>
          </cell>
          <cell r="H1228">
            <v>0</v>
          </cell>
          <cell r="I1228" t="str">
            <v/>
          </cell>
        </row>
        <row r="1229">
          <cell r="C1229" t="str">
            <v/>
          </cell>
          <cell r="D1229" t="str">
            <v/>
          </cell>
          <cell r="E1229" t="str">
            <v/>
          </cell>
          <cell r="F1229" t="str">
            <v/>
          </cell>
          <cell r="G1229" t="str">
            <v/>
          </cell>
          <cell r="H1229">
            <v>0</v>
          </cell>
          <cell r="I1229" t="str">
            <v/>
          </cell>
        </row>
        <row r="1230">
          <cell r="C1230" t="str">
            <v/>
          </cell>
          <cell r="D1230" t="str">
            <v/>
          </cell>
          <cell r="E1230" t="str">
            <v/>
          </cell>
          <cell r="F1230" t="str">
            <v/>
          </cell>
          <cell r="G1230" t="str">
            <v/>
          </cell>
          <cell r="H1230">
            <v>0</v>
          </cell>
          <cell r="I1230" t="str">
            <v/>
          </cell>
        </row>
        <row r="1231">
          <cell r="C1231" t="str">
            <v/>
          </cell>
          <cell r="D1231" t="str">
            <v/>
          </cell>
          <cell r="E1231" t="str">
            <v/>
          </cell>
          <cell r="F1231" t="str">
            <v/>
          </cell>
          <cell r="G1231" t="str">
            <v/>
          </cell>
          <cell r="H1231">
            <v>0</v>
          </cell>
          <cell r="I1231" t="str">
            <v/>
          </cell>
        </row>
        <row r="1232">
          <cell r="C1232" t="str">
            <v/>
          </cell>
          <cell r="D1232" t="str">
            <v/>
          </cell>
          <cell r="E1232" t="str">
            <v/>
          </cell>
          <cell r="F1232" t="str">
            <v/>
          </cell>
          <cell r="G1232" t="str">
            <v/>
          </cell>
          <cell r="H1232">
            <v>0</v>
          </cell>
          <cell r="I1232" t="str">
            <v/>
          </cell>
        </row>
        <row r="1233">
          <cell r="C1233" t="str">
            <v/>
          </cell>
          <cell r="D1233" t="str">
            <v/>
          </cell>
          <cell r="E1233" t="str">
            <v/>
          </cell>
          <cell r="F1233" t="str">
            <v/>
          </cell>
          <cell r="G1233" t="str">
            <v/>
          </cell>
          <cell r="H1233">
            <v>0</v>
          </cell>
          <cell r="I1233" t="str">
            <v/>
          </cell>
        </row>
        <row r="1234">
          <cell r="C1234" t="str">
            <v/>
          </cell>
          <cell r="D1234" t="str">
            <v/>
          </cell>
          <cell r="E1234" t="str">
            <v/>
          </cell>
          <cell r="F1234" t="str">
            <v/>
          </cell>
          <cell r="G1234" t="str">
            <v/>
          </cell>
          <cell r="H1234">
            <v>0</v>
          </cell>
          <cell r="I1234" t="str">
            <v/>
          </cell>
        </row>
        <row r="1235">
          <cell r="C1235" t="str">
            <v/>
          </cell>
          <cell r="D1235" t="str">
            <v/>
          </cell>
          <cell r="E1235" t="str">
            <v/>
          </cell>
          <cell r="F1235" t="str">
            <v/>
          </cell>
          <cell r="G1235" t="str">
            <v/>
          </cell>
          <cell r="H1235">
            <v>0</v>
          </cell>
          <cell r="I1235" t="str">
            <v/>
          </cell>
        </row>
        <row r="1236">
          <cell r="C1236" t="str">
            <v/>
          </cell>
          <cell r="D1236" t="str">
            <v/>
          </cell>
          <cell r="E1236" t="str">
            <v/>
          </cell>
          <cell r="F1236" t="str">
            <v/>
          </cell>
          <cell r="G1236" t="str">
            <v/>
          </cell>
          <cell r="H1236">
            <v>0</v>
          </cell>
          <cell r="I1236" t="str">
            <v/>
          </cell>
        </row>
        <row r="1237">
          <cell r="C1237" t="str">
            <v/>
          </cell>
          <cell r="D1237" t="str">
            <v/>
          </cell>
          <cell r="E1237" t="str">
            <v/>
          </cell>
          <cell r="F1237" t="str">
            <v/>
          </cell>
          <cell r="G1237" t="str">
            <v/>
          </cell>
          <cell r="H1237">
            <v>0</v>
          </cell>
          <cell r="I1237" t="str">
            <v/>
          </cell>
        </row>
        <row r="1238">
          <cell r="C1238" t="str">
            <v/>
          </cell>
          <cell r="D1238" t="str">
            <v/>
          </cell>
          <cell r="E1238" t="str">
            <v/>
          </cell>
          <cell r="F1238" t="str">
            <v/>
          </cell>
          <cell r="G1238" t="str">
            <v/>
          </cell>
          <cell r="H1238">
            <v>0</v>
          </cell>
          <cell r="I1238" t="str">
            <v/>
          </cell>
        </row>
        <row r="1239">
          <cell r="C1239" t="str">
            <v/>
          </cell>
          <cell r="D1239" t="str">
            <v/>
          </cell>
          <cell r="E1239" t="str">
            <v/>
          </cell>
          <cell r="F1239" t="str">
            <v/>
          </cell>
          <cell r="G1239" t="str">
            <v/>
          </cell>
          <cell r="H1239">
            <v>0</v>
          </cell>
          <cell r="I1239" t="str">
            <v/>
          </cell>
        </row>
        <row r="1240">
          <cell r="C1240" t="str">
            <v/>
          </cell>
          <cell r="D1240" t="str">
            <v/>
          </cell>
          <cell r="E1240" t="str">
            <v/>
          </cell>
          <cell r="F1240" t="str">
            <v/>
          </cell>
          <cell r="G1240" t="str">
            <v/>
          </cell>
          <cell r="H1240">
            <v>0</v>
          </cell>
          <cell r="I1240" t="str">
            <v/>
          </cell>
        </row>
        <row r="1241">
          <cell r="C1241" t="str">
            <v/>
          </cell>
          <cell r="D1241" t="str">
            <v/>
          </cell>
          <cell r="E1241" t="str">
            <v/>
          </cell>
          <cell r="F1241" t="str">
            <v/>
          </cell>
          <cell r="G1241" t="str">
            <v/>
          </cell>
          <cell r="H1241">
            <v>0</v>
          </cell>
          <cell r="I1241" t="str">
            <v/>
          </cell>
        </row>
        <row r="1242">
          <cell r="C1242" t="str">
            <v/>
          </cell>
          <cell r="D1242" t="str">
            <v/>
          </cell>
          <cell r="E1242" t="str">
            <v/>
          </cell>
          <cell r="F1242" t="str">
            <v/>
          </cell>
          <cell r="G1242" t="str">
            <v/>
          </cell>
          <cell r="H1242">
            <v>0</v>
          </cell>
          <cell r="I1242" t="str">
            <v/>
          </cell>
        </row>
        <row r="1243">
          <cell r="C1243" t="str">
            <v/>
          </cell>
          <cell r="D1243" t="str">
            <v/>
          </cell>
          <cell r="E1243" t="str">
            <v/>
          </cell>
          <cell r="F1243" t="str">
            <v/>
          </cell>
          <cell r="G1243" t="str">
            <v/>
          </cell>
          <cell r="H1243">
            <v>0</v>
          </cell>
          <cell r="I1243" t="str">
            <v/>
          </cell>
        </row>
        <row r="1244">
          <cell r="C1244" t="str">
            <v/>
          </cell>
          <cell r="D1244" t="str">
            <v/>
          </cell>
          <cell r="E1244" t="str">
            <v/>
          </cell>
          <cell r="F1244" t="str">
            <v/>
          </cell>
          <cell r="G1244" t="str">
            <v/>
          </cell>
          <cell r="H1244">
            <v>0</v>
          </cell>
          <cell r="I1244" t="str">
            <v/>
          </cell>
        </row>
        <row r="1245">
          <cell r="C1245" t="str">
            <v/>
          </cell>
          <cell r="D1245" t="str">
            <v/>
          </cell>
          <cell r="E1245" t="str">
            <v/>
          </cell>
          <cell r="F1245" t="str">
            <v/>
          </cell>
          <cell r="G1245" t="str">
            <v/>
          </cell>
          <cell r="H1245">
            <v>0</v>
          </cell>
          <cell r="I1245" t="str">
            <v/>
          </cell>
        </row>
        <row r="1246">
          <cell r="C1246" t="str">
            <v/>
          </cell>
          <cell r="D1246" t="str">
            <v/>
          </cell>
          <cell r="E1246" t="str">
            <v/>
          </cell>
          <cell r="F1246" t="str">
            <v/>
          </cell>
          <cell r="G1246" t="str">
            <v/>
          </cell>
          <cell r="H1246">
            <v>0</v>
          </cell>
          <cell r="I1246" t="str">
            <v/>
          </cell>
        </row>
        <row r="1247">
          <cell r="C1247" t="str">
            <v/>
          </cell>
          <cell r="D1247" t="str">
            <v/>
          </cell>
          <cell r="E1247" t="str">
            <v/>
          </cell>
          <cell r="F1247" t="str">
            <v/>
          </cell>
          <cell r="G1247" t="str">
            <v/>
          </cell>
          <cell r="H1247">
            <v>0</v>
          </cell>
          <cell r="I1247" t="str">
            <v/>
          </cell>
        </row>
        <row r="1248">
          <cell r="C1248" t="str">
            <v/>
          </cell>
          <cell r="D1248" t="str">
            <v/>
          </cell>
          <cell r="E1248" t="str">
            <v/>
          </cell>
          <cell r="F1248" t="str">
            <v/>
          </cell>
          <cell r="G1248" t="str">
            <v/>
          </cell>
          <cell r="H1248">
            <v>0</v>
          </cell>
          <cell r="I1248" t="str">
            <v/>
          </cell>
        </row>
        <row r="1249">
          <cell r="C1249" t="str">
            <v/>
          </cell>
          <cell r="D1249" t="str">
            <v/>
          </cell>
          <cell r="E1249" t="str">
            <v/>
          </cell>
          <cell r="F1249" t="str">
            <v/>
          </cell>
          <cell r="G1249" t="str">
            <v/>
          </cell>
          <cell r="H1249">
            <v>0</v>
          </cell>
          <cell r="I1249" t="str">
            <v/>
          </cell>
        </row>
        <row r="1250">
          <cell r="C1250" t="str">
            <v/>
          </cell>
          <cell r="D1250" t="str">
            <v/>
          </cell>
          <cell r="E1250" t="str">
            <v/>
          </cell>
          <cell r="F1250" t="str">
            <v/>
          </cell>
          <cell r="G1250" t="str">
            <v/>
          </cell>
          <cell r="H1250">
            <v>0</v>
          </cell>
          <cell r="I1250" t="str">
            <v/>
          </cell>
        </row>
        <row r="1251">
          <cell r="C1251" t="str">
            <v/>
          </cell>
          <cell r="D1251" t="str">
            <v/>
          </cell>
          <cell r="E1251" t="str">
            <v/>
          </cell>
          <cell r="F1251" t="str">
            <v/>
          </cell>
          <cell r="G1251" t="str">
            <v/>
          </cell>
          <cell r="H1251">
            <v>0</v>
          </cell>
          <cell r="I1251" t="str">
            <v/>
          </cell>
        </row>
        <row r="1252">
          <cell r="C1252" t="str">
            <v/>
          </cell>
          <cell r="D1252" t="str">
            <v/>
          </cell>
          <cell r="E1252" t="str">
            <v/>
          </cell>
          <cell r="F1252" t="str">
            <v/>
          </cell>
          <cell r="G1252" t="str">
            <v/>
          </cell>
          <cell r="H1252">
            <v>0</v>
          </cell>
          <cell r="I1252" t="str">
            <v/>
          </cell>
        </row>
        <row r="1253">
          <cell r="C1253" t="str">
            <v/>
          </cell>
          <cell r="D1253" t="str">
            <v/>
          </cell>
          <cell r="E1253" t="str">
            <v/>
          </cell>
          <cell r="F1253" t="str">
            <v/>
          </cell>
          <cell r="G1253" t="str">
            <v/>
          </cell>
          <cell r="H1253">
            <v>0</v>
          </cell>
          <cell r="I1253" t="str">
            <v/>
          </cell>
        </row>
        <row r="1254">
          <cell r="C1254" t="str">
            <v/>
          </cell>
          <cell r="D1254" t="str">
            <v/>
          </cell>
          <cell r="E1254" t="str">
            <v/>
          </cell>
          <cell r="F1254" t="str">
            <v/>
          </cell>
          <cell r="G1254" t="str">
            <v/>
          </cell>
          <cell r="H1254">
            <v>0</v>
          </cell>
          <cell r="I1254" t="str">
            <v/>
          </cell>
        </row>
        <row r="1255">
          <cell r="C1255" t="str">
            <v/>
          </cell>
          <cell r="D1255" t="str">
            <v/>
          </cell>
          <cell r="E1255" t="str">
            <v/>
          </cell>
          <cell r="F1255" t="str">
            <v/>
          </cell>
          <cell r="G1255" t="str">
            <v/>
          </cell>
          <cell r="H1255">
            <v>0</v>
          </cell>
          <cell r="I1255" t="str">
            <v/>
          </cell>
        </row>
        <row r="1256">
          <cell r="C1256" t="str">
            <v/>
          </cell>
          <cell r="D1256" t="str">
            <v/>
          </cell>
          <cell r="E1256" t="str">
            <v/>
          </cell>
          <cell r="F1256" t="str">
            <v/>
          </cell>
          <cell r="G1256" t="str">
            <v/>
          </cell>
          <cell r="H1256">
            <v>0</v>
          </cell>
          <cell r="I1256" t="str">
            <v/>
          </cell>
        </row>
        <row r="1257">
          <cell r="C1257" t="str">
            <v/>
          </cell>
          <cell r="D1257" t="str">
            <v/>
          </cell>
          <cell r="E1257" t="str">
            <v/>
          </cell>
          <cell r="F1257" t="str">
            <v/>
          </cell>
          <cell r="G1257" t="str">
            <v/>
          </cell>
          <cell r="H1257">
            <v>0</v>
          </cell>
          <cell r="I1257" t="str">
            <v/>
          </cell>
        </row>
        <row r="1258">
          <cell r="C1258" t="str">
            <v/>
          </cell>
          <cell r="D1258" t="str">
            <v/>
          </cell>
          <cell r="E1258" t="str">
            <v/>
          </cell>
          <cell r="F1258" t="str">
            <v/>
          </cell>
          <cell r="G1258" t="str">
            <v/>
          </cell>
          <cell r="H1258">
            <v>0</v>
          </cell>
          <cell r="I1258" t="str">
            <v/>
          </cell>
        </row>
        <row r="1259">
          <cell r="C1259" t="str">
            <v/>
          </cell>
          <cell r="D1259" t="str">
            <v/>
          </cell>
          <cell r="E1259" t="str">
            <v/>
          </cell>
          <cell r="F1259" t="str">
            <v/>
          </cell>
          <cell r="G1259" t="str">
            <v/>
          </cell>
          <cell r="H1259">
            <v>0</v>
          </cell>
          <cell r="I1259" t="str">
            <v/>
          </cell>
        </row>
        <row r="1260">
          <cell r="C1260" t="str">
            <v/>
          </cell>
          <cell r="D1260" t="str">
            <v/>
          </cell>
          <cell r="E1260" t="str">
            <v/>
          </cell>
          <cell r="F1260" t="str">
            <v/>
          </cell>
          <cell r="G1260" t="str">
            <v/>
          </cell>
          <cell r="H1260">
            <v>0</v>
          </cell>
          <cell r="I1260" t="str">
            <v/>
          </cell>
        </row>
        <row r="1261">
          <cell r="C1261" t="str">
            <v/>
          </cell>
          <cell r="D1261" t="str">
            <v/>
          </cell>
          <cell r="E1261" t="str">
            <v/>
          </cell>
          <cell r="F1261" t="str">
            <v/>
          </cell>
          <cell r="G1261" t="str">
            <v/>
          </cell>
          <cell r="H1261">
            <v>0</v>
          </cell>
          <cell r="I1261" t="str">
            <v/>
          </cell>
        </row>
        <row r="1262">
          <cell r="C1262" t="str">
            <v/>
          </cell>
          <cell r="D1262" t="str">
            <v/>
          </cell>
          <cell r="E1262" t="str">
            <v/>
          </cell>
          <cell r="F1262" t="str">
            <v/>
          </cell>
          <cell r="G1262" t="str">
            <v/>
          </cell>
          <cell r="H1262">
            <v>0</v>
          </cell>
          <cell r="I1262" t="str">
            <v/>
          </cell>
        </row>
        <row r="1263">
          <cell r="C1263" t="str">
            <v/>
          </cell>
          <cell r="D1263" t="str">
            <v/>
          </cell>
          <cell r="E1263" t="str">
            <v/>
          </cell>
          <cell r="F1263" t="str">
            <v/>
          </cell>
          <cell r="G1263" t="str">
            <v/>
          </cell>
          <cell r="H1263">
            <v>0</v>
          </cell>
          <cell r="I1263" t="str">
            <v/>
          </cell>
        </row>
        <row r="1264">
          <cell r="C1264" t="str">
            <v/>
          </cell>
          <cell r="D1264" t="str">
            <v/>
          </cell>
          <cell r="E1264" t="str">
            <v/>
          </cell>
          <cell r="F1264" t="str">
            <v/>
          </cell>
          <cell r="G1264" t="str">
            <v/>
          </cell>
          <cell r="H1264">
            <v>0</v>
          </cell>
          <cell r="I1264" t="str">
            <v/>
          </cell>
        </row>
        <row r="1265">
          <cell r="C1265" t="str">
            <v/>
          </cell>
          <cell r="D1265" t="str">
            <v/>
          </cell>
          <cell r="E1265" t="str">
            <v/>
          </cell>
          <cell r="F1265" t="str">
            <v/>
          </cell>
          <cell r="G1265" t="str">
            <v/>
          </cell>
          <cell r="H1265">
            <v>0</v>
          </cell>
          <cell r="I1265" t="str">
            <v/>
          </cell>
        </row>
        <row r="1266">
          <cell r="C1266" t="str">
            <v/>
          </cell>
          <cell r="D1266" t="str">
            <v/>
          </cell>
          <cell r="E1266" t="str">
            <v/>
          </cell>
          <cell r="F1266" t="str">
            <v/>
          </cell>
          <cell r="G1266" t="str">
            <v/>
          </cell>
          <cell r="H1266">
            <v>0</v>
          </cell>
          <cell r="I1266" t="str">
            <v/>
          </cell>
        </row>
        <row r="1267">
          <cell r="C1267" t="str">
            <v/>
          </cell>
          <cell r="D1267" t="str">
            <v/>
          </cell>
          <cell r="E1267" t="str">
            <v/>
          </cell>
          <cell r="F1267" t="str">
            <v/>
          </cell>
          <cell r="G1267" t="str">
            <v/>
          </cell>
          <cell r="H1267">
            <v>0</v>
          </cell>
          <cell r="I1267" t="str">
            <v/>
          </cell>
        </row>
        <row r="1268">
          <cell r="C1268" t="str">
            <v/>
          </cell>
          <cell r="D1268" t="str">
            <v/>
          </cell>
          <cell r="E1268" t="str">
            <v/>
          </cell>
          <cell r="F1268" t="str">
            <v/>
          </cell>
          <cell r="G1268" t="str">
            <v/>
          </cell>
          <cell r="H1268">
            <v>0</v>
          </cell>
          <cell r="I1268" t="str">
            <v/>
          </cell>
        </row>
        <row r="1269">
          <cell r="C1269" t="str">
            <v/>
          </cell>
          <cell r="D1269" t="str">
            <v/>
          </cell>
          <cell r="E1269" t="str">
            <v/>
          </cell>
          <cell r="F1269" t="str">
            <v/>
          </cell>
          <cell r="G1269" t="str">
            <v/>
          </cell>
          <cell r="H1269">
            <v>0</v>
          </cell>
          <cell r="I1269" t="str">
            <v/>
          </cell>
        </row>
        <row r="1270">
          <cell r="C1270" t="str">
            <v/>
          </cell>
          <cell r="D1270" t="str">
            <v/>
          </cell>
          <cell r="E1270" t="str">
            <v/>
          </cell>
          <cell r="F1270" t="str">
            <v/>
          </cell>
          <cell r="G1270" t="str">
            <v/>
          </cell>
          <cell r="H1270">
            <v>0</v>
          </cell>
          <cell r="I1270" t="str">
            <v/>
          </cell>
        </row>
        <row r="1271">
          <cell r="C1271" t="str">
            <v/>
          </cell>
          <cell r="D1271" t="str">
            <v/>
          </cell>
          <cell r="E1271" t="str">
            <v/>
          </cell>
          <cell r="F1271" t="str">
            <v/>
          </cell>
          <cell r="G1271" t="str">
            <v/>
          </cell>
          <cell r="H1271">
            <v>0</v>
          </cell>
          <cell r="I1271" t="str">
            <v/>
          </cell>
        </row>
        <row r="1272">
          <cell r="C1272" t="str">
            <v/>
          </cell>
          <cell r="D1272" t="str">
            <v/>
          </cell>
          <cell r="E1272" t="str">
            <v/>
          </cell>
          <cell r="F1272" t="str">
            <v/>
          </cell>
          <cell r="G1272" t="str">
            <v/>
          </cell>
          <cell r="H1272">
            <v>0</v>
          </cell>
          <cell r="I1272" t="str">
            <v/>
          </cell>
        </row>
        <row r="1273">
          <cell r="C1273" t="str">
            <v/>
          </cell>
          <cell r="D1273" t="str">
            <v/>
          </cell>
          <cell r="E1273" t="str">
            <v/>
          </cell>
          <cell r="F1273" t="str">
            <v/>
          </cell>
          <cell r="G1273" t="str">
            <v/>
          </cell>
          <cell r="H1273">
            <v>0</v>
          </cell>
          <cell r="I1273" t="str">
            <v/>
          </cell>
        </row>
        <row r="1274">
          <cell r="C1274" t="str">
            <v/>
          </cell>
          <cell r="D1274" t="str">
            <v/>
          </cell>
          <cell r="E1274" t="str">
            <v/>
          </cell>
          <cell r="F1274" t="str">
            <v/>
          </cell>
          <cell r="G1274" t="str">
            <v/>
          </cell>
          <cell r="H1274">
            <v>0</v>
          </cell>
          <cell r="I1274" t="str">
            <v/>
          </cell>
        </row>
        <row r="1275">
          <cell r="C1275" t="str">
            <v/>
          </cell>
          <cell r="D1275" t="str">
            <v/>
          </cell>
          <cell r="E1275" t="str">
            <v/>
          </cell>
          <cell r="F1275" t="str">
            <v/>
          </cell>
          <cell r="G1275" t="str">
            <v/>
          </cell>
          <cell r="H1275">
            <v>0</v>
          </cell>
          <cell r="I1275" t="str">
            <v/>
          </cell>
        </row>
        <row r="1276">
          <cell r="C1276" t="str">
            <v/>
          </cell>
          <cell r="D1276" t="str">
            <v/>
          </cell>
          <cell r="E1276" t="str">
            <v/>
          </cell>
          <cell r="F1276" t="str">
            <v/>
          </cell>
          <cell r="G1276" t="str">
            <v/>
          </cell>
          <cell r="H1276">
            <v>0</v>
          </cell>
          <cell r="I1276" t="str">
            <v/>
          </cell>
        </row>
        <row r="1277">
          <cell r="C1277" t="str">
            <v/>
          </cell>
          <cell r="D1277" t="str">
            <v/>
          </cell>
          <cell r="E1277" t="str">
            <v/>
          </cell>
          <cell r="F1277" t="str">
            <v/>
          </cell>
          <cell r="G1277" t="str">
            <v/>
          </cell>
          <cell r="H1277">
            <v>0</v>
          </cell>
          <cell r="I1277" t="str">
            <v/>
          </cell>
        </row>
        <row r="1278">
          <cell r="C1278" t="str">
            <v/>
          </cell>
          <cell r="D1278" t="str">
            <v/>
          </cell>
          <cell r="E1278" t="str">
            <v/>
          </cell>
          <cell r="F1278" t="str">
            <v/>
          </cell>
          <cell r="G1278" t="str">
            <v/>
          </cell>
          <cell r="H1278">
            <v>0</v>
          </cell>
          <cell r="I1278" t="str">
            <v/>
          </cell>
        </row>
        <row r="1279">
          <cell r="C1279" t="str">
            <v/>
          </cell>
          <cell r="D1279" t="str">
            <v/>
          </cell>
          <cell r="E1279" t="str">
            <v/>
          </cell>
          <cell r="F1279" t="str">
            <v/>
          </cell>
          <cell r="G1279" t="str">
            <v/>
          </cell>
          <cell r="H1279">
            <v>0</v>
          </cell>
          <cell r="I1279" t="str">
            <v/>
          </cell>
        </row>
        <row r="1280">
          <cell r="C1280" t="str">
            <v/>
          </cell>
          <cell r="D1280" t="str">
            <v/>
          </cell>
          <cell r="E1280" t="str">
            <v/>
          </cell>
          <cell r="F1280" t="str">
            <v/>
          </cell>
          <cell r="G1280" t="str">
            <v/>
          </cell>
          <cell r="H1280">
            <v>0</v>
          </cell>
          <cell r="I1280" t="str">
            <v/>
          </cell>
        </row>
        <row r="1281">
          <cell r="C1281" t="str">
            <v/>
          </cell>
          <cell r="D1281" t="str">
            <v/>
          </cell>
          <cell r="E1281" t="str">
            <v/>
          </cell>
          <cell r="F1281" t="str">
            <v/>
          </cell>
          <cell r="G1281" t="str">
            <v/>
          </cell>
          <cell r="H1281">
            <v>0</v>
          </cell>
          <cell r="I1281" t="str">
            <v/>
          </cell>
        </row>
        <row r="1282">
          <cell r="C1282" t="str">
            <v/>
          </cell>
          <cell r="D1282" t="str">
            <v/>
          </cell>
          <cell r="E1282" t="str">
            <v/>
          </cell>
          <cell r="F1282" t="str">
            <v/>
          </cell>
          <cell r="G1282" t="str">
            <v/>
          </cell>
          <cell r="H1282">
            <v>0</v>
          </cell>
          <cell r="I1282" t="str">
            <v/>
          </cell>
        </row>
        <row r="1283">
          <cell r="C1283" t="str">
            <v/>
          </cell>
          <cell r="D1283" t="str">
            <v/>
          </cell>
          <cell r="E1283" t="str">
            <v/>
          </cell>
          <cell r="F1283" t="str">
            <v/>
          </cell>
          <cell r="G1283" t="str">
            <v/>
          </cell>
          <cell r="H1283">
            <v>0</v>
          </cell>
          <cell r="I1283" t="str">
            <v/>
          </cell>
        </row>
        <row r="1284">
          <cell r="C1284" t="str">
            <v/>
          </cell>
          <cell r="D1284" t="str">
            <v/>
          </cell>
          <cell r="E1284" t="str">
            <v/>
          </cell>
          <cell r="F1284" t="str">
            <v/>
          </cell>
          <cell r="G1284" t="str">
            <v/>
          </cell>
          <cell r="H1284">
            <v>0</v>
          </cell>
          <cell r="I1284" t="str">
            <v/>
          </cell>
        </row>
        <row r="1285">
          <cell r="C1285" t="str">
            <v/>
          </cell>
          <cell r="D1285" t="str">
            <v/>
          </cell>
          <cell r="E1285" t="str">
            <v/>
          </cell>
          <cell r="F1285" t="str">
            <v/>
          </cell>
          <cell r="G1285" t="str">
            <v/>
          </cell>
          <cell r="H1285">
            <v>0</v>
          </cell>
          <cell r="I1285" t="str">
            <v/>
          </cell>
        </row>
        <row r="1286">
          <cell r="C1286" t="str">
            <v/>
          </cell>
          <cell r="D1286" t="str">
            <v/>
          </cell>
          <cell r="E1286" t="str">
            <v/>
          </cell>
          <cell r="F1286" t="str">
            <v/>
          </cell>
          <cell r="G1286" t="str">
            <v/>
          </cell>
          <cell r="H1286">
            <v>0</v>
          </cell>
          <cell r="I1286" t="str">
            <v/>
          </cell>
        </row>
        <row r="1287">
          <cell r="C1287" t="str">
            <v/>
          </cell>
          <cell r="D1287" t="str">
            <v/>
          </cell>
          <cell r="E1287" t="str">
            <v/>
          </cell>
          <cell r="F1287" t="str">
            <v/>
          </cell>
          <cell r="G1287" t="str">
            <v/>
          </cell>
          <cell r="H1287">
            <v>0</v>
          </cell>
          <cell r="I1287" t="str">
            <v/>
          </cell>
        </row>
        <row r="1288">
          <cell r="C1288" t="str">
            <v/>
          </cell>
          <cell r="D1288" t="str">
            <v/>
          </cell>
          <cell r="E1288" t="str">
            <v/>
          </cell>
          <cell r="F1288" t="str">
            <v/>
          </cell>
          <cell r="G1288" t="str">
            <v/>
          </cell>
          <cell r="H1288">
            <v>0</v>
          </cell>
          <cell r="I1288" t="str">
            <v/>
          </cell>
        </row>
        <row r="1289">
          <cell r="C1289">
            <v>20</v>
          </cell>
          <cell r="D1289">
            <v>1</v>
          </cell>
          <cell r="E1289" t="str">
            <v/>
          </cell>
          <cell r="F1289" t="str">
            <v>SPEC CONSER PROG-Commercial Programs</v>
          </cell>
          <cell r="G1289" t="str">
            <v>P</v>
          </cell>
          <cell r="H1289">
            <v>82.666666666666671</v>
          </cell>
          <cell r="I1289">
            <v>1500</v>
          </cell>
        </row>
        <row r="1290">
          <cell r="C1290">
            <v>21</v>
          </cell>
          <cell r="D1290">
            <v>1</v>
          </cell>
          <cell r="E1290" t="str">
            <v/>
          </cell>
          <cell r="F1290" t="str">
            <v>SPEC CONSER PROG-Residential Programs</v>
          </cell>
          <cell r="G1290" t="str">
            <v>P</v>
          </cell>
          <cell r="H1290">
            <v>82.666666666666671</v>
          </cell>
          <cell r="I1290">
            <v>1500</v>
          </cell>
        </row>
        <row r="1291">
          <cell r="C1291">
            <v>22</v>
          </cell>
          <cell r="D1291">
            <v>1</v>
          </cell>
          <cell r="E1291" t="str">
            <v/>
          </cell>
          <cell r="F1291" t="str">
            <v>SPEC CONS PROG-Res Programs(JR.)</v>
          </cell>
          <cell r="G1291" t="str">
            <v>P</v>
          </cell>
          <cell r="H1291">
            <v>51.666666666666664</v>
          </cell>
          <cell r="I1291">
            <v>1500</v>
          </cell>
        </row>
        <row r="1292">
          <cell r="C1292">
            <v>23</v>
          </cell>
          <cell r="D1292">
            <v>1</v>
          </cell>
          <cell r="E1292" t="str">
            <v/>
          </cell>
          <cell r="F1292" t="str">
            <v>CDM Analyst (Finance)</v>
          </cell>
          <cell r="G1292" t="str">
            <v>P</v>
          </cell>
          <cell r="H1292">
            <v>51.666666666666664</v>
          </cell>
          <cell r="I1292">
            <v>1500</v>
          </cell>
        </row>
        <row r="1293">
          <cell r="C1293" t="str">
            <v/>
          </cell>
          <cell r="D1293" t="str">
            <v/>
          </cell>
          <cell r="E1293" t="str">
            <v/>
          </cell>
          <cell r="F1293" t="str">
            <v>Marketing Specialist</v>
          </cell>
          <cell r="G1293" t="str">
            <v>P</v>
          </cell>
          <cell r="H1293">
            <v>51.666666666666664</v>
          </cell>
          <cell r="I1293">
            <v>1500</v>
          </cell>
        </row>
        <row r="1294">
          <cell r="C1294" t="str">
            <v/>
          </cell>
          <cell r="D1294" t="str">
            <v/>
          </cell>
          <cell r="E1294" t="str">
            <v/>
          </cell>
          <cell r="F1294" t="str">
            <v>Conservation Clerk</v>
          </cell>
          <cell r="G1294" t="str">
            <v>W</v>
          </cell>
          <cell r="H1294">
            <v>32.81</v>
          </cell>
          <cell r="I1294">
            <v>1500</v>
          </cell>
        </row>
        <row r="1295">
          <cell r="C1295" t="str">
            <v/>
          </cell>
          <cell r="D1295" t="str">
            <v/>
          </cell>
          <cell r="E1295" t="str">
            <v/>
          </cell>
          <cell r="F1295" t="str">
            <v/>
          </cell>
          <cell r="G1295" t="str">
            <v/>
          </cell>
          <cell r="H1295">
            <v>0</v>
          </cell>
          <cell r="I1295" t="str">
            <v/>
          </cell>
        </row>
        <row r="1296">
          <cell r="C1296" t="str">
            <v/>
          </cell>
          <cell r="D1296" t="str">
            <v/>
          </cell>
          <cell r="E1296" t="str">
            <v/>
          </cell>
          <cell r="F1296" t="str">
            <v/>
          </cell>
          <cell r="G1296" t="str">
            <v/>
          </cell>
          <cell r="H1296">
            <v>0</v>
          </cell>
          <cell r="I1296" t="str">
            <v/>
          </cell>
        </row>
        <row r="1297">
          <cell r="C1297" t="str">
            <v/>
          </cell>
          <cell r="D1297" t="str">
            <v/>
          </cell>
          <cell r="E1297" t="str">
            <v/>
          </cell>
          <cell r="F1297" t="str">
            <v/>
          </cell>
          <cell r="G1297" t="str">
            <v/>
          </cell>
          <cell r="H1297">
            <v>0</v>
          </cell>
          <cell r="I1297" t="str">
            <v/>
          </cell>
        </row>
        <row r="1298">
          <cell r="C1298" t="str">
            <v/>
          </cell>
          <cell r="D1298" t="str">
            <v/>
          </cell>
          <cell r="E1298" t="str">
            <v/>
          </cell>
          <cell r="F1298" t="str">
            <v/>
          </cell>
          <cell r="G1298" t="str">
            <v/>
          </cell>
          <cell r="H1298">
            <v>0</v>
          </cell>
          <cell r="I1298" t="str">
            <v/>
          </cell>
        </row>
        <row r="1299">
          <cell r="C1299" t="str">
            <v/>
          </cell>
          <cell r="D1299" t="str">
            <v/>
          </cell>
          <cell r="E1299" t="str">
            <v/>
          </cell>
          <cell r="F1299" t="str">
            <v/>
          </cell>
          <cell r="G1299" t="str">
            <v/>
          </cell>
          <cell r="H1299">
            <v>0</v>
          </cell>
          <cell r="I1299" t="str">
            <v/>
          </cell>
        </row>
        <row r="1300">
          <cell r="C1300" t="str">
            <v/>
          </cell>
          <cell r="D1300" t="str">
            <v/>
          </cell>
          <cell r="E1300" t="str">
            <v/>
          </cell>
          <cell r="F1300" t="str">
            <v/>
          </cell>
          <cell r="G1300" t="str">
            <v/>
          </cell>
          <cell r="H1300">
            <v>0</v>
          </cell>
          <cell r="I1300" t="str">
            <v/>
          </cell>
        </row>
        <row r="1301">
          <cell r="C1301" t="str">
            <v/>
          </cell>
          <cell r="D1301" t="str">
            <v/>
          </cell>
          <cell r="E1301" t="str">
            <v/>
          </cell>
          <cell r="F1301" t="str">
            <v/>
          </cell>
          <cell r="G1301" t="str">
            <v/>
          </cell>
          <cell r="H1301">
            <v>0</v>
          </cell>
          <cell r="I1301" t="str">
            <v/>
          </cell>
        </row>
        <row r="1302">
          <cell r="C1302" t="str">
            <v/>
          </cell>
          <cell r="D1302" t="str">
            <v/>
          </cell>
          <cell r="E1302" t="str">
            <v/>
          </cell>
          <cell r="F1302" t="str">
            <v/>
          </cell>
          <cell r="G1302" t="str">
            <v/>
          </cell>
          <cell r="H1302">
            <v>0</v>
          </cell>
          <cell r="I1302" t="str">
            <v/>
          </cell>
        </row>
        <row r="1303">
          <cell r="C1303" t="str">
            <v/>
          </cell>
          <cell r="D1303" t="str">
            <v/>
          </cell>
          <cell r="E1303" t="str">
            <v/>
          </cell>
          <cell r="F1303" t="str">
            <v/>
          </cell>
          <cell r="G1303" t="str">
            <v/>
          </cell>
          <cell r="H1303">
            <v>0</v>
          </cell>
          <cell r="I1303" t="str">
            <v/>
          </cell>
        </row>
        <row r="1304">
          <cell r="C1304" t="str">
            <v/>
          </cell>
          <cell r="D1304" t="str">
            <v/>
          </cell>
          <cell r="E1304" t="str">
            <v/>
          </cell>
          <cell r="F1304" t="str">
            <v/>
          </cell>
          <cell r="G1304" t="str">
            <v/>
          </cell>
          <cell r="H1304">
            <v>0</v>
          </cell>
          <cell r="I1304" t="str">
            <v/>
          </cell>
        </row>
        <row r="1305">
          <cell r="C1305" t="str">
            <v/>
          </cell>
          <cell r="D1305" t="str">
            <v/>
          </cell>
          <cell r="E1305" t="str">
            <v/>
          </cell>
          <cell r="F1305" t="str">
            <v/>
          </cell>
          <cell r="G1305" t="str">
            <v/>
          </cell>
          <cell r="H1305">
            <v>0</v>
          </cell>
          <cell r="I1305" t="str">
            <v/>
          </cell>
        </row>
        <row r="1306">
          <cell r="C1306" t="str">
            <v/>
          </cell>
          <cell r="D1306" t="str">
            <v/>
          </cell>
          <cell r="E1306" t="str">
            <v/>
          </cell>
          <cell r="F1306" t="str">
            <v/>
          </cell>
          <cell r="G1306" t="str">
            <v/>
          </cell>
          <cell r="H1306">
            <v>0</v>
          </cell>
          <cell r="I1306" t="str">
            <v/>
          </cell>
        </row>
        <row r="1307">
          <cell r="C1307" t="str">
            <v/>
          </cell>
          <cell r="D1307" t="str">
            <v/>
          </cell>
          <cell r="E1307" t="str">
            <v/>
          </cell>
          <cell r="F1307" t="str">
            <v/>
          </cell>
          <cell r="G1307" t="str">
            <v/>
          </cell>
          <cell r="H1307">
            <v>0</v>
          </cell>
          <cell r="I1307" t="str">
            <v/>
          </cell>
        </row>
        <row r="1308">
          <cell r="C1308" t="str">
            <v/>
          </cell>
          <cell r="D1308" t="str">
            <v/>
          </cell>
          <cell r="E1308" t="str">
            <v/>
          </cell>
          <cell r="F1308" t="str">
            <v/>
          </cell>
          <cell r="G1308" t="str">
            <v/>
          </cell>
          <cell r="H1308">
            <v>0</v>
          </cell>
          <cell r="I1308" t="str">
            <v/>
          </cell>
        </row>
        <row r="1309">
          <cell r="C1309" t="str">
            <v/>
          </cell>
          <cell r="D1309" t="str">
            <v/>
          </cell>
          <cell r="E1309" t="str">
            <v/>
          </cell>
          <cell r="F1309" t="str">
            <v/>
          </cell>
          <cell r="G1309" t="str">
            <v/>
          </cell>
          <cell r="H1309">
            <v>0</v>
          </cell>
          <cell r="I1309" t="str">
            <v/>
          </cell>
        </row>
        <row r="1310">
          <cell r="C1310" t="str">
            <v/>
          </cell>
          <cell r="D1310" t="str">
            <v/>
          </cell>
          <cell r="E1310" t="str">
            <v/>
          </cell>
          <cell r="F1310" t="str">
            <v/>
          </cell>
          <cell r="G1310" t="str">
            <v/>
          </cell>
          <cell r="H1310">
            <v>0</v>
          </cell>
          <cell r="I1310" t="str">
            <v/>
          </cell>
        </row>
        <row r="1311">
          <cell r="C1311" t="str">
            <v/>
          </cell>
          <cell r="D1311" t="str">
            <v/>
          </cell>
          <cell r="E1311" t="str">
            <v/>
          </cell>
          <cell r="F1311" t="str">
            <v/>
          </cell>
          <cell r="G1311" t="str">
            <v/>
          </cell>
          <cell r="H1311">
            <v>0</v>
          </cell>
          <cell r="I1311" t="str">
            <v/>
          </cell>
        </row>
        <row r="1312">
          <cell r="C1312" t="str">
            <v/>
          </cell>
          <cell r="D1312" t="str">
            <v/>
          </cell>
          <cell r="E1312" t="str">
            <v/>
          </cell>
          <cell r="F1312" t="str">
            <v/>
          </cell>
          <cell r="G1312" t="str">
            <v/>
          </cell>
          <cell r="H1312">
            <v>0</v>
          </cell>
          <cell r="I1312" t="str">
            <v/>
          </cell>
        </row>
        <row r="1313">
          <cell r="C1313" t="str">
            <v/>
          </cell>
          <cell r="D1313" t="str">
            <v/>
          </cell>
          <cell r="E1313" t="str">
            <v/>
          </cell>
          <cell r="F1313" t="str">
            <v/>
          </cell>
          <cell r="G1313" t="str">
            <v/>
          </cell>
          <cell r="H1313">
            <v>0</v>
          </cell>
          <cell r="I1313" t="str">
            <v/>
          </cell>
        </row>
        <row r="1314">
          <cell r="C1314">
            <v>24</v>
          </cell>
          <cell r="D1314">
            <v>1</v>
          </cell>
          <cell r="E1314" t="str">
            <v>Student</v>
          </cell>
          <cell r="F1314" t="str">
            <v>Summer Student - CDM Clerk</v>
          </cell>
          <cell r="G1314" t="str">
            <v>W</v>
          </cell>
          <cell r="H1314">
            <v>14.56</v>
          </cell>
          <cell r="I1314">
            <v>500</v>
          </cell>
        </row>
        <row r="1315">
          <cell r="C1315">
            <v>25</v>
          </cell>
          <cell r="D1315">
            <v>1</v>
          </cell>
          <cell r="E1315" t="str">
            <v>Student</v>
          </cell>
          <cell r="F1315" t="str">
            <v xml:space="preserve">Coop Student </v>
          </cell>
          <cell r="G1315" t="str">
            <v>P</v>
          </cell>
          <cell r="H1315">
            <v>14.56</v>
          </cell>
          <cell r="I1315">
            <v>1500</v>
          </cell>
        </row>
        <row r="1316">
          <cell r="C1316" t="str">
            <v/>
          </cell>
          <cell r="D1316" t="str">
            <v/>
          </cell>
          <cell r="E1316" t="str">
            <v>Student</v>
          </cell>
          <cell r="F1316" t="str">
            <v/>
          </cell>
          <cell r="G1316" t="str">
            <v/>
          </cell>
          <cell r="H1316">
            <v>14.56</v>
          </cell>
          <cell r="I1316">
            <v>500</v>
          </cell>
        </row>
        <row r="1317">
          <cell r="C1317" t="str">
            <v/>
          </cell>
          <cell r="D1317" t="str">
            <v/>
          </cell>
          <cell r="E1317" t="str">
            <v>Student</v>
          </cell>
          <cell r="F1317" t="str">
            <v/>
          </cell>
          <cell r="G1317" t="str">
            <v/>
          </cell>
          <cell r="H1317">
            <v>14.56</v>
          </cell>
          <cell r="I1317">
            <v>500</v>
          </cell>
        </row>
        <row r="1318">
          <cell r="C1318" t="str">
            <v/>
          </cell>
          <cell r="D1318" t="str">
            <v/>
          </cell>
          <cell r="E1318" t="str">
            <v>Student</v>
          </cell>
          <cell r="F1318" t="str">
            <v/>
          </cell>
          <cell r="G1318" t="str">
            <v/>
          </cell>
          <cell r="H1318">
            <v>14.56</v>
          </cell>
          <cell r="I1318">
            <v>500</v>
          </cell>
        </row>
        <row r="1319">
          <cell r="C1319" t="str">
            <v/>
          </cell>
          <cell r="D1319" t="str">
            <v/>
          </cell>
          <cell r="E1319" t="str">
            <v>Student</v>
          </cell>
          <cell r="F1319" t="str">
            <v/>
          </cell>
          <cell r="G1319" t="str">
            <v/>
          </cell>
          <cell r="H1319">
            <v>14.56</v>
          </cell>
          <cell r="I1319">
            <v>500</v>
          </cell>
        </row>
        <row r="1320">
          <cell r="C1320" t="str">
            <v/>
          </cell>
          <cell r="D1320" t="str">
            <v/>
          </cell>
          <cell r="E1320" t="str">
            <v>Student</v>
          </cell>
          <cell r="F1320" t="str">
            <v/>
          </cell>
          <cell r="G1320" t="str">
            <v/>
          </cell>
          <cell r="H1320">
            <v>14.56</v>
          </cell>
          <cell r="I1320">
            <v>500</v>
          </cell>
        </row>
        <row r="1321">
          <cell r="C1321" t="str">
            <v/>
          </cell>
          <cell r="D1321" t="str">
            <v/>
          </cell>
          <cell r="E1321" t="str">
            <v>Student</v>
          </cell>
          <cell r="F1321" t="str">
            <v/>
          </cell>
          <cell r="G1321" t="str">
            <v/>
          </cell>
          <cell r="H1321">
            <v>14.56</v>
          </cell>
          <cell r="I1321">
            <v>500</v>
          </cell>
        </row>
        <row r="1322">
          <cell r="C1322" t="str">
            <v/>
          </cell>
          <cell r="D1322" t="str">
            <v/>
          </cell>
          <cell r="E1322" t="str">
            <v>Student</v>
          </cell>
          <cell r="F1322" t="str">
            <v/>
          </cell>
          <cell r="G1322" t="str">
            <v/>
          </cell>
          <cell r="H1322">
            <v>14.56</v>
          </cell>
          <cell r="I1322">
            <v>500</v>
          </cell>
        </row>
        <row r="1323">
          <cell r="C1323" t="str">
            <v/>
          </cell>
          <cell r="D1323" t="str">
            <v/>
          </cell>
          <cell r="E1323" t="str">
            <v>Student</v>
          </cell>
          <cell r="F1323" t="str">
            <v/>
          </cell>
          <cell r="G1323" t="str">
            <v/>
          </cell>
          <cell r="H1323">
            <v>14.56</v>
          </cell>
          <cell r="I1323">
            <v>500</v>
          </cell>
        </row>
        <row r="1324">
          <cell r="C1324" t="str">
            <v/>
          </cell>
          <cell r="D1324" t="str">
            <v/>
          </cell>
          <cell r="E1324" t="str">
            <v>Student</v>
          </cell>
          <cell r="F1324" t="str">
            <v/>
          </cell>
          <cell r="G1324" t="str">
            <v/>
          </cell>
          <cell r="H1324">
            <v>14.56</v>
          </cell>
          <cell r="I1324">
            <v>500</v>
          </cell>
        </row>
        <row r="1325">
          <cell r="C1325" t="str">
            <v/>
          </cell>
          <cell r="D1325" t="str">
            <v/>
          </cell>
          <cell r="E1325" t="str">
            <v>Student</v>
          </cell>
          <cell r="F1325" t="str">
            <v/>
          </cell>
          <cell r="G1325" t="str">
            <v/>
          </cell>
          <cell r="H1325">
            <v>14.56</v>
          </cell>
          <cell r="I1325">
            <v>500</v>
          </cell>
        </row>
        <row r="1326">
          <cell r="C1326" t="str">
            <v/>
          </cell>
          <cell r="D1326" t="str">
            <v/>
          </cell>
          <cell r="E1326" t="str">
            <v>Student</v>
          </cell>
          <cell r="F1326" t="str">
            <v/>
          </cell>
          <cell r="G1326" t="str">
            <v/>
          </cell>
          <cell r="H1326">
            <v>14.56</v>
          </cell>
          <cell r="I1326">
            <v>500</v>
          </cell>
        </row>
        <row r="1327">
          <cell r="C1327" t="str">
            <v/>
          </cell>
          <cell r="D1327" t="str">
            <v/>
          </cell>
          <cell r="E1327" t="str">
            <v>Student</v>
          </cell>
          <cell r="F1327" t="str">
            <v/>
          </cell>
          <cell r="G1327" t="str">
            <v/>
          </cell>
          <cell r="H1327">
            <v>14.56</v>
          </cell>
          <cell r="I1327">
            <v>500</v>
          </cell>
        </row>
        <row r="1328">
          <cell r="C1328" t="str">
            <v/>
          </cell>
          <cell r="D1328" t="str">
            <v/>
          </cell>
          <cell r="E1328" t="str">
            <v>Student</v>
          </cell>
          <cell r="F1328" t="str">
            <v/>
          </cell>
          <cell r="G1328" t="str">
            <v/>
          </cell>
          <cell r="H1328">
            <v>14.56</v>
          </cell>
          <cell r="I1328">
            <v>500</v>
          </cell>
        </row>
        <row r="1329">
          <cell r="C1329" t="str">
            <v/>
          </cell>
          <cell r="D1329" t="str">
            <v/>
          </cell>
          <cell r="E1329" t="str">
            <v>Student</v>
          </cell>
          <cell r="F1329" t="str">
            <v/>
          </cell>
          <cell r="G1329" t="str">
            <v/>
          </cell>
          <cell r="H1329">
            <v>14.56</v>
          </cell>
          <cell r="I1329">
            <v>500</v>
          </cell>
        </row>
        <row r="1330">
          <cell r="C1330" t="str">
            <v/>
          </cell>
          <cell r="D1330" t="str">
            <v/>
          </cell>
          <cell r="E1330" t="str">
            <v>Student</v>
          </cell>
          <cell r="F1330" t="str">
            <v/>
          </cell>
          <cell r="G1330" t="str">
            <v/>
          </cell>
          <cell r="H1330">
            <v>14.56</v>
          </cell>
          <cell r="I1330">
            <v>500</v>
          </cell>
        </row>
        <row r="1331">
          <cell r="C1331" t="str">
            <v/>
          </cell>
          <cell r="D1331" t="str">
            <v/>
          </cell>
          <cell r="E1331" t="str">
            <v>Student</v>
          </cell>
          <cell r="F1331" t="str">
            <v/>
          </cell>
          <cell r="G1331" t="str">
            <v/>
          </cell>
          <cell r="H1331">
            <v>14.56</v>
          </cell>
          <cell r="I1331">
            <v>500</v>
          </cell>
        </row>
        <row r="1332">
          <cell r="C1332" t="str">
            <v/>
          </cell>
          <cell r="D1332" t="str">
            <v/>
          </cell>
          <cell r="E1332" t="str">
            <v>Student</v>
          </cell>
          <cell r="F1332" t="str">
            <v/>
          </cell>
          <cell r="G1332" t="str">
            <v/>
          </cell>
          <cell r="H1332">
            <v>14.56</v>
          </cell>
          <cell r="I1332">
            <v>500</v>
          </cell>
        </row>
        <row r="1333">
          <cell r="C1333" t="str">
            <v/>
          </cell>
          <cell r="D1333" t="str">
            <v/>
          </cell>
          <cell r="E1333" t="str">
            <v>Student</v>
          </cell>
          <cell r="F1333" t="str">
            <v/>
          </cell>
          <cell r="G1333" t="str">
            <v/>
          </cell>
          <cell r="H1333">
            <v>14.56</v>
          </cell>
          <cell r="I1333">
            <v>500</v>
          </cell>
        </row>
        <row r="1334">
          <cell r="C1334" t="str">
            <v/>
          </cell>
          <cell r="D1334" t="str">
            <v/>
          </cell>
          <cell r="E1334" t="str">
            <v>Student</v>
          </cell>
          <cell r="F1334" t="str">
            <v/>
          </cell>
          <cell r="G1334" t="str">
            <v/>
          </cell>
          <cell r="H1334">
            <v>14.56</v>
          </cell>
          <cell r="I1334">
            <v>500</v>
          </cell>
        </row>
        <row r="1335">
          <cell r="C1335" t="str">
            <v/>
          </cell>
          <cell r="D1335" t="str">
            <v/>
          </cell>
          <cell r="E1335" t="str">
            <v>Student</v>
          </cell>
          <cell r="F1335" t="str">
            <v/>
          </cell>
          <cell r="G1335" t="str">
            <v/>
          </cell>
          <cell r="H1335">
            <v>14.56</v>
          </cell>
          <cell r="I1335">
            <v>500</v>
          </cell>
        </row>
        <row r="1336">
          <cell r="C1336" t="str">
            <v/>
          </cell>
          <cell r="D1336" t="str">
            <v/>
          </cell>
          <cell r="E1336" t="str">
            <v>Student</v>
          </cell>
          <cell r="F1336" t="str">
            <v/>
          </cell>
          <cell r="G1336" t="str">
            <v/>
          </cell>
          <cell r="H1336">
            <v>14.56</v>
          </cell>
          <cell r="I1336">
            <v>500</v>
          </cell>
        </row>
        <row r="1337">
          <cell r="C1337" t="str">
            <v/>
          </cell>
          <cell r="D1337" t="str">
            <v/>
          </cell>
          <cell r="E1337" t="str">
            <v>Student</v>
          </cell>
          <cell r="F1337" t="str">
            <v/>
          </cell>
          <cell r="G1337" t="str">
            <v/>
          </cell>
          <cell r="H1337">
            <v>14.56</v>
          </cell>
          <cell r="I1337">
            <v>500</v>
          </cell>
        </row>
        <row r="1338">
          <cell r="C1338" t="str">
            <v/>
          </cell>
          <cell r="D1338" t="str">
            <v/>
          </cell>
          <cell r="E1338" t="str">
            <v>Student</v>
          </cell>
          <cell r="F1338" t="str">
            <v/>
          </cell>
          <cell r="G1338" t="str">
            <v/>
          </cell>
          <cell r="H1338">
            <v>14.56</v>
          </cell>
          <cell r="I1338">
            <v>500</v>
          </cell>
        </row>
        <row r="1339">
          <cell r="C1339">
            <v>26</v>
          </cell>
          <cell r="D1339">
            <v>1</v>
          </cell>
          <cell r="E1339" t="e">
            <v>#N/A</v>
          </cell>
          <cell r="F1339" t="str">
            <v>Corporate Communication Resources</v>
          </cell>
          <cell r="G1339" t="str">
            <v>W</v>
          </cell>
          <cell r="H1339" t="e">
            <v>#N/A</v>
          </cell>
          <cell r="I1339" t="str">
            <v/>
          </cell>
        </row>
        <row r="1340">
          <cell r="C1340" t="str">
            <v/>
          </cell>
          <cell r="D1340" t="str">
            <v/>
          </cell>
          <cell r="E1340" t="str">
            <v/>
          </cell>
          <cell r="F1340" t="str">
            <v/>
          </cell>
          <cell r="G1340" t="str">
            <v/>
          </cell>
          <cell r="H1340" t="str">
            <v/>
          </cell>
          <cell r="I1340" t="str">
            <v/>
          </cell>
        </row>
        <row r="1341">
          <cell r="C1341" t="str">
            <v/>
          </cell>
          <cell r="D1341" t="str">
            <v/>
          </cell>
          <cell r="E1341" t="str">
            <v/>
          </cell>
          <cell r="F1341" t="str">
            <v/>
          </cell>
          <cell r="G1341" t="str">
            <v/>
          </cell>
          <cell r="H1341" t="str">
            <v/>
          </cell>
          <cell r="I1341" t="str">
            <v/>
          </cell>
        </row>
        <row r="1342">
          <cell r="C1342" t="str">
            <v/>
          </cell>
          <cell r="D1342" t="str">
            <v/>
          </cell>
          <cell r="E1342" t="str">
            <v/>
          </cell>
          <cell r="F1342" t="str">
            <v/>
          </cell>
          <cell r="G1342" t="str">
            <v/>
          </cell>
          <cell r="H1342" t="str">
            <v/>
          </cell>
          <cell r="I1342" t="str">
            <v/>
          </cell>
        </row>
        <row r="1343">
          <cell r="C1343" t="str">
            <v/>
          </cell>
          <cell r="D1343" t="str">
            <v/>
          </cell>
          <cell r="E1343" t="str">
            <v/>
          </cell>
          <cell r="F1343" t="str">
            <v/>
          </cell>
          <cell r="G1343" t="str">
            <v/>
          </cell>
          <cell r="H1343" t="str">
            <v/>
          </cell>
          <cell r="I1343" t="str">
            <v/>
          </cell>
        </row>
        <row r="1344">
          <cell r="C1344" t="str">
            <v/>
          </cell>
          <cell r="D1344" t="str">
            <v/>
          </cell>
          <cell r="E1344" t="str">
            <v/>
          </cell>
          <cell r="F1344" t="str">
            <v/>
          </cell>
          <cell r="G1344" t="str">
            <v/>
          </cell>
          <cell r="H1344" t="str">
            <v/>
          </cell>
          <cell r="I1344" t="str">
            <v/>
          </cell>
        </row>
        <row r="1345">
          <cell r="C1345" t="str">
            <v/>
          </cell>
          <cell r="D1345" t="str">
            <v/>
          </cell>
          <cell r="E1345" t="str">
            <v/>
          </cell>
          <cell r="F1345" t="str">
            <v/>
          </cell>
          <cell r="G1345" t="str">
            <v/>
          </cell>
          <cell r="H1345" t="str">
            <v/>
          </cell>
          <cell r="I1345" t="str">
            <v/>
          </cell>
        </row>
        <row r="1346">
          <cell r="C1346" t="str">
            <v/>
          </cell>
          <cell r="D1346" t="str">
            <v/>
          </cell>
          <cell r="E1346" t="str">
            <v/>
          </cell>
          <cell r="F1346" t="str">
            <v/>
          </cell>
          <cell r="G1346" t="str">
            <v/>
          </cell>
          <cell r="H1346" t="str">
            <v/>
          </cell>
          <cell r="I1346" t="str">
            <v/>
          </cell>
        </row>
        <row r="1347">
          <cell r="C1347" t="str">
            <v/>
          </cell>
          <cell r="D1347" t="str">
            <v/>
          </cell>
          <cell r="E1347" t="str">
            <v/>
          </cell>
          <cell r="F1347" t="str">
            <v/>
          </cell>
          <cell r="G1347" t="str">
            <v/>
          </cell>
          <cell r="H1347" t="str">
            <v/>
          </cell>
          <cell r="I1347" t="str">
            <v/>
          </cell>
        </row>
        <row r="1348">
          <cell r="C1348" t="str">
            <v/>
          </cell>
          <cell r="D1348" t="str">
            <v/>
          </cell>
          <cell r="E1348" t="str">
            <v/>
          </cell>
          <cell r="F1348" t="str">
            <v/>
          </cell>
          <cell r="G1348" t="str">
            <v/>
          </cell>
          <cell r="H1348" t="str">
            <v/>
          </cell>
          <cell r="I1348" t="str">
            <v/>
          </cell>
        </row>
        <row r="1349">
          <cell r="C1349" t="str">
            <v/>
          </cell>
          <cell r="D1349" t="str">
            <v/>
          </cell>
          <cell r="E1349" t="str">
            <v/>
          </cell>
          <cell r="F1349" t="str">
            <v/>
          </cell>
          <cell r="G1349" t="str">
            <v/>
          </cell>
          <cell r="H1349" t="str">
            <v/>
          </cell>
          <cell r="I1349" t="str">
            <v/>
          </cell>
        </row>
        <row r="1350">
          <cell r="C1350" t="str">
            <v/>
          </cell>
          <cell r="D1350" t="str">
            <v/>
          </cell>
          <cell r="E1350" t="str">
            <v/>
          </cell>
          <cell r="F1350" t="str">
            <v/>
          </cell>
          <cell r="G1350" t="str">
            <v/>
          </cell>
          <cell r="H1350" t="str">
            <v/>
          </cell>
          <cell r="I1350" t="str">
            <v/>
          </cell>
        </row>
        <row r="1351">
          <cell r="C1351" t="str">
            <v/>
          </cell>
          <cell r="D1351" t="str">
            <v/>
          </cell>
          <cell r="E1351" t="str">
            <v/>
          </cell>
          <cell r="F1351" t="str">
            <v/>
          </cell>
          <cell r="G1351" t="str">
            <v/>
          </cell>
          <cell r="H1351" t="str">
            <v/>
          </cell>
          <cell r="I1351" t="str">
            <v/>
          </cell>
        </row>
        <row r="1352">
          <cell r="C1352" t="str">
            <v/>
          </cell>
          <cell r="D1352" t="str">
            <v/>
          </cell>
          <cell r="E1352" t="str">
            <v/>
          </cell>
          <cell r="F1352" t="str">
            <v/>
          </cell>
          <cell r="G1352" t="str">
            <v/>
          </cell>
          <cell r="H1352" t="str">
            <v/>
          </cell>
          <cell r="I1352" t="str">
            <v/>
          </cell>
        </row>
        <row r="1353">
          <cell r="C1353" t="str">
            <v/>
          </cell>
          <cell r="D1353" t="str">
            <v/>
          </cell>
          <cell r="E1353" t="str">
            <v/>
          </cell>
          <cell r="F1353" t="str">
            <v/>
          </cell>
          <cell r="G1353" t="str">
            <v/>
          </cell>
          <cell r="H1353" t="str">
            <v/>
          </cell>
          <cell r="I1353" t="str">
            <v/>
          </cell>
        </row>
        <row r="1354">
          <cell r="C1354" t="str">
            <v/>
          </cell>
          <cell r="D1354" t="str">
            <v/>
          </cell>
          <cell r="E1354" t="str">
            <v/>
          </cell>
          <cell r="F1354" t="str">
            <v/>
          </cell>
          <cell r="G1354" t="str">
            <v/>
          </cell>
          <cell r="H1354" t="str">
            <v/>
          </cell>
          <cell r="I1354" t="str">
            <v/>
          </cell>
        </row>
        <row r="1355">
          <cell r="C1355" t="str">
            <v/>
          </cell>
          <cell r="D1355" t="str">
            <v/>
          </cell>
          <cell r="E1355" t="str">
            <v/>
          </cell>
          <cell r="F1355" t="str">
            <v/>
          </cell>
          <cell r="G1355" t="str">
            <v/>
          </cell>
          <cell r="H1355" t="str">
            <v/>
          </cell>
          <cell r="I1355" t="str">
            <v/>
          </cell>
        </row>
        <row r="1356">
          <cell r="C1356" t="str">
            <v/>
          </cell>
          <cell r="D1356" t="str">
            <v/>
          </cell>
          <cell r="E1356" t="str">
            <v/>
          </cell>
          <cell r="F1356" t="str">
            <v/>
          </cell>
          <cell r="G1356" t="str">
            <v/>
          </cell>
          <cell r="H1356" t="str">
            <v/>
          </cell>
          <cell r="I1356" t="str">
            <v/>
          </cell>
        </row>
        <row r="1357">
          <cell r="C1357" t="str">
            <v/>
          </cell>
          <cell r="D1357" t="str">
            <v/>
          </cell>
          <cell r="E1357" t="str">
            <v/>
          </cell>
          <cell r="F1357" t="str">
            <v/>
          </cell>
          <cell r="G1357" t="str">
            <v/>
          </cell>
          <cell r="H1357" t="str">
            <v/>
          </cell>
          <cell r="I1357" t="str">
            <v/>
          </cell>
        </row>
        <row r="1358">
          <cell r="C1358" t="str">
            <v/>
          </cell>
          <cell r="D1358" t="str">
            <v/>
          </cell>
          <cell r="E1358" t="str">
            <v/>
          </cell>
          <cell r="F1358" t="str">
            <v/>
          </cell>
          <cell r="G1358" t="str">
            <v/>
          </cell>
          <cell r="H1358" t="str">
            <v/>
          </cell>
          <cell r="I1358" t="str">
            <v/>
          </cell>
        </row>
        <row r="1359">
          <cell r="C1359" t="str">
            <v/>
          </cell>
          <cell r="D1359" t="str">
            <v/>
          </cell>
          <cell r="E1359" t="str">
            <v/>
          </cell>
          <cell r="F1359" t="str">
            <v/>
          </cell>
          <cell r="G1359" t="str">
            <v/>
          </cell>
          <cell r="H1359" t="str">
            <v/>
          </cell>
          <cell r="I1359" t="str">
            <v/>
          </cell>
        </row>
        <row r="1360">
          <cell r="C1360" t="str">
            <v/>
          </cell>
          <cell r="D1360" t="str">
            <v/>
          </cell>
          <cell r="E1360" t="str">
            <v/>
          </cell>
          <cell r="F1360" t="str">
            <v/>
          </cell>
          <cell r="G1360" t="str">
            <v/>
          </cell>
          <cell r="H1360" t="str">
            <v/>
          </cell>
          <cell r="I1360" t="str">
            <v/>
          </cell>
        </row>
        <row r="1361">
          <cell r="C1361" t="str">
            <v/>
          </cell>
          <cell r="D1361" t="str">
            <v/>
          </cell>
          <cell r="E1361" t="str">
            <v/>
          </cell>
          <cell r="F1361" t="str">
            <v/>
          </cell>
          <cell r="G1361" t="str">
            <v/>
          </cell>
          <cell r="H1361" t="str">
            <v/>
          </cell>
          <cell r="I1361" t="str">
            <v/>
          </cell>
        </row>
        <row r="1362">
          <cell r="C1362" t="str">
            <v/>
          </cell>
          <cell r="D1362" t="str">
            <v/>
          </cell>
          <cell r="E1362" t="str">
            <v/>
          </cell>
          <cell r="F1362" t="str">
            <v/>
          </cell>
          <cell r="G1362" t="str">
            <v/>
          </cell>
          <cell r="H1362" t="str">
            <v/>
          </cell>
          <cell r="I1362" t="str">
            <v/>
          </cell>
        </row>
        <row r="1363">
          <cell r="C1363" t="str">
            <v/>
          </cell>
          <cell r="D1363" t="str">
            <v/>
          </cell>
          <cell r="E1363" t="str">
            <v/>
          </cell>
          <cell r="F1363" t="str">
            <v/>
          </cell>
          <cell r="G1363" t="str">
            <v/>
          </cell>
          <cell r="H1363" t="str">
            <v/>
          </cell>
          <cell r="I1363" t="str">
            <v/>
          </cell>
        </row>
      </sheetData>
      <sheetData sheetId="5" refreshError="1">
        <row r="7">
          <cell r="B7">
            <v>1</v>
          </cell>
          <cell r="C7" t="str">
            <v/>
          </cell>
          <cell r="H7" t="str">
            <v>900</v>
          </cell>
          <cell r="I7" t="str">
            <v>101</v>
          </cell>
          <cell r="K7" t="str">
            <v>A/P</v>
          </cell>
          <cell r="O7" t="str">
            <v/>
          </cell>
          <cell r="Q7" t="str">
            <v/>
          </cell>
          <cell r="R7" t="str">
            <v>900-101-</v>
          </cell>
          <cell r="S7" t="str">
            <v>900-10</v>
          </cell>
          <cell r="T7" t="str">
            <v/>
          </cell>
          <cell r="W7">
            <v>0</v>
          </cell>
          <cell r="AJ7">
            <v>0</v>
          </cell>
          <cell r="AK7">
            <v>0</v>
          </cell>
        </row>
        <row r="8">
          <cell r="B8" t="str">
            <v/>
          </cell>
          <cell r="C8" t="str">
            <v/>
          </cell>
          <cell r="H8" t="str">
            <v>900</v>
          </cell>
          <cell r="I8" t="str">
            <v>101</v>
          </cell>
          <cell r="K8" t="str">
            <v>A/P</v>
          </cell>
          <cell r="O8" t="str">
            <v/>
          </cell>
          <cell r="Q8" t="str">
            <v/>
          </cell>
          <cell r="R8" t="str">
            <v>900-101-</v>
          </cell>
          <cell r="S8" t="str">
            <v>900-10</v>
          </cell>
          <cell r="T8" t="str">
            <v/>
          </cell>
          <cell r="W8">
            <v>0</v>
          </cell>
          <cell r="AJ8">
            <v>0</v>
          </cell>
          <cell r="AK8">
            <v>0</v>
          </cell>
        </row>
        <row r="9">
          <cell r="B9" t="str">
            <v/>
          </cell>
          <cell r="C9" t="str">
            <v/>
          </cell>
          <cell r="H9" t="str">
            <v>900</v>
          </cell>
          <cell r="I9" t="str">
            <v>101</v>
          </cell>
          <cell r="K9" t="str">
            <v>A/P</v>
          </cell>
          <cell r="O9" t="str">
            <v/>
          </cell>
          <cell r="Q9" t="str">
            <v/>
          </cell>
          <cell r="R9" t="str">
            <v>900-101-</v>
          </cell>
          <cell r="S9" t="str">
            <v>900-10</v>
          </cell>
          <cell r="T9" t="str">
            <v/>
          </cell>
          <cell r="W9">
            <v>0</v>
          </cell>
          <cell r="AJ9">
            <v>0</v>
          </cell>
          <cell r="AK9">
            <v>0</v>
          </cell>
        </row>
        <row r="10">
          <cell r="B10" t="str">
            <v/>
          </cell>
          <cell r="C10" t="str">
            <v/>
          </cell>
          <cell r="H10" t="str">
            <v>900</v>
          </cell>
          <cell r="I10" t="str">
            <v>101</v>
          </cell>
          <cell r="K10" t="str">
            <v>A/P</v>
          </cell>
          <cell r="O10" t="str">
            <v/>
          </cell>
          <cell r="Q10" t="str">
            <v/>
          </cell>
          <cell r="R10" t="str">
            <v>900-101-</v>
          </cell>
          <cell r="S10" t="str">
            <v>900-10</v>
          </cell>
          <cell r="T10" t="str">
            <v/>
          </cell>
          <cell r="W10">
            <v>0</v>
          </cell>
          <cell r="AJ10">
            <v>0</v>
          </cell>
          <cell r="AK10">
            <v>0</v>
          </cell>
        </row>
        <row r="11">
          <cell r="B11" t="str">
            <v/>
          </cell>
          <cell r="C11" t="str">
            <v/>
          </cell>
          <cell r="H11" t="str">
            <v>900</v>
          </cell>
          <cell r="I11" t="str">
            <v>101</v>
          </cell>
          <cell r="K11" t="str">
            <v>A/P</v>
          </cell>
          <cell r="O11" t="str">
            <v/>
          </cell>
          <cell r="Q11" t="str">
            <v/>
          </cell>
          <cell r="R11" t="str">
            <v>900-101-</v>
          </cell>
          <cell r="S11" t="str">
            <v>900-10</v>
          </cell>
          <cell r="T11" t="str">
            <v/>
          </cell>
          <cell r="W11">
            <v>0</v>
          </cell>
          <cell r="AJ11">
            <v>0</v>
          </cell>
          <cell r="AK11">
            <v>0</v>
          </cell>
        </row>
        <row r="12">
          <cell r="B12" t="str">
            <v/>
          </cell>
          <cell r="C12" t="str">
            <v/>
          </cell>
          <cell r="H12" t="str">
            <v>900</v>
          </cell>
          <cell r="I12" t="str">
            <v>101</v>
          </cell>
          <cell r="K12" t="str">
            <v>A/P</v>
          </cell>
          <cell r="O12" t="str">
            <v/>
          </cell>
          <cell r="Q12" t="str">
            <v/>
          </cell>
          <cell r="R12" t="str">
            <v>900-101-</v>
          </cell>
          <cell r="S12" t="str">
            <v>900-10</v>
          </cell>
          <cell r="T12" t="str">
            <v/>
          </cell>
          <cell r="W12">
            <v>0</v>
          </cell>
          <cell r="AJ12">
            <v>0</v>
          </cell>
          <cell r="AK12">
            <v>0</v>
          </cell>
        </row>
        <row r="13">
          <cell r="B13" t="str">
            <v/>
          </cell>
          <cell r="C13" t="str">
            <v/>
          </cell>
          <cell r="H13" t="str">
            <v>900</v>
          </cell>
          <cell r="I13" t="str">
            <v>101</v>
          </cell>
          <cell r="K13" t="str">
            <v>A/P</v>
          </cell>
          <cell r="O13" t="str">
            <v/>
          </cell>
          <cell r="Q13" t="str">
            <v/>
          </cell>
          <cell r="R13" t="str">
            <v>900-101-</v>
          </cell>
          <cell r="S13" t="str">
            <v>900-10</v>
          </cell>
          <cell r="T13" t="str">
            <v/>
          </cell>
          <cell r="W13">
            <v>0</v>
          </cell>
          <cell r="AJ13">
            <v>0</v>
          </cell>
          <cell r="AK13">
            <v>0</v>
          </cell>
        </row>
        <row r="14">
          <cell r="B14" t="str">
            <v/>
          </cell>
          <cell r="C14" t="str">
            <v/>
          </cell>
          <cell r="H14" t="str">
            <v>900</v>
          </cell>
          <cell r="I14" t="str">
            <v>101</v>
          </cell>
          <cell r="K14" t="str">
            <v>A/P</v>
          </cell>
          <cell r="O14" t="str">
            <v/>
          </cell>
          <cell r="Q14" t="str">
            <v/>
          </cell>
          <cell r="R14" t="str">
            <v>900-101-</v>
          </cell>
          <cell r="S14" t="str">
            <v>900-10</v>
          </cell>
          <cell r="T14" t="str">
            <v/>
          </cell>
          <cell r="W14">
            <v>0</v>
          </cell>
          <cell r="AJ14">
            <v>0</v>
          </cell>
          <cell r="AK14">
            <v>0</v>
          </cell>
        </row>
        <row r="15">
          <cell r="B15" t="str">
            <v/>
          </cell>
          <cell r="C15" t="str">
            <v/>
          </cell>
          <cell r="H15" t="str">
            <v>900</v>
          </cell>
          <cell r="I15" t="str">
            <v>101</v>
          </cell>
          <cell r="K15" t="str">
            <v>A/P</v>
          </cell>
          <cell r="O15" t="str">
            <v/>
          </cell>
          <cell r="Q15" t="str">
            <v/>
          </cell>
          <cell r="R15" t="str">
            <v>900-101-</v>
          </cell>
          <cell r="S15" t="str">
            <v>900-10</v>
          </cell>
          <cell r="T15" t="str">
            <v/>
          </cell>
          <cell r="W15">
            <v>0</v>
          </cell>
          <cell r="AJ15">
            <v>0</v>
          </cell>
          <cell r="AK15">
            <v>0</v>
          </cell>
        </row>
        <row r="16">
          <cell r="B16" t="str">
            <v/>
          </cell>
          <cell r="C16" t="str">
            <v/>
          </cell>
          <cell r="H16" t="str">
            <v>900</v>
          </cell>
          <cell r="I16" t="str">
            <v>101</v>
          </cell>
          <cell r="K16" t="str">
            <v>A/P</v>
          </cell>
          <cell r="O16" t="str">
            <v/>
          </cell>
          <cell r="Q16" t="str">
            <v/>
          </cell>
          <cell r="R16" t="str">
            <v>900-101-</v>
          </cell>
          <cell r="S16" t="str">
            <v>900-10</v>
          </cell>
          <cell r="T16" t="str">
            <v/>
          </cell>
          <cell r="W16">
            <v>0</v>
          </cell>
          <cell r="AJ16">
            <v>0</v>
          </cell>
          <cell r="AK16">
            <v>0</v>
          </cell>
        </row>
        <row r="17">
          <cell r="B17" t="str">
            <v/>
          </cell>
          <cell r="C17" t="str">
            <v/>
          </cell>
          <cell r="H17" t="str">
            <v>900</v>
          </cell>
          <cell r="I17" t="str">
            <v>101</v>
          </cell>
          <cell r="K17" t="str">
            <v>A/P</v>
          </cell>
          <cell r="O17" t="str">
            <v/>
          </cell>
          <cell r="Q17" t="str">
            <v/>
          </cell>
          <cell r="R17" t="str">
            <v>900-101-</v>
          </cell>
          <cell r="S17" t="str">
            <v>900-10</v>
          </cell>
          <cell r="T17" t="str">
            <v/>
          </cell>
          <cell r="W17">
            <v>0</v>
          </cell>
          <cell r="AJ17">
            <v>0</v>
          </cell>
          <cell r="AK17">
            <v>0</v>
          </cell>
        </row>
        <row r="18">
          <cell r="B18" t="str">
            <v/>
          </cell>
          <cell r="C18" t="str">
            <v/>
          </cell>
          <cell r="H18" t="str">
            <v>900</v>
          </cell>
          <cell r="I18" t="str">
            <v>101</v>
          </cell>
          <cell r="K18" t="str">
            <v>A/P</v>
          </cell>
          <cell r="O18" t="str">
            <v/>
          </cell>
          <cell r="Q18" t="str">
            <v/>
          </cell>
          <cell r="R18" t="str">
            <v>900-101-</v>
          </cell>
          <cell r="S18" t="str">
            <v>900-10</v>
          </cell>
          <cell r="T18" t="str">
            <v/>
          </cell>
          <cell r="W18">
            <v>0</v>
          </cell>
          <cell r="AJ18">
            <v>0</v>
          </cell>
          <cell r="AK18">
            <v>0</v>
          </cell>
        </row>
        <row r="19">
          <cell r="B19" t="str">
            <v/>
          </cell>
          <cell r="C19" t="str">
            <v/>
          </cell>
          <cell r="H19" t="str">
            <v>900</v>
          </cell>
          <cell r="I19" t="str">
            <v>101</v>
          </cell>
          <cell r="K19" t="str">
            <v>A/P</v>
          </cell>
          <cell r="O19" t="str">
            <v/>
          </cell>
          <cell r="Q19" t="str">
            <v/>
          </cell>
          <cell r="R19" t="str">
            <v>900-101-</v>
          </cell>
          <cell r="S19" t="str">
            <v>900-10</v>
          </cell>
          <cell r="T19" t="str">
            <v/>
          </cell>
          <cell r="W19">
            <v>0</v>
          </cell>
          <cell r="AJ19">
            <v>0</v>
          </cell>
          <cell r="AK19">
            <v>0</v>
          </cell>
        </row>
        <row r="20">
          <cell r="B20" t="str">
            <v/>
          </cell>
          <cell r="C20" t="str">
            <v/>
          </cell>
          <cell r="H20" t="str">
            <v>900</v>
          </cell>
          <cell r="I20" t="str">
            <v>101</v>
          </cell>
          <cell r="K20" t="str">
            <v>A/P</v>
          </cell>
          <cell r="O20" t="str">
            <v/>
          </cell>
          <cell r="Q20" t="str">
            <v/>
          </cell>
          <cell r="R20" t="str">
            <v>900-101-</v>
          </cell>
          <cell r="S20" t="str">
            <v>900-10</v>
          </cell>
          <cell r="T20" t="str">
            <v/>
          </cell>
          <cell r="W20">
            <v>0</v>
          </cell>
          <cell r="AJ20">
            <v>0</v>
          </cell>
          <cell r="AK20">
            <v>0</v>
          </cell>
        </row>
        <row r="21">
          <cell r="B21" t="str">
            <v/>
          </cell>
          <cell r="C21" t="str">
            <v/>
          </cell>
          <cell r="H21" t="str">
            <v>900</v>
          </cell>
          <cell r="I21" t="str">
            <v>101</v>
          </cell>
          <cell r="K21" t="str">
            <v>A/P</v>
          </cell>
          <cell r="O21" t="str">
            <v/>
          </cell>
          <cell r="Q21" t="str">
            <v/>
          </cell>
          <cell r="R21" t="str">
            <v>900-101-</v>
          </cell>
          <cell r="S21" t="str">
            <v>900-10</v>
          </cell>
          <cell r="T21" t="str">
            <v/>
          </cell>
          <cell r="W21">
            <v>0</v>
          </cell>
          <cell r="AJ21">
            <v>0</v>
          </cell>
          <cell r="AK21">
            <v>0</v>
          </cell>
        </row>
        <row r="22">
          <cell r="B22" t="str">
            <v/>
          </cell>
          <cell r="C22" t="str">
            <v/>
          </cell>
          <cell r="H22" t="str">
            <v>900</v>
          </cell>
          <cell r="I22" t="str">
            <v>101</v>
          </cell>
          <cell r="K22" t="str">
            <v>A/P</v>
          </cell>
          <cell r="O22" t="str">
            <v/>
          </cell>
          <cell r="Q22" t="str">
            <v/>
          </cell>
          <cell r="R22" t="str">
            <v>900-101-</v>
          </cell>
          <cell r="S22" t="str">
            <v>900-10</v>
          </cell>
          <cell r="T22" t="str">
            <v/>
          </cell>
          <cell r="W22">
            <v>0</v>
          </cell>
          <cell r="AJ22">
            <v>0</v>
          </cell>
          <cell r="AK22">
            <v>0</v>
          </cell>
        </row>
        <row r="23">
          <cell r="B23" t="str">
            <v/>
          </cell>
          <cell r="C23" t="str">
            <v/>
          </cell>
          <cell r="H23" t="str">
            <v>900</v>
          </cell>
          <cell r="I23" t="str">
            <v>101</v>
          </cell>
          <cell r="K23" t="str">
            <v>A/P</v>
          </cell>
          <cell r="O23" t="str">
            <v/>
          </cell>
          <cell r="Q23" t="str">
            <v/>
          </cell>
          <cell r="R23" t="str">
            <v>900-101-</v>
          </cell>
          <cell r="S23" t="str">
            <v>900-10</v>
          </cell>
          <cell r="T23" t="str">
            <v/>
          </cell>
          <cell r="W23">
            <v>0</v>
          </cell>
          <cell r="AJ23">
            <v>0</v>
          </cell>
          <cell r="AK23">
            <v>0</v>
          </cell>
        </row>
        <row r="24">
          <cell r="B24" t="str">
            <v/>
          </cell>
          <cell r="C24" t="str">
            <v/>
          </cell>
          <cell r="H24" t="str">
            <v>900</v>
          </cell>
          <cell r="I24" t="str">
            <v>101</v>
          </cell>
          <cell r="K24" t="str">
            <v>A/P</v>
          </cell>
          <cell r="O24" t="str">
            <v/>
          </cell>
          <cell r="Q24" t="str">
            <v/>
          </cell>
          <cell r="R24" t="str">
            <v>900-101-</v>
          </cell>
          <cell r="S24" t="str">
            <v>900-10</v>
          </cell>
          <cell r="T24" t="str">
            <v/>
          </cell>
          <cell r="W24">
            <v>0</v>
          </cell>
          <cell r="AJ24">
            <v>0</v>
          </cell>
          <cell r="AK24">
            <v>0</v>
          </cell>
        </row>
        <row r="25">
          <cell r="B25" t="str">
            <v/>
          </cell>
          <cell r="C25" t="str">
            <v/>
          </cell>
          <cell r="H25" t="str">
            <v>900</v>
          </cell>
          <cell r="I25" t="str">
            <v>101</v>
          </cell>
          <cell r="K25" t="str">
            <v>A/P</v>
          </cell>
          <cell r="O25" t="str">
            <v/>
          </cell>
          <cell r="Q25" t="str">
            <v/>
          </cell>
          <cell r="R25" t="str">
            <v>900-101-</v>
          </cell>
          <cell r="S25" t="str">
            <v>900-10</v>
          </cell>
          <cell r="T25" t="str">
            <v/>
          </cell>
          <cell r="W25">
            <v>0</v>
          </cell>
          <cell r="AJ25">
            <v>0</v>
          </cell>
          <cell r="AK25">
            <v>0</v>
          </cell>
        </row>
        <row r="26">
          <cell r="B26" t="str">
            <v/>
          </cell>
          <cell r="C26" t="str">
            <v/>
          </cell>
          <cell r="H26" t="str">
            <v>900</v>
          </cell>
          <cell r="I26" t="str">
            <v>101</v>
          </cell>
          <cell r="K26" t="str">
            <v>A/P</v>
          </cell>
          <cell r="O26" t="str">
            <v/>
          </cell>
          <cell r="Q26" t="str">
            <v/>
          </cell>
          <cell r="R26" t="str">
            <v>900-101-</v>
          </cell>
          <cell r="S26" t="str">
            <v>900-10</v>
          </cell>
          <cell r="T26" t="str">
            <v/>
          </cell>
          <cell r="W26">
            <v>0</v>
          </cell>
          <cell r="AJ26">
            <v>0</v>
          </cell>
          <cell r="AK26">
            <v>0</v>
          </cell>
        </row>
        <row r="27">
          <cell r="B27" t="str">
            <v/>
          </cell>
          <cell r="C27" t="str">
            <v/>
          </cell>
          <cell r="H27" t="str">
            <v>900</v>
          </cell>
          <cell r="I27" t="str">
            <v>101</v>
          </cell>
          <cell r="K27" t="str">
            <v>A/P</v>
          </cell>
          <cell r="O27" t="str">
            <v/>
          </cell>
          <cell r="Q27" t="str">
            <v/>
          </cell>
          <cell r="R27" t="str">
            <v>900-101-</v>
          </cell>
          <cell r="S27" t="str">
            <v>900-10</v>
          </cell>
          <cell r="T27" t="str">
            <v/>
          </cell>
          <cell r="W27">
            <v>0</v>
          </cell>
          <cell r="AJ27">
            <v>0</v>
          </cell>
          <cell r="AK27">
            <v>0</v>
          </cell>
        </row>
        <row r="28">
          <cell r="B28" t="str">
            <v/>
          </cell>
          <cell r="C28" t="str">
            <v/>
          </cell>
          <cell r="H28" t="str">
            <v>900</v>
          </cell>
          <cell r="I28" t="str">
            <v>101</v>
          </cell>
          <cell r="K28" t="str">
            <v>A/P</v>
          </cell>
          <cell r="O28" t="str">
            <v/>
          </cell>
          <cell r="Q28" t="str">
            <v/>
          </cell>
          <cell r="R28" t="str">
            <v>900-101-</v>
          </cell>
          <cell r="S28" t="str">
            <v>900-10</v>
          </cell>
          <cell r="T28" t="str">
            <v/>
          </cell>
          <cell r="W28">
            <v>0</v>
          </cell>
          <cell r="AJ28">
            <v>0</v>
          </cell>
          <cell r="AK28">
            <v>0</v>
          </cell>
        </row>
        <row r="29">
          <cell r="B29" t="str">
            <v/>
          </cell>
          <cell r="C29" t="str">
            <v/>
          </cell>
          <cell r="H29" t="str">
            <v>900</v>
          </cell>
          <cell r="I29" t="str">
            <v>101</v>
          </cell>
          <cell r="K29" t="str">
            <v>A/P</v>
          </cell>
          <cell r="O29" t="str">
            <v/>
          </cell>
          <cell r="Q29" t="str">
            <v/>
          </cell>
          <cell r="R29" t="str">
            <v>900-101-</v>
          </cell>
          <cell r="S29" t="str">
            <v>900-10</v>
          </cell>
          <cell r="T29" t="str">
            <v/>
          </cell>
          <cell r="W29">
            <v>0</v>
          </cell>
          <cell r="AJ29">
            <v>0</v>
          </cell>
          <cell r="AK29">
            <v>0</v>
          </cell>
        </row>
        <row r="30">
          <cell r="B30" t="str">
            <v/>
          </cell>
          <cell r="C30" t="str">
            <v/>
          </cell>
          <cell r="H30" t="str">
            <v>900</v>
          </cell>
          <cell r="I30" t="str">
            <v>101</v>
          </cell>
          <cell r="K30" t="str">
            <v>A/P</v>
          </cell>
          <cell r="O30" t="str">
            <v/>
          </cell>
          <cell r="Q30" t="str">
            <v/>
          </cell>
          <cell r="R30" t="str">
            <v>900-101-</v>
          </cell>
          <cell r="S30" t="str">
            <v>900-10</v>
          </cell>
          <cell r="T30" t="str">
            <v/>
          </cell>
          <cell r="W30">
            <v>0</v>
          </cell>
          <cell r="AJ30">
            <v>0</v>
          </cell>
          <cell r="AK30">
            <v>0</v>
          </cell>
        </row>
        <row r="31">
          <cell r="B31" t="str">
            <v/>
          </cell>
          <cell r="C31" t="str">
            <v/>
          </cell>
          <cell r="H31" t="str">
            <v>900</v>
          </cell>
          <cell r="I31" t="str">
            <v>101</v>
          </cell>
          <cell r="K31" t="str">
            <v>A/P</v>
          </cell>
          <cell r="O31" t="str">
            <v/>
          </cell>
          <cell r="Q31" t="str">
            <v/>
          </cell>
          <cell r="R31" t="str">
            <v>900-101-</v>
          </cell>
          <cell r="S31" t="str">
            <v>900-10</v>
          </cell>
          <cell r="T31" t="str">
            <v/>
          </cell>
          <cell r="W31">
            <v>0</v>
          </cell>
          <cell r="AJ31">
            <v>0</v>
          </cell>
          <cell r="AK31">
            <v>0</v>
          </cell>
        </row>
        <row r="32">
          <cell r="B32" t="str">
            <v/>
          </cell>
          <cell r="C32" t="str">
            <v/>
          </cell>
          <cell r="H32" t="str">
            <v>900</v>
          </cell>
          <cell r="I32" t="str">
            <v>101</v>
          </cell>
          <cell r="K32" t="str">
            <v>A/P</v>
          </cell>
          <cell r="O32" t="str">
            <v/>
          </cell>
          <cell r="Q32" t="str">
            <v/>
          </cell>
          <cell r="R32" t="str">
            <v>900-101-</v>
          </cell>
          <cell r="S32" t="str">
            <v>900-10</v>
          </cell>
          <cell r="T32" t="str">
            <v/>
          </cell>
          <cell r="W32">
            <v>0</v>
          </cell>
          <cell r="AJ32">
            <v>0</v>
          </cell>
          <cell r="AK32">
            <v>0</v>
          </cell>
        </row>
        <row r="33">
          <cell r="B33" t="str">
            <v/>
          </cell>
          <cell r="C33" t="str">
            <v/>
          </cell>
          <cell r="H33" t="str">
            <v>900</v>
          </cell>
          <cell r="I33" t="str">
            <v>101</v>
          </cell>
          <cell r="K33" t="str">
            <v>A/P</v>
          </cell>
          <cell r="O33" t="str">
            <v/>
          </cell>
          <cell r="Q33" t="str">
            <v/>
          </cell>
          <cell r="R33" t="str">
            <v>900-101-</v>
          </cell>
          <cell r="S33" t="str">
            <v>900-10</v>
          </cell>
          <cell r="T33" t="str">
            <v/>
          </cell>
          <cell r="W33">
            <v>0</v>
          </cell>
          <cell r="AJ33">
            <v>0</v>
          </cell>
          <cell r="AK33">
            <v>0</v>
          </cell>
        </row>
        <row r="34">
          <cell r="B34" t="str">
            <v/>
          </cell>
          <cell r="C34" t="str">
            <v/>
          </cell>
          <cell r="H34" t="str">
            <v>900</v>
          </cell>
          <cell r="I34" t="str">
            <v>101</v>
          </cell>
          <cell r="K34" t="str">
            <v>A/P</v>
          </cell>
          <cell r="O34" t="str">
            <v/>
          </cell>
          <cell r="Q34" t="str">
            <v/>
          </cell>
          <cell r="R34" t="str">
            <v>900-101-</v>
          </cell>
          <cell r="S34" t="str">
            <v>900-10</v>
          </cell>
          <cell r="T34" t="str">
            <v/>
          </cell>
          <cell r="W34">
            <v>0</v>
          </cell>
          <cell r="AJ34">
            <v>0</v>
          </cell>
          <cell r="AK34">
            <v>0</v>
          </cell>
        </row>
        <row r="35">
          <cell r="B35" t="str">
            <v/>
          </cell>
          <cell r="C35" t="str">
            <v/>
          </cell>
          <cell r="H35" t="str">
            <v>900</v>
          </cell>
          <cell r="I35" t="str">
            <v>101</v>
          </cell>
          <cell r="K35" t="str">
            <v>A/P</v>
          </cell>
          <cell r="O35" t="str">
            <v/>
          </cell>
          <cell r="Q35" t="str">
            <v/>
          </cell>
          <cell r="R35" t="str">
            <v>900-101-</v>
          </cell>
          <cell r="S35" t="str">
            <v>900-10</v>
          </cell>
          <cell r="T35" t="str">
            <v/>
          </cell>
          <cell r="W35">
            <v>0</v>
          </cell>
          <cell r="AJ35">
            <v>0</v>
          </cell>
          <cell r="AK35">
            <v>0</v>
          </cell>
        </row>
        <row r="36">
          <cell r="B36" t="str">
            <v/>
          </cell>
          <cell r="C36" t="str">
            <v/>
          </cell>
          <cell r="H36" t="str">
            <v>900</v>
          </cell>
          <cell r="I36" t="str">
            <v>101</v>
          </cell>
          <cell r="K36" t="str">
            <v>A/P</v>
          </cell>
          <cell r="O36" t="str">
            <v/>
          </cell>
          <cell r="Q36" t="str">
            <v/>
          </cell>
          <cell r="R36" t="str">
            <v>900-101-</v>
          </cell>
          <cell r="S36" t="str">
            <v>900-10</v>
          </cell>
          <cell r="T36" t="str">
            <v/>
          </cell>
          <cell r="W36">
            <v>0</v>
          </cell>
          <cell r="AJ36">
            <v>0</v>
          </cell>
          <cell r="AK36">
            <v>0</v>
          </cell>
        </row>
        <row r="37">
          <cell r="B37" t="str">
            <v/>
          </cell>
          <cell r="C37" t="str">
            <v/>
          </cell>
          <cell r="H37" t="str">
            <v>900</v>
          </cell>
          <cell r="I37" t="str">
            <v>101</v>
          </cell>
          <cell r="K37" t="str">
            <v>A/P</v>
          </cell>
          <cell r="O37" t="str">
            <v/>
          </cell>
          <cell r="Q37" t="str">
            <v/>
          </cell>
          <cell r="R37" t="str">
            <v>900-101-</v>
          </cell>
          <cell r="S37" t="str">
            <v>900-10</v>
          </cell>
          <cell r="T37" t="str">
            <v/>
          </cell>
          <cell r="W37">
            <v>0</v>
          </cell>
          <cell r="AJ37">
            <v>0</v>
          </cell>
          <cell r="AK37">
            <v>0</v>
          </cell>
        </row>
        <row r="38">
          <cell r="B38" t="str">
            <v/>
          </cell>
          <cell r="C38" t="str">
            <v/>
          </cell>
          <cell r="H38" t="str">
            <v>900</v>
          </cell>
          <cell r="I38" t="str">
            <v>101</v>
          </cell>
          <cell r="K38" t="str">
            <v>A/P</v>
          </cell>
          <cell r="O38" t="str">
            <v/>
          </cell>
          <cell r="Q38" t="str">
            <v/>
          </cell>
          <cell r="R38" t="str">
            <v>900-101-</v>
          </cell>
          <cell r="S38" t="str">
            <v>900-10</v>
          </cell>
          <cell r="T38" t="str">
            <v/>
          </cell>
          <cell r="W38">
            <v>0</v>
          </cell>
          <cell r="AJ38">
            <v>0</v>
          </cell>
          <cell r="AK38">
            <v>0</v>
          </cell>
        </row>
        <row r="39">
          <cell r="B39" t="str">
            <v/>
          </cell>
          <cell r="C39" t="str">
            <v/>
          </cell>
          <cell r="H39" t="str">
            <v>900</v>
          </cell>
          <cell r="I39" t="str">
            <v>101</v>
          </cell>
          <cell r="K39" t="str">
            <v>A/P</v>
          </cell>
          <cell r="O39" t="str">
            <v/>
          </cell>
          <cell r="Q39" t="str">
            <v/>
          </cell>
          <cell r="R39" t="str">
            <v>900-101-</v>
          </cell>
          <cell r="S39" t="str">
            <v>900-10</v>
          </cell>
          <cell r="T39" t="str">
            <v/>
          </cell>
          <cell r="W39">
            <v>0</v>
          </cell>
          <cell r="AJ39">
            <v>0</v>
          </cell>
          <cell r="AK39">
            <v>0</v>
          </cell>
        </row>
        <row r="40">
          <cell r="B40" t="str">
            <v/>
          </cell>
          <cell r="C40" t="str">
            <v/>
          </cell>
          <cell r="H40" t="str">
            <v>900</v>
          </cell>
          <cell r="I40" t="str">
            <v>101</v>
          </cell>
          <cell r="K40" t="str">
            <v>A/P</v>
          </cell>
          <cell r="O40" t="str">
            <v/>
          </cell>
          <cell r="Q40" t="str">
            <v/>
          </cell>
          <cell r="R40" t="str">
            <v>900-101-</v>
          </cell>
          <cell r="S40" t="str">
            <v>900-10</v>
          </cell>
          <cell r="T40" t="str">
            <v/>
          </cell>
          <cell r="W40">
            <v>0</v>
          </cell>
          <cell r="AJ40">
            <v>0</v>
          </cell>
          <cell r="AK40">
            <v>0</v>
          </cell>
        </row>
        <row r="41">
          <cell r="B41" t="str">
            <v/>
          </cell>
          <cell r="C41" t="str">
            <v/>
          </cell>
          <cell r="H41" t="str">
            <v>900</v>
          </cell>
          <cell r="I41" t="str">
            <v>101</v>
          </cell>
          <cell r="K41" t="str">
            <v>A/P</v>
          </cell>
          <cell r="O41" t="str">
            <v/>
          </cell>
          <cell r="Q41" t="str">
            <v/>
          </cell>
          <cell r="R41" t="str">
            <v>900-101-</v>
          </cell>
          <cell r="S41" t="str">
            <v>900-10</v>
          </cell>
          <cell r="T41" t="str">
            <v/>
          </cell>
          <cell r="W41">
            <v>0</v>
          </cell>
          <cell r="AJ41">
            <v>0</v>
          </cell>
          <cell r="AK41">
            <v>0</v>
          </cell>
        </row>
        <row r="42">
          <cell r="B42" t="str">
            <v/>
          </cell>
          <cell r="C42" t="str">
            <v/>
          </cell>
          <cell r="H42" t="str">
            <v>900</v>
          </cell>
          <cell r="I42" t="str">
            <v>101</v>
          </cell>
          <cell r="K42" t="str">
            <v>A/P</v>
          </cell>
          <cell r="O42" t="str">
            <v/>
          </cell>
          <cell r="Q42" t="str">
            <v/>
          </cell>
          <cell r="R42" t="str">
            <v>900-101-</v>
          </cell>
          <cell r="S42" t="str">
            <v>900-10</v>
          </cell>
          <cell r="T42" t="str">
            <v/>
          </cell>
          <cell r="W42">
            <v>0</v>
          </cell>
          <cell r="AJ42">
            <v>0</v>
          </cell>
          <cell r="AK42">
            <v>0</v>
          </cell>
        </row>
        <row r="43">
          <cell r="B43" t="str">
            <v/>
          </cell>
          <cell r="C43" t="str">
            <v/>
          </cell>
          <cell r="H43" t="str">
            <v>900</v>
          </cell>
          <cell r="I43" t="str">
            <v>101</v>
          </cell>
          <cell r="K43" t="str">
            <v>A/P</v>
          </cell>
          <cell r="O43" t="str">
            <v/>
          </cell>
          <cell r="Q43" t="str">
            <v/>
          </cell>
          <cell r="R43" t="str">
            <v>900-101-</v>
          </cell>
          <cell r="S43" t="str">
            <v>900-10</v>
          </cell>
          <cell r="T43" t="str">
            <v/>
          </cell>
          <cell r="W43">
            <v>0</v>
          </cell>
          <cell r="AJ43">
            <v>0</v>
          </cell>
          <cell r="AK43">
            <v>0</v>
          </cell>
        </row>
        <row r="44">
          <cell r="B44" t="str">
            <v/>
          </cell>
          <cell r="C44" t="str">
            <v/>
          </cell>
          <cell r="H44" t="str">
            <v>900</v>
          </cell>
          <cell r="I44" t="str">
            <v>101</v>
          </cell>
          <cell r="K44" t="str">
            <v>A/P</v>
          </cell>
          <cell r="O44" t="str">
            <v/>
          </cell>
          <cell r="Q44" t="str">
            <v/>
          </cell>
          <cell r="R44" t="str">
            <v>900-101-</v>
          </cell>
          <cell r="S44" t="str">
            <v>900-10</v>
          </cell>
          <cell r="T44" t="str">
            <v/>
          </cell>
          <cell r="W44">
            <v>0</v>
          </cell>
          <cell r="AJ44">
            <v>0</v>
          </cell>
          <cell r="AK44">
            <v>0</v>
          </cell>
        </row>
        <row r="45">
          <cell r="B45" t="str">
            <v/>
          </cell>
          <cell r="C45" t="str">
            <v/>
          </cell>
          <cell r="H45" t="str">
            <v>900</v>
          </cell>
          <cell r="I45" t="str">
            <v>101</v>
          </cell>
          <cell r="K45" t="str">
            <v>A/P</v>
          </cell>
          <cell r="O45" t="str">
            <v/>
          </cell>
          <cell r="Q45" t="str">
            <v/>
          </cell>
          <cell r="R45" t="str">
            <v>900-101-</v>
          </cell>
          <cell r="S45" t="str">
            <v>900-10</v>
          </cell>
          <cell r="T45" t="str">
            <v/>
          </cell>
          <cell r="W45">
            <v>0</v>
          </cell>
          <cell r="AJ45">
            <v>0</v>
          </cell>
          <cell r="AK45">
            <v>0</v>
          </cell>
        </row>
        <row r="46">
          <cell r="B46" t="str">
            <v/>
          </cell>
          <cell r="C46" t="str">
            <v/>
          </cell>
          <cell r="H46" t="str">
            <v>900</v>
          </cell>
          <cell r="I46" t="str">
            <v>101</v>
          </cell>
          <cell r="K46" t="str">
            <v>A/P</v>
          </cell>
          <cell r="O46" t="str">
            <v/>
          </cell>
          <cell r="Q46" t="str">
            <v/>
          </cell>
          <cell r="R46" t="str">
            <v>900-101-</v>
          </cell>
          <cell r="S46" t="str">
            <v>900-10</v>
          </cell>
          <cell r="T46" t="str">
            <v/>
          </cell>
          <cell r="W46">
            <v>0</v>
          </cell>
          <cell r="AJ46">
            <v>0</v>
          </cell>
          <cell r="AK46">
            <v>0</v>
          </cell>
        </row>
        <row r="47">
          <cell r="B47" t="str">
            <v/>
          </cell>
          <cell r="C47" t="str">
            <v/>
          </cell>
          <cell r="H47" t="str">
            <v>900</v>
          </cell>
          <cell r="I47" t="str">
            <v>101</v>
          </cell>
          <cell r="K47" t="str">
            <v>A/P</v>
          </cell>
          <cell r="O47" t="str">
            <v/>
          </cell>
          <cell r="Q47" t="str">
            <v/>
          </cell>
          <cell r="R47" t="str">
            <v>900-101-</v>
          </cell>
          <cell r="S47" t="str">
            <v>900-10</v>
          </cell>
          <cell r="T47" t="str">
            <v/>
          </cell>
          <cell r="W47">
            <v>0</v>
          </cell>
          <cell r="AJ47">
            <v>0</v>
          </cell>
          <cell r="AK47">
            <v>0</v>
          </cell>
        </row>
        <row r="48">
          <cell r="B48" t="str">
            <v/>
          </cell>
          <cell r="C48" t="str">
            <v/>
          </cell>
          <cell r="H48" t="str">
            <v>900</v>
          </cell>
          <cell r="I48" t="str">
            <v>101</v>
          </cell>
          <cell r="K48" t="str">
            <v>A/P</v>
          </cell>
          <cell r="O48" t="str">
            <v/>
          </cell>
          <cell r="Q48" t="str">
            <v/>
          </cell>
          <cell r="R48" t="str">
            <v>900-101-</v>
          </cell>
          <cell r="S48" t="str">
            <v>900-10</v>
          </cell>
          <cell r="T48" t="str">
            <v/>
          </cell>
          <cell r="W48">
            <v>0</v>
          </cell>
          <cell r="AJ48">
            <v>0</v>
          </cell>
          <cell r="AK48">
            <v>0</v>
          </cell>
        </row>
        <row r="49">
          <cell r="B49" t="str">
            <v/>
          </cell>
          <cell r="C49" t="str">
            <v/>
          </cell>
          <cell r="H49" t="str">
            <v>900</v>
          </cell>
          <cell r="I49" t="str">
            <v>101</v>
          </cell>
          <cell r="K49" t="str">
            <v>A/P</v>
          </cell>
          <cell r="O49" t="str">
            <v/>
          </cell>
          <cell r="Q49" t="str">
            <v/>
          </cell>
          <cell r="R49" t="str">
            <v>900-101-</v>
          </cell>
          <cell r="S49" t="str">
            <v>900-10</v>
          </cell>
          <cell r="T49" t="str">
            <v/>
          </cell>
          <cell r="W49">
            <v>0</v>
          </cell>
          <cell r="AJ49">
            <v>0</v>
          </cell>
          <cell r="AK49">
            <v>0</v>
          </cell>
        </row>
        <row r="50">
          <cell r="B50" t="str">
            <v/>
          </cell>
          <cell r="C50" t="str">
            <v/>
          </cell>
          <cell r="H50" t="str">
            <v>900</v>
          </cell>
          <cell r="I50" t="str">
            <v>101</v>
          </cell>
          <cell r="K50" t="str">
            <v>A/P</v>
          </cell>
          <cell r="O50" t="str">
            <v/>
          </cell>
          <cell r="Q50" t="str">
            <v/>
          </cell>
          <cell r="R50" t="str">
            <v>900-101-</v>
          </cell>
          <cell r="S50" t="str">
            <v>900-10</v>
          </cell>
          <cell r="T50" t="str">
            <v/>
          </cell>
          <cell r="W50">
            <v>0</v>
          </cell>
          <cell r="AJ50">
            <v>0</v>
          </cell>
          <cell r="AK50">
            <v>0</v>
          </cell>
        </row>
        <row r="51">
          <cell r="B51" t="str">
            <v/>
          </cell>
          <cell r="C51" t="str">
            <v/>
          </cell>
          <cell r="H51" t="str">
            <v>900</v>
          </cell>
          <cell r="I51" t="str">
            <v>101</v>
          </cell>
          <cell r="K51" t="str">
            <v>A/P</v>
          </cell>
          <cell r="O51" t="str">
            <v/>
          </cell>
          <cell r="Q51" t="str">
            <v/>
          </cell>
          <cell r="R51" t="str">
            <v>900-101-</v>
          </cell>
          <cell r="S51" t="str">
            <v>900-10</v>
          </cell>
          <cell r="T51" t="str">
            <v/>
          </cell>
          <cell r="W51">
            <v>0</v>
          </cell>
          <cell r="AJ51">
            <v>0</v>
          </cell>
          <cell r="AK51">
            <v>0</v>
          </cell>
        </row>
        <row r="52">
          <cell r="B52" t="str">
            <v/>
          </cell>
          <cell r="C52" t="str">
            <v/>
          </cell>
          <cell r="H52" t="str">
            <v>900</v>
          </cell>
          <cell r="I52" t="str">
            <v>101</v>
          </cell>
          <cell r="K52" t="str">
            <v>A/P</v>
          </cell>
          <cell r="O52" t="str">
            <v/>
          </cell>
          <cell r="Q52" t="str">
            <v/>
          </cell>
          <cell r="R52" t="str">
            <v>900-101-</v>
          </cell>
          <cell r="S52" t="str">
            <v>900-10</v>
          </cell>
          <cell r="T52" t="str">
            <v/>
          </cell>
          <cell r="W52">
            <v>0</v>
          </cell>
          <cell r="AJ52">
            <v>0</v>
          </cell>
          <cell r="AK52">
            <v>0</v>
          </cell>
        </row>
        <row r="53">
          <cell r="B53" t="str">
            <v/>
          </cell>
          <cell r="C53" t="str">
            <v/>
          </cell>
          <cell r="H53" t="str">
            <v>900</v>
          </cell>
          <cell r="I53" t="str">
            <v>101</v>
          </cell>
          <cell r="K53" t="str">
            <v>A/P</v>
          </cell>
          <cell r="O53" t="str">
            <v/>
          </cell>
          <cell r="Q53" t="str">
            <v/>
          </cell>
          <cell r="R53" t="str">
            <v>900-101-</v>
          </cell>
          <cell r="S53" t="str">
            <v>900-10</v>
          </cell>
          <cell r="T53" t="str">
            <v/>
          </cell>
          <cell r="W53">
            <v>0</v>
          </cell>
          <cell r="AJ53">
            <v>0</v>
          </cell>
          <cell r="AK53">
            <v>0</v>
          </cell>
        </row>
        <row r="54">
          <cell r="B54" t="str">
            <v/>
          </cell>
          <cell r="C54" t="str">
            <v/>
          </cell>
          <cell r="H54" t="str">
            <v>900</v>
          </cell>
          <cell r="I54" t="str">
            <v>101</v>
          </cell>
          <cell r="K54" t="str">
            <v>A/P</v>
          </cell>
          <cell r="O54" t="str">
            <v/>
          </cell>
          <cell r="Q54" t="str">
            <v/>
          </cell>
          <cell r="R54" t="str">
            <v>900-101-</v>
          </cell>
          <cell r="S54" t="str">
            <v>900-10</v>
          </cell>
          <cell r="T54" t="str">
            <v/>
          </cell>
          <cell r="W54">
            <v>0</v>
          </cell>
          <cell r="AJ54">
            <v>0</v>
          </cell>
          <cell r="AK54">
            <v>0</v>
          </cell>
        </row>
        <row r="55">
          <cell r="B55" t="str">
            <v/>
          </cell>
          <cell r="C55" t="str">
            <v/>
          </cell>
          <cell r="H55" t="str">
            <v>900</v>
          </cell>
          <cell r="I55" t="str">
            <v>101</v>
          </cell>
          <cell r="K55" t="str">
            <v>A/P</v>
          </cell>
          <cell r="O55" t="str">
            <v/>
          </cell>
          <cell r="Q55" t="str">
            <v/>
          </cell>
          <cell r="R55" t="str">
            <v>900-101-</v>
          </cell>
          <cell r="S55" t="str">
            <v>900-10</v>
          </cell>
          <cell r="T55" t="str">
            <v/>
          </cell>
          <cell r="W55">
            <v>0</v>
          </cell>
          <cell r="AJ55">
            <v>0</v>
          </cell>
          <cell r="AK55">
            <v>0</v>
          </cell>
        </row>
        <row r="56">
          <cell r="B56" t="str">
            <v/>
          </cell>
          <cell r="C56" t="str">
            <v/>
          </cell>
          <cell r="H56" t="str">
            <v>900</v>
          </cell>
          <cell r="I56" t="str">
            <v>101</v>
          </cell>
          <cell r="K56" t="str">
            <v>A/P</v>
          </cell>
          <cell r="O56" t="str">
            <v/>
          </cell>
          <cell r="Q56" t="str">
            <v/>
          </cell>
          <cell r="R56" t="str">
            <v>900-101-</v>
          </cell>
          <cell r="S56" t="str">
            <v>900-10</v>
          </cell>
          <cell r="T56" t="str">
            <v/>
          </cell>
          <cell r="W56">
            <v>0</v>
          </cell>
          <cell r="AJ56">
            <v>0</v>
          </cell>
          <cell r="AK56">
            <v>0</v>
          </cell>
        </row>
        <row r="57">
          <cell r="B57" t="str">
            <v/>
          </cell>
          <cell r="C57" t="str">
            <v/>
          </cell>
          <cell r="H57" t="str">
            <v>900</v>
          </cell>
          <cell r="I57" t="str">
            <v>101</v>
          </cell>
          <cell r="K57" t="str">
            <v>A/P</v>
          </cell>
          <cell r="O57" t="str">
            <v/>
          </cell>
          <cell r="Q57" t="str">
            <v/>
          </cell>
          <cell r="R57" t="str">
            <v>900-101-</v>
          </cell>
          <cell r="S57" t="str">
            <v>900-10</v>
          </cell>
          <cell r="T57" t="str">
            <v/>
          </cell>
          <cell r="W57">
            <v>0</v>
          </cell>
          <cell r="AJ57">
            <v>0</v>
          </cell>
          <cell r="AK57">
            <v>0</v>
          </cell>
        </row>
        <row r="58">
          <cell r="B58" t="str">
            <v/>
          </cell>
          <cell r="C58" t="str">
            <v/>
          </cell>
          <cell r="H58" t="str">
            <v>900</v>
          </cell>
          <cell r="I58" t="str">
            <v>101</v>
          </cell>
          <cell r="K58" t="str">
            <v>A/P</v>
          </cell>
          <cell r="O58" t="str">
            <v/>
          </cell>
          <cell r="Q58" t="str">
            <v/>
          </cell>
          <cell r="R58" t="str">
            <v>900-101-</v>
          </cell>
          <cell r="S58" t="str">
            <v>900-10</v>
          </cell>
          <cell r="T58" t="str">
            <v/>
          </cell>
          <cell r="W58">
            <v>0</v>
          </cell>
          <cell r="AJ58">
            <v>0</v>
          </cell>
          <cell r="AK58">
            <v>0</v>
          </cell>
        </row>
        <row r="59">
          <cell r="B59" t="str">
            <v/>
          </cell>
          <cell r="C59" t="str">
            <v/>
          </cell>
          <cell r="H59" t="str">
            <v>900</v>
          </cell>
          <cell r="I59" t="str">
            <v>101</v>
          </cell>
          <cell r="K59" t="str">
            <v>A/P</v>
          </cell>
          <cell r="O59" t="str">
            <v/>
          </cell>
          <cell r="Q59" t="str">
            <v/>
          </cell>
          <cell r="R59" t="str">
            <v>900-101-</v>
          </cell>
          <cell r="S59" t="str">
            <v>900-10</v>
          </cell>
          <cell r="T59" t="str">
            <v/>
          </cell>
          <cell r="W59">
            <v>0</v>
          </cell>
          <cell r="AJ59">
            <v>0</v>
          </cell>
          <cell r="AK59">
            <v>0</v>
          </cell>
        </row>
        <row r="60">
          <cell r="B60" t="str">
            <v/>
          </cell>
          <cell r="C60" t="str">
            <v/>
          </cell>
          <cell r="H60" t="str">
            <v>900</v>
          </cell>
          <cell r="I60" t="str">
            <v>101</v>
          </cell>
          <cell r="K60" t="str">
            <v>A/P</v>
          </cell>
          <cell r="O60" t="str">
            <v/>
          </cell>
          <cell r="Q60" t="str">
            <v/>
          </cell>
          <cell r="R60" t="str">
            <v>900-101-</v>
          </cell>
          <cell r="S60" t="str">
            <v>900-10</v>
          </cell>
          <cell r="T60" t="str">
            <v/>
          </cell>
          <cell r="W60">
            <v>0</v>
          </cell>
          <cell r="AJ60">
            <v>0</v>
          </cell>
          <cell r="AK60">
            <v>0</v>
          </cell>
        </row>
        <row r="61">
          <cell r="B61" t="str">
            <v/>
          </cell>
          <cell r="C61" t="str">
            <v/>
          </cell>
          <cell r="H61" t="str">
            <v>900</v>
          </cell>
          <cell r="I61" t="str">
            <v>101</v>
          </cell>
          <cell r="K61" t="str">
            <v>A/P</v>
          </cell>
          <cell r="O61" t="str">
            <v/>
          </cell>
          <cell r="Q61" t="str">
            <v/>
          </cell>
          <cell r="R61" t="str">
            <v>900-101-</v>
          </cell>
          <cell r="S61" t="str">
            <v>900-10</v>
          </cell>
          <cell r="T61" t="str">
            <v/>
          </cell>
          <cell r="W61">
            <v>0</v>
          </cell>
          <cell r="AJ61">
            <v>0</v>
          </cell>
          <cell r="AK61">
            <v>0</v>
          </cell>
        </row>
        <row r="62">
          <cell r="B62" t="str">
            <v/>
          </cell>
          <cell r="C62" t="str">
            <v/>
          </cell>
          <cell r="H62" t="str">
            <v>900</v>
          </cell>
          <cell r="I62" t="str">
            <v>101</v>
          </cell>
          <cell r="K62" t="str">
            <v>A/P</v>
          </cell>
          <cell r="O62" t="str">
            <v/>
          </cell>
          <cell r="Q62" t="str">
            <v/>
          </cell>
          <cell r="R62" t="str">
            <v>900-101-</v>
          </cell>
          <cell r="S62" t="str">
            <v>900-10</v>
          </cell>
          <cell r="T62" t="str">
            <v/>
          </cell>
          <cell r="W62">
            <v>0</v>
          </cell>
          <cell r="AJ62">
            <v>0</v>
          </cell>
          <cell r="AK62">
            <v>0</v>
          </cell>
        </row>
        <row r="63">
          <cell r="B63" t="str">
            <v/>
          </cell>
          <cell r="C63" t="str">
            <v/>
          </cell>
          <cell r="H63" t="str">
            <v>900</v>
          </cell>
          <cell r="I63" t="str">
            <v>101</v>
          </cell>
          <cell r="K63" t="str">
            <v>A/P</v>
          </cell>
          <cell r="O63" t="str">
            <v/>
          </cell>
          <cell r="Q63" t="str">
            <v/>
          </cell>
          <cell r="R63" t="str">
            <v>900-101-</v>
          </cell>
          <cell r="S63" t="str">
            <v>900-10</v>
          </cell>
          <cell r="T63" t="str">
            <v/>
          </cell>
          <cell r="W63">
            <v>0</v>
          </cell>
          <cell r="AJ63">
            <v>0</v>
          </cell>
          <cell r="AK63">
            <v>0</v>
          </cell>
        </row>
        <row r="64">
          <cell r="B64" t="str">
            <v/>
          </cell>
          <cell r="C64" t="str">
            <v/>
          </cell>
          <cell r="H64" t="str">
            <v>900</v>
          </cell>
          <cell r="I64" t="str">
            <v>101</v>
          </cell>
          <cell r="K64" t="str">
            <v>A/P</v>
          </cell>
          <cell r="O64" t="str">
            <v/>
          </cell>
          <cell r="Q64" t="str">
            <v/>
          </cell>
          <cell r="R64" t="str">
            <v>900-101-</v>
          </cell>
          <cell r="S64" t="str">
            <v>900-10</v>
          </cell>
          <cell r="T64" t="str">
            <v/>
          </cell>
          <cell r="W64">
            <v>0</v>
          </cell>
          <cell r="AJ64">
            <v>0</v>
          </cell>
          <cell r="AK64">
            <v>0</v>
          </cell>
        </row>
        <row r="65">
          <cell r="B65" t="str">
            <v/>
          </cell>
          <cell r="C65" t="str">
            <v/>
          </cell>
          <cell r="H65" t="str">
            <v>900</v>
          </cell>
          <cell r="I65" t="str">
            <v>101</v>
          </cell>
          <cell r="K65" t="str">
            <v>A/P</v>
          </cell>
          <cell r="O65" t="str">
            <v/>
          </cell>
          <cell r="Q65" t="str">
            <v/>
          </cell>
          <cell r="R65" t="str">
            <v>900-101-</v>
          </cell>
          <cell r="S65" t="str">
            <v>900-10</v>
          </cell>
          <cell r="T65" t="str">
            <v/>
          </cell>
          <cell r="W65">
            <v>0</v>
          </cell>
          <cell r="AJ65">
            <v>0</v>
          </cell>
          <cell r="AK65">
            <v>0</v>
          </cell>
        </row>
        <row r="66">
          <cell r="B66" t="str">
            <v/>
          </cell>
          <cell r="C66" t="str">
            <v/>
          </cell>
          <cell r="H66" t="str">
            <v>900</v>
          </cell>
          <cell r="I66" t="str">
            <v>101</v>
          </cell>
          <cell r="K66" t="str">
            <v>A/P</v>
          </cell>
          <cell r="O66" t="str">
            <v/>
          </cell>
          <cell r="Q66" t="str">
            <v/>
          </cell>
          <cell r="R66" t="str">
            <v>900-101-</v>
          </cell>
          <cell r="S66" t="str">
            <v>900-10</v>
          </cell>
          <cell r="T66" t="str">
            <v/>
          </cell>
          <cell r="W66">
            <v>0</v>
          </cell>
          <cell r="AJ66">
            <v>0</v>
          </cell>
          <cell r="AK66">
            <v>0</v>
          </cell>
        </row>
        <row r="67">
          <cell r="B67" t="str">
            <v/>
          </cell>
          <cell r="C67" t="str">
            <v/>
          </cell>
          <cell r="H67" t="str">
            <v>900</v>
          </cell>
          <cell r="I67" t="str">
            <v>101</v>
          </cell>
          <cell r="K67" t="str">
            <v>A/P</v>
          </cell>
          <cell r="O67" t="str">
            <v/>
          </cell>
          <cell r="Q67" t="str">
            <v/>
          </cell>
          <cell r="R67" t="str">
            <v>900-101-</v>
          </cell>
          <cell r="S67" t="str">
            <v>900-10</v>
          </cell>
          <cell r="T67" t="str">
            <v/>
          </cell>
          <cell r="W67">
            <v>0</v>
          </cell>
          <cell r="AJ67">
            <v>0</v>
          </cell>
          <cell r="AK67">
            <v>0</v>
          </cell>
        </row>
        <row r="68">
          <cell r="B68" t="str">
            <v/>
          </cell>
          <cell r="C68" t="str">
            <v/>
          </cell>
          <cell r="H68" t="str">
            <v>900</v>
          </cell>
          <cell r="I68" t="str">
            <v>101</v>
          </cell>
          <cell r="K68" t="str">
            <v>A/P</v>
          </cell>
          <cell r="O68" t="str">
            <v/>
          </cell>
          <cell r="Q68" t="str">
            <v/>
          </cell>
          <cell r="R68" t="str">
            <v>900-101-</v>
          </cell>
          <cell r="S68" t="str">
            <v>900-10</v>
          </cell>
          <cell r="T68" t="str">
            <v/>
          </cell>
          <cell r="W68">
            <v>0</v>
          </cell>
          <cell r="AJ68">
            <v>0</v>
          </cell>
          <cell r="AK68">
            <v>0</v>
          </cell>
        </row>
        <row r="69">
          <cell r="B69" t="str">
            <v/>
          </cell>
          <cell r="C69" t="str">
            <v/>
          </cell>
          <cell r="H69" t="str">
            <v>900</v>
          </cell>
          <cell r="I69" t="str">
            <v>101</v>
          </cell>
          <cell r="K69" t="str">
            <v>A/P</v>
          </cell>
          <cell r="O69" t="str">
            <v/>
          </cell>
          <cell r="Q69" t="str">
            <v/>
          </cell>
          <cell r="R69" t="str">
            <v>900-101-</v>
          </cell>
          <cell r="S69" t="str">
            <v>900-10</v>
          </cell>
          <cell r="T69" t="str">
            <v/>
          </cell>
          <cell r="W69">
            <v>0</v>
          </cell>
          <cell r="AJ69">
            <v>0</v>
          </cell>
          <cell r="AK69">
            <v>0</v>
          </cell>
        </row>
        <row r="70">
          <cell r="B70" t="str">
            <v/>
          </cell>
          <cell r="C70" t="str">
            <v/>
          </cell>
          <cell r="H70" t="str">
            <v>900</v>
          </cell>
          <cell r="I70" t="str">
            <v>101</v>
          </cell>
          <cell r="K70" t="str">
            <v>A/P</v>
          </cell>
          <cell r="O70" t="str">
            <v/>
          </cell>
          <cell r="Q70" t="str">
            <v/>
          </cell>
          <cell r="R70" t="str">
            <v>900-101-</v>
          </cell>
          <cell r="S70" t="str">
            <v>900-10</v>
          </cell>
          <cell r="T70" t="str">
            <v/>
          </cell>
          <cell r="W70">
            <v>0</v>
          </cell>
          <cell r="AJ70">
            <v>0</v>
          </cell>
          <cell r="AK70">
            <v>0</v>
          </cell>
        </row>
        <row r="71">
          <cell r="B71" t="str">
            <v/>
          </cell>
          <cell r="C71" t="str">
            <v/>
          </cell>
          <cell r="H71" t="str">
            <v>900</v>
          </cell>
          <cell r="I71" t="str">
            <v>101</v>
          </cell>
          <cell r="K71" t="str">
            <v>A/P</v>
          </cell>
          <cell r="O71" t="str">
            <v/>
          </cell>
          <cell r="Q71" t="str">
            <v/>
          </cell>
          <cell r="R71" t="str">
            <v>900-101-</v>
          </cell>
          <cell r="S71" t="str">
            <v>900-10</v>
          </cell>
          <cell r="T71" t="str">
            <v/>
          </cell>
          <cell r="W71">
            <v>0</v>
          </cell>
          <cell r="AJ71">
            <v>0</v>
          </cell>
          <cell r="AK71">
            <v>0</v>
          </cell>
        </row>
        <row r="72">
          <cell r="B72" t="str">
            <v/>
          </cell>
          <cell r="C72" t="str">
            <v/>
          </cell>
          <cell r="H72" t="str">
            <v>900</v>
          </cell>
          <cell r="I72" t="str">
            <v>101</v>
          </cell>
          <cell r="K72" t="str">
            <v>A/P</v>
          </cell>
          <cell r="O72" t="str">
            <v/>
          </cell>
          <cell r="Q72" t="str">
            <v/>
          </cell>
          <cell r="R72" t="str">
            <v>900-101-</v>
          </cell>
          <cell r="S72" t="str">
            <v>900-10</v>
          </cell>
          <cell r="T72" t="str">
            <v/>
          </cell>
          <cell r="W72">
            <v>0</v>
          </cell>
          <cell r="AJ72">
            <v>0</v>
          </cell>
          <cell r="AK72">
            <v>0</v>
          </cell>
        </row>
        <row r="73">
          <cell r="B73" t="str">
            <v/>
          </cell>
          <cell r="C73" t="str">
            <v/>
          </cell>
          <cell r="H73" t="str">
            <v>900</v>
          </cell>
          <cell r="I73" t="str">
            <v>101</v>
          </cell>
          <cell r="K73" t="str">
            <v>A/P</v>
          </cell>
          <cell r="O73" t="str">
            <v/>
          </cell>
          <cell r="Q73" t="str">
            <v/>
          </cell>
          <cell r="R73" t="str">
            <v>900-101-</v>
          </cell>
          <cell r="S73" t="str">
            <v>900-10</v>
          </cell>
          <cell r="T73" t="str">
            <v/>
          </cell>
          <cell r="W73">
            <v>0</v>
          </cell>
          <cell r="AJ73">
            <v>0</v>
          </cell>
          <cell r="AK73">
            <v>0</v>
          </cell>
        </row>
        <row r="74">
          <cell r="B74" t="str">
            <v/>
          </cell>
          <cell r="C74" t="str">
            <v/>
          </cell>
          <cell r="H74" t="str">
            <v>900</v>
          </cell>
          <cell r="I74" t="str">
            <v>101</v>
          </cell>
          <cell r="K74" t="str">
            <v>A/P</v>
          </cell>
          <cell r="O74" t="str">
            <v/>
          </cell>
          <cell r="Q74" t="str">
            <v/>
          </cell>
          <cell r="R74" t="str">
            <v>900-101-</v>
          </cell>
          <cell r="S74" t="str">
            <v>900-10</v>
          </cell>
          <cell r="T74" t="str">
            <v/>
          </cell>
          <cell r="W74">
            <v>0</v>
          </cell>
          <cell r="AJ74">
            <v>0</v>
          </cell>
          <cell r="AK74">
            <v>0</v>
          </cell>
        </row>
        <row r="75">
          <cell r="B75" t="str">
            <v/>
          </cell>
          <cell r="C75" t="str">
            <v/>
          </cell>
          <cell r="H75" t="str">
            <v>900</v>
          </cell>
          <cell r="I75" t="str">
            <v>101</v>
          </cell>
          <cell r="K75" t="str">
            <v>A/P</v>
          </cell>
          <cell r="O75" t="str">
            <v/>
          </cell>
          <cell r="Q75" t="str">
            <v/>
          </cell>
          <cell r="R75" t="str">
            <v>900-101-</v>
          </cell>
          <cell r="S75" t="str">
            <v>900-10</v>
          </cell>
          <cell r="T75" t="str">
            <v/>
          </cell>
          <cell r="W75">
            <v>0</v>
          </cell>
          <cell r="AJ75">
            <v>0</v>
          </cell>
          <cell r="AK75">
            <v>0</v>
          </cell>
        </row>
        <row r="76">
          <cell r="B76" t="str">
            <v/>
          </cell>
          <cell r="C76" t="str">
            <v/>
          </cell>
          <cell r="H76" t="str">
            <v>900</v>
          </cell>
          <cell r="I76" t="str">
            <v>101</v>
          </cell>
          <cell r="K76" t="str">
            <v>A/P</v>
          </cell>
          <cell r="O76" t="str">
            <v/>
          </cell>
          <cell r="Q76" t="str">
            <v/>
          </cell>
          <cell r="R76" t="str">
            <v>900-101-</v>
          </cell>
          <cell r="S76" t="str">
            <v>900-10</v>
          </cell>
          <cell r="T76" t="str">
            <v/>
          </cell>
          <cell r="W76">
            <v>0</v>
          </cell>
          <cell r="AJ76">
            <v>0</v>
          </cell>
          <cell r="AK76">
            <v>0</v>
          </cell>
        </row>
        <row r="77">
          <cell r="B77" t="str">
            <v/>
          </cell>
          <cell r="C77" t="str">
            <v/>
          </cell>
          <cell r="H77" t="str">
            <v>900</v>
          </cell>
          <cell r="I77" t="str">
            <v>101</v>
          </cell>
          <cell r="K77" t="str">
            <v>A/P</v>
          </cell>
          <cell r="O77" t="str">
            <v/>
          </cell>
          <cell r="Q77" t="str">
            <v/>
          </cell>
          <cell r="R77" t="str">
            <v>900-101-</v>
          </cell>
          <cell r="S77" t="str">
            <v>900-10</v>
          </cell>
          <cell r="T77" t="str">
            <v/>
          </cell>
          <cell r="W77">
            <v>0</v>
          </cell>
          <cell r="AJ77">
            <v>0</v>
          </cell>
          <cell r="AK77">
            <v>0</v>
          </cell>
        </row>
        <row r="78">
          <cell r="B78" t="str">
            <v/>
          </cell>
          <cell r="C78" t="str">
            <v/>
          </cell>
          <cell r="H78" t="str">
            <v>900</v>
          </cell>
          <cell r="I78" t="str">
            <v>101</v>
          </cell>
          <cell r="K78" t="str">
            <v>A/P</v>
          </cell>
          <cell r="O78" t="str">
            <v/>
          </cell>
          <cell r="Q78" t="str">
            <v/>
          </cell>
          <cell r="R78" t="str">
            <v>900-101-</v>
          </cell>
          <cell r="S78" t="str">
            <v>900-10</v>
          </cell>
          <cell r="T78" t="str">
            <v/>
          </cell>
          <cell r="W78">
            <v>0</v>
          </cell>
          <cell r="AJ78">
            <v>0</v>
          </cell>
          <cell r="AK78">
            <v>0</v>
          </cell>
        </row>
        <row r="79">
          <cell r="B79" t="str">
            <v/>
          </cell>
          <cell r="C79" t="str">
            <v/>
          </cell>
          <cell r="H79" t="str">
            <v>900</v>
          </cell>
          <cell r="I79" t="str">
            <v>101</v>
          </cell>
          <cell r="K79" t="str">
            <v>A/P</v>
          </cell>
          <cell r="O79" t="str">
            <v/>
          </cell>
          <cell r="Q79" t="str">
            <v/>
          </cell>
          <cell r="R79" t="str">
            <v>900-101-</v>
          </cell>
          <cell r="S79" t="str">
            <v>900-10</v>
          </cell>
          <cell r="T79" t="str">
            <v/>
          </cell>
          <cell r="W79">
            <v>0</v>
          </cell>
          <cell r="AJ79">
            <v>0</v>
          </cell>
          <cell r="AK79">
            <v>0</v>
          </cell>
        </row>
        <row r="80">
          <cell r="B80" t="str">
            <v/>
          </cell>
          <cell r="C80" t="str">
            <v/>
          </cell>
          <cell r="H80" t="str">
            <v>900</v>
          </cell>
          <cell r="I80" t="str">
            <v>101</v>
          </cell>
          <cell r="K80" t="str">
            <v>A/P</v>
          </cell>
          <cell r="O80" t="str">
            <v/>
          </cell>
          <cell r="Q80" t="str">
            <v/>
          </cell>
          <cell r="R80" t="str">
            <v>900-101-</v>
          </cell>
          <cell r="S80" t="str">
            <v>900-10</v>
          </cell>
          <cell r="T80" t="str">
            <v/>
          </cell>
          <cell r="W80">
            <v>0</v>
          </cell>
          <cell r="AJ80">
            <v>0</v>
          </cell>
          <cell r="AK80">
            <v>0</v>
          </cell>
        </row>
        <row r="81">
          <cell r="B81" t="str">
            <v/>
          </cell>
          <cell r="C81" t="str">
            <v/>
          </cell>
          <cell r="H81" t="str">
            <v>900</v>
          </cell>
          <cell r="I81" t="str">
            <v>101</v>
          </cell>
          <cell r="K81" t="str">
            <v>A/P</v>
          </cell>
          <cell r="O81" t="str">
            <v/>
          </cell>
          <cell r="Q81" t="str">
            <v/>
          </cell>
          <cell r="R81" t="str">
            <v>900-101-</v>
          </cell>
          <cell r="S81" t="str">
            <v>900-10</v>
          </cell>
          <cell r="T81" t="str">
            <v/>
          </cell>
          <cell r="W81">
            <v>0</v>
          </cell>
          <cell r="AJ81">
            <v>0</v>
          </cell>
          <cell r="AK81">
            <v>0</v>
          </cell>
        </row>
        <row r="82">
          <cell r="B82" t="str">
            <v/>
          </cell>
          <cell r="C82" t="str">
            <v/>
          </cell>
          <cell r="H82" t="str">
            <v>900</v>
          </cell>
          <cell r="I82" t="str">
            <v>101</v>
          </cell>
          <cell r="K82" t="str">
            <v>A/P</v>
          </cell>
          <cell r="O82" t="str">
            <v/>
          </cell>
          <cell r="Q82" t="str">
            <v/>
          </cell>
          <cell r="R82" t="str">
            <v>900-101-</v>
          </cell>
          <cell r="S82" t="str">
            <v>900-10</v>
          </cell>
          <cell r="T82" t="str">
            <v/>
          </cell>
          <cell r="W82">
            <v>0</v>
          </cell>
          <cell r="AJ82">
            <v>0</v>
          </cell>
          <cell r="AK82">
            <v>0</v>
          </cell>
        </row>
        <row r="83">
          <cell r="B83" t="str">
            <v/>
          </cell>
          <cell r="C83" t="str">
            <v/>
          </cell>
          <cell r="H83" t="str">
            <v>900</v>
          </cell>
          <cell r="I83" t="str">
            <v>101</v>
          </cell>
          <cell r="K83" t="str">
            <v>A/P</v>
          </cell>
          <cell r="O83" t="str">
            <v/>
          </cell>
          <cell r="Q83" t="str">
            <v/>
          </cell>
          <cell r="R83" t="str">
            <v>900-101-</v>
          </cell>
          <cell r="S83" t="str">
            <v>900-10</v>
          </cell>
          <cell r="T83" t="str">
            <v/>
          </cell>
          <cell r="W83">
            <v>0</v>
          </cell>
          <cell r="AJ83">
            <v>0</v>
          </cell>
          <cell r="AK83">
            <v>0</v>
          </cell>
        </row>
        <row r="84">
          <cell r="B84" t="str">
            <v/>
          </cell>
          <cell r="C84" t="str">
            <v/>
          </cell>
          <cell r="H84" t="str">
            <v>900</v>
          </cell>
          <cell r="I84" t="str">
            <v>101</v>
          </cell>
          <cell r="K84" t="str">
            <v>A/P</v>
          </cell>
          <cell r="O84" t="str">
            <v/>
          </cell>
          <cell r="Q84" t="str">
            <v/>
          </cell>
          <cell r="R84" t="str">
            <v>900-101-</v>
          </cell>
          <cell r="S84" t="str">
            <v>900-10</v>
          </cell>
          <cell r="T84" t="str">
            <v/>
          </cell>
          <cell r="W84">
            <v>0</v>
          </cell>
          <cell r="AJ84">
            <v>0</v>
          </cell>
          <cell r="AK84">
            <v>0</v>
          </cell>
        </row>
        <row r="85">
          <cell r="B85" t="str">
            <v/>
          </cell>
          <cell r="C85" t="str">
            <v/>
          </cell>
          <cell r="H85" t="str">
            <v>900</v>
          </cell>
          <cell r="I85" t="str">
            <v>101</v>
          </cell>
          <cell r="K85" t="str">
            <v>A/P</v>
          </cell>
          <cell r="O85" t="str">
            <v/>
          </cell>
          <cell r="Q85" t="str">
            <v/>
          </cell>
          <cell r="R85" t="str">
            <v>900-101-</v>
          </cell>
          <cell r="S85" t="str">
            <v>900-10</v>
          </cell>
          <cell r="T85" t="str">
            <v/>
          </cell>
          <cell r="W85">
            <v>0</v>
          </cell>
          <cell r="AJ85">
            <v>0</v>
          </cell>
          <cell r="AK85">
            <v>0</v>
          </cell>
        </row>
        <row r="86">
          <cell r="B86" t="str">
            <v/>
          </cell>
          <cell r="C86" t="str">
            <v/>
          </cell>
          <cell r="H86" t="str">
            <v>900</v>
          </cell>
          <cell r="I86" t="str">
            <v>101</v>
          </cell>
          <cell r="K86" t="str">
            <v>A/P</v>
          </cell>
          <cell r="O86" t="str">
            <v/>
          </cell>
          <cell r="Q86" t="str">
            <v/>
          </cell>
          <cell r="R86" t="str">
            <v>900-101-</v>
          </cell>
          <cell r="S86" t="str">
            <v>900-10</v>
          </cell>
          <cell r="T86" t="str">
            <v/>
          </cell>
          <cell r="W86">
            <v>0</v>
          </cell>
          <cell r="AJ86">
            <v>0</v>
          </cell>
          <cell r="AK86">
            <v>0</v>
          </cell>
        </row>
        <row r="87">
          <cell r="B87" t="str">
            <v/>
          </cell>
          <cell r="C87" t="str">
            <v/>
          </cell>
          <cell r="H87" t="str">
            <v>900</v>
          </cell>
          <cell r="I87" t="str">
            <v>101</v>
          </cell>
          <cell r="K87" t="str">
            <v>A/P</v>
          </cell>
          <cell r="O87" t="str">
            <v/>
          </cell>
          <cell r="Q87" t="str">
            <v/>
          </cell>
          <cell r="R87" t="str">
            <v>900-101-</v>
          </cell>
          <cell r="S87" t="str">
            <v>900-10</v>
          </cell>
          <cell r="T87" t="str">
            <v/>
          </cell>
          <cell r="W87">
            <v>0</v>
          </cell>
          <cell r="AJ87">
            <v>0</v>
          </cell>
          <cell r="AK87">
            <v>0</v>
          </cell>
        </row>
        <row r="88">
          <cell r="B88" t="str">
            <v/>
          </cell>
          <cell r="C88" t="str">
            <v/>
          </cell>
          <cell r="H88" t="str">
            <v>900</v>
          </cell>
          <cell r="I88" t="str">
            <v>101</v>
          </cell>
          <cell r="K88" t="str">
            <v>A/P</v>
          </cell>
          <cell r="O88" t="str">
            <v/>
          </cell>
          <cell r="Q88" t="str">
            <v/>
          </cell>
          <cell r="R88" t="str">
            <v>900-101-</v>
          </cell>
          <cell r="S88" t="str">
            <v>900-10</v>
          </cell>
          <cell r="T88" t="str">
            <v/>
          </cell>
          <cell r="W88">
            <v>0</v>
          </cell>
          <cell r="AJ88">
            <v>0</v>
          </cell>
          <cell r="AK88">
            <v>0</v>
          </cell>
        </row>
        <row r="89">
          <cell r="B89" t="str">
            <v/>
          </cell>
          <cell r="C89" t="str">
            <v/>
          </cell>
          <cell r="H89" t="str">
            <v>900</v>
          </cell>
          <cell r="I89" t="str">
            <v>101</v>
          </cell>
          <cell r="K89" t="str">
            <v>A/P</v>
          </cell>
          <cell r="O89" t="str">
            <v/>
          </cell>
          <cell r="Q89" t="str">
            <v/>
          </cell>
          <cell r="R89" t="str">
            <v>900-101-</v>
          </cell>
          <cell r="S89" t="str">
            <v>900-10</v>
          </cell>
          <cell r="T89" t="str">
            <v/>
          </cell>
          <cell r="W89">
            <v>0</v>
          </cell>
          <cell r="AJ89">
            <v>0</v>
          </cell>
          <cell r="AK89">
            <v>0</v>
          </cell>
        </row>
        <row r="90">
          <cell r="B90" t="str">
            <v/>
          </cell>
          <cell r="C90" t="str">
            <v/>
          </cell>
          <cell r="H90" t="str">
            <v>900</v>
          </cell>
          <cell r="I90" t="str">
            <v>101</v>
          </cell>
          <cell r="K90" t="str">
            <v>A/P</v>
          </cell>
          <cell r="O90" t="str">
            <v/>
          </cell>
          <cell r="Q90" t="str">
            <v/>
          </cell>
          <cell r="R90" t="str">
            <v>900-101-</v>
          </cell>
          <cell r="S90" t="str">
            <v>900-10</v>
          </cell>
          <cell r="T90" t="str">
            <v/>
          </cell>
          <cell r="W90">
            <v>0</v>
          </cell>
          <cell r="AJ90">
            <v>0</v>
          </cell>
          <cell r="AK90">
            <v>0</v>
          </cell>
        </row>
        <row r="91">
          <cell r="B91" t="str">
            <v/>
          </cell>
          <cell r="C91" t="str">
            <v/>
          </cell>
          <cell r="H91" t="str">
            <v>900</v>
          </cell>
          <cell r="I91" t="str">
            <v>101</v>
          </cell>
          <cell r="K91" t="str">
            <v>A/P</v>
          </cell>
          <cell r="O91" t="str">
            <v/>
          </cell>
          <cell r="Q91" t="str">
            <v/>
          </cell>
          <cell r="R91" t="str">
            <v>900-101-</v>
          </cell>
          <cell r="S91" t="str">
            <v>900-10</v>
          </cell>
          <cell r="T91" t="str">
            <v/>
          </cell>
          <cell r="W91">
            <v>0</v>
          </cell>
          <cell r="AJ91">
            <v>0</v>
          </cell>
          <cell r="AK91">
            <v>0</v>
          </cell>
        </row>
        <row r="92">
          <cell r="B92" t="str">
            <v/>
          </cell>
          <cell r="C92" t="str">
            <v/>
          </cell>
          <cell r="H92" t="str">
            <v>900</v>
          </cell>
          <cell r="I92" t="str">
            <v>101</v>
          </cell>
          <cell r="K92" t="str">
            <v>A/P</v>
          </cell>
          <cell r="O92" t="str">
            <v/>
          </cell>
          <cell r="Q92" t="str">
            <v/>
          </cell>
          <cell r="R92" t="str">
            <v>900-101-</v>
          </cell>
          <cell r="S92" t="str">
            <v>900-10</v>
          </cell>
          <cell r="T92" t="str">
            <v/>
          </cell>
          <cell r="W92">
            <v>0</v>
          </cell>
          <cell r="AJ92">
            <v>0</v>
          </cell>
          <cell r="AK92">
            <v>0</v>
          </cell>
        </row>
        <row r="93">
          <cell r="B93" t="str">
            <v/>
          </cell>
          <cell r="C93" t="str">
            <v/>
          </cell>
          <cell r="H93" t="str">
            <v>900</v>
          </cell>
          <cell r="I93" t="str">
            <v>101</v>
          </cell>
          <cell r="K93" t="str">
            <v>A/P</v>
          </cell>
          <cell r="O93" t="str">
            <v/>
          </cell>
          <cell r="Q93" t="str">
            <v/>
          </cell>
          <cell r="R93" t="str">
            <v>900-101-</v>
          </cell>
          <cell r="S93" t="str">
            <v>900-10</v>
          </cell>
          <cell r="T93" t="str">
            <v/>
          </cell>
          <cell r="W93">
            <v>0</v>
          </cell>
          <cell r="AJ93">
            <v>0</v>
          </cell>
          <cell r="AK93">
            <v>0</v>
          </cell>
        </row>
        <row r="94">
          <cell r="B94" t="str">
            <v/>
          </cell>
          <cell r="C94" t="str">
            <v/>
          </cell>
          <cell r="H94" t="str">
            <v>900</v>
          </cell>
          <cell r="I94" t="str">
            <v>101</v>
          </cell>
          <cell r="K94" t="str">
            <v>A/P</v>
          </cell>
          <cell r="O94" t="str">
            <v/>
          </cell>
          <cell r="Q94" t="str">
            <v/>
          </cell>
          <cell r="R94" t="str">
            <v>900-101-</v>
          </cell>
          <cell r="S94" t="str">
            <v>900-10</v>
          </cell>
          <cell r="T94" t="str">
            <v/>
          </cell>
          <cell r="W94">
            <v>0</v>
          </cell>
          <cell r="AJ94">
            <v>0</v>
          </cell>
          <cell r="AK94">
            <v>0</v>
          </cell>
        </row>
        <row r="95">
          <cell r="B95" t="str">
            <v/>
          </cell>
          <cell r="C95" t="str">
            <v/>
          </cell>
          <cell r="H95" t="str">
            <v>900</v>
          </cell>
          <cell r="I95" t="str">
            <v>101</v>
          </cell>
          <cell r="K95" t="str">
            <v>A/P</v>
          </cell>
          <cell r="O95" t="str">
            <v/>
          </cell>
          <cell r="Q95" t="str">
            <v/>
          </cell>
          <cell r="R95" t="str">
            <v>900-101-</v>
          </cell>
          <cell r="S95" t="str">
            <v>900-10</v>
          </cell>
          <cell r="T95" t="str">
            <v/>
          </cell>
          <cell r="W95">
            <v>0</v>
          </cell>
          <cell r="AJ95">
            <v>0</v>
          </cell>
          <cell r="AK95">
            <v>0</v>
          </cell>
        </row>
        <row r="96">
          <cell r="B96" t="str">
            <v/>
          </cell>
          <cell r="C96" t="str">
            <v/>
          </cell>
          <cell r="H96" t="str">
            <v>900</v>
          </cell>
          <cell r="I96" t="str">
            <v>101</v>
          </cell>
          <cell r="K96" t="str">
            <v>A/P</v>
          </cell>
          <cell r="O96" t="str">
            <v/>
          </cell>
          <cell r="Q96" t="str">
            <v/>
          </cell>
          <cell r="R96" t="str">
            <v>900-101-</v>
          </cell>
          <cell r="S96" t="str">
            <v>900-10</v>
          </cell>
          <cell r="T96" t="str">
            <v/>
          </cell>
          <cell r="W96">
            <v>0</v>
          </cell>
          <cell r="AJ96">
            <v>0</v>
          </cell>
          <cell r="AK96">
            <v>0</v>
          </cell>
        </row>
        <row r="97">
          <cell r="B97" t="str">
            <v/>
          </cell>
          <cell r="C97" t="str">
            <v/>
          </cell>
          <cell r="H97" t="str">
            <v>900</v>
          </cell>
          <cell r="I97" t="str">
            <v>101</v>
          </cell>
          <cell r="K97" t="str">
            <v>A/P</v>
          </cell>
          <cell r="O97" t="str">
            <v/>
          </cell>
          <cell r="Q97" t="str">
            <v/>
          </cell>
          <cell r="R97" t="str">
            <v>900-101-</v>
          </cell>
          <cell r="S97" t="str">
            <v>900-10</v>
          </cell>
          <cell r="T97" t="str">
            <v/>
          </cell>
          <cell r="W97">
            <v>0</v>
          </cell>
          <cell r="AJ97">
            <v>0</v>
          </cell>
          <cell r="AK97">
            <v>0</v>
          </cell>
        </row>
        <row r="98">
          <cell r="B98" t="str">
            <v/>
          </cell>
          <cell r="C98" t="str">
            <v/>
          </cell>
          <cell r="H98" t="str">
            <v>900</v>
          </cell>
          <cell r="I98" t="str">
            <v>101</v>
          </cell>
          <cell r="K98" t="str">
            <v>A/P</v>
          </cell>
          <cell r="O98" t="str">
            <v/>
          </cell>
          <cell r="Q98" t="str">
            <v/>
          </cell>
          <cell r="R98" t="str">
            <v>900-101-</v>
          </cell>
          <cell r="S98" t="str">
            <v>900-10</v>
          </cell>
          <cell r="T98" t="str">
            <v/>
          </cell>
          <cell r="W98">
            <v>0</v>
          </cell>
          <cell r="AJ98">
            <v>0</v>
          </cell>
          <cell r="AK98">
            <v>0</v>
          </cell>
        </row>
        <row r="99">
          <cell r="B99" t="str">
            <v/>
          </cell>
          <cell r="C99" t="str">
            <v/>
          </cell>
          <cell r="H99" t="str">
            <v>900</v>
          </cell>
          <cell r="I99" t="str">
            <v>101</v>
          </cell>
          <cell r="K99" t="str">
            <v>A/P</v>
          </cell>
          <cell r="O99" t="str">
            <v/>
          </cell>
          <cell r="Q99" t="str">
            <v/>
          </cell>
          <cell r="R99" t="str">
            <v>900-101-</v>
          </cell>
          <cell r="S99" t="str">
            <v>900-10</v>
          </cell>
          <cell r="T99" t="str">
            <v/>
          </cell>
          <cell r="W99">
            <v>0</v>
          </cell>
          <cell r="AJ99">
            <v>0</v>
          </cell>
          <cell r="AK99">
            <v>0</v>
          </cell>
        </row>
        <row r="100">
          <cell r="B100" t="str">
            <v/>
          </cell>
          <cell r="C100" t="str">
            <v/>
          </cell>
          <cell r="H100" t="str">
            <v>900</v>
          </cell>
          <cell r="I100" t="str">
            <v>101</v>
          </cell>
          <cell r="K100" t="str">
            <v>A/P</v>
          </cell>
          <cell r="O100" t="str">
            <v/>
          </cell>
          <cell r="Q100" t="str">
            <v/>
          </cell>
          <cell r="R100" t="str">
            <v>900-101-</v>
          </cell>
          <cell r="S100" t="str">
            <v>900-10</v>
          </cell>
          <cell r="T100" t="str">
            <v/>
          </cell>
          <cell r="W100">
            <v>0</v>
          </cell>
          <cell r="AJ100">
            <v>0</v>
          </cell>
          <cell r="AK100">
            <v>0</v>
          </cell>
        </row>
        <row r="101">
          <cell r="B101" t="str">
            <v/>
          </cell>
          <cell r="C101" t="str">
            <v/>
          </cell>
          <cell r="H101" t="str">
            <v>900</v>
          </cell>
          <cell r="I101" t="str">
            <v>101</v>
          </cell>
          <cell r="K101" t="str">
            <v>A/P</v>
          </cell>
          <cell r="O101" t="str">
            <v/>
          </cell>
          <cell r="Q101" t="str">
            <v/>
          </cell>
          <cell r="R101" t="str">
            <v>900-101-</v>
          </cell>
          <cell r="S101" t="str">
            <v>900-10</v>
          </cell>
          <cell r="T101" t="str">
            <v/>
          </cell>
          <cell r="W101">
            <v>0</v>
          </cell>
          <cell r="AJ101">
            <v>0</v>
          </cell>
          <cell r="AK101">
            <v>0</v>
          </cell>
        </row>
        <row r="102">
          <cell r="B102" t="str">
            <v/>
          </cell>
          <cell r="C102" t="str">
            <v/>
          </cell>
          <cell r="H102" t="str">
            <v>900</v>
          </cell>
          <cell r="I102" t="str">
            <v>101</v>
          </cell>
          <cell r="K102" t="str">
            <v>A/P</v>
          </cell>
          <cell r="O102" t="str">
            <v/>
          </cell>
          <cell r="Q102" t="str">
            <v/>
          </cell>
          <cell r="R102" t="str">
            <v>900-101-</v>
          </cell>
          <cell r="S102" t="str">
            <v>900-10</v>
          </cell>
          <cell r="T102" t="str">
            <v/>
          </cell>
          <cell r="W102">
            <v>0</v>
          </cell>
          <cell r="AJ102">
            <v>0</v>
          </cell>
          <cell r="AK102">
            <v>0</v>
          </cell>
        </row>
        <row r="103">
          <cell r="B103" t="str">
            <v/>
          </cell>
          <cell r="C103" t="str">
            <v/>
          </cell>
          <cell r="H103" t="str">
            <v>900</v>
          </cell>
          <cell r="I103" t="str">
            <v>101</v>
          </cell>
          <cell r="K103" t="str">
            <v>A/P</v>
          </cell>
          <cell r="O103" t="str">
            <v/>
          </cell>
          <cell r="Q103" t="str">
            <v/>
          </cell>
          <cell r="R103" t="str">
            <v>900-101-</v>
          </cell>
          <cell r="S103" t="str">
            <v>900-10</v>
          </cell>
          <cell r="T103" t="str">
            <v/>
          </cell>
          <cell r="W103">
            <v>0</v>
          </cell>
          <cell r="AJ103">
            <v>0</v>
          </cell>
          <cell r="AK103">
            <v>0</v>
          </cell>
        </row>
        <row r="104">
          <cell r="B104" t="str">
            <v/>
          </cell>
          <cell r="C104" t="str">
            <v/>
          </cell>
          <cell r="H104" t="str">
            <v>900</v>
          </cell>
          <cell r="I104" t="str">
            <v>101</v>
          </cell>
          <cell r="K104" t="str">
            <v>A/P</v>
          </cell>
          <cell r="O104" t="str">
            <v/>
          </cell>
          <cell r="Q104" t="str">
            <v/>
          </cell>
          <cell r="R104" t="str">
            <v>900-101-</v>
          </cell>
          <cell r="S104" t="str">
            <v>900-10</v>
          </cell>
          <cell r="T104" t="str">
            <v/>
          </cell>
          <cell r="W104">
            <v>0</v>
          </cell>
          <cell r="AJ104">
            <v>0</v>
          </cell>
          <cell r="AK104">
            <v>0</v>
          </cell>
        </row>
        <row r="105">
          <cell r="B105" t="str">
            <v/>
          </cell>
          <cell r="C105" t="str">
            <v/>
          </cell>
          <cell r="H105" t="str">
            <v>900</v>
          </cell>
          <cell r="I105" t="str">
            <v>101</v>
          </cell>
          <cell r="K105" t="str">
            <v>A/P</v>
          </cell>
          <cell r="O105" t="str">
            <v/>
          </cell>
          <cell r="Q105" t="str">
            <v/>
          </cell>
          <cell r="R105" t="str">
            <v>900-101-</v>
          </cell>
          <cell r="S105" t="str">
            <v>900-10</v>
          </cell>
          <cell r="T105" t="str">
            <v/>
          </cell>
          <cell r="W105">
            <v>0</v>
          </cell>
          <cell r="AJ105">
            <v>0</v>
          </cell>
          <cell r="AK105">
            <v>0</v>
          </cell>
        </row>
        <row r="106">
          <cell r="B106" t="str">
            <v/>
          </cell>
          <cell r="C106" t="str">
            <v/>
          </cell>
          <cell r="H106" t="str">
            <v>900</v>
          </cell>
          <cell r="I106" t="str">
            <v>101</v>
          </cell>
          <cell r="K106" t="str">
            <v>A/P</v>
          </cell>
          <cell r="O106" t="str">
            <v/>
          </cell>
          <cell r="Q106" t="str">
            <v/>
          </cell>
          <cell r="R106" t="str">
            <v>900-101-</v>
          </cell>
          <cell r="S106" t="str">
            <v>900-10</v>
          </cell>
          <cell r="T106" t="str">
            <v/>
          </cell>
          <cell r="W106">
            <v>0</v>
          </cell>
          <cell r="AJ106">
            <v>0</v>
          </cell>
          <cell r="AK106">
            <v>0</v>
          </cell>
        </row>
        <row r="107">
          <cell r="B107" t="str">
            <v/>
          </cell>
          <cell r="C107" t="str">
            <v/>
          </cell>
          <cell r="H107" t="str">
            <v>900</v>
          </cell>
          <cell r="I107" t="str">
            <v>101</v>
          </cell>
          <cell r="K107" t="str">
            <v>A/P</v>
          </cell>
          <cell r="O107" t="str">
            <v/>
          </cell>
          <cell r="Q107" t="str">
            <v/>
          </cell>
          <cell r="R107" t="str">
            <v>900-101-</v>
          </cell>
          <cell r="S107" t="str">
            <v>900-10</v>
          </cell>
          <cell r="T107" t="str">
            <v/>
          </cell>
          <cell r="W107">
            <v>0</v>
          </cell>
          <cell r="AJ107">
            <v>0</v>
          </cell>
          <cell r="AK107">
            <v>0</v>
          </cell>
        </row>
        <row r="108">
          <cell r="B108" t="str">
            <v/>
          </cell>
          <cell r="C108" t="str">
            <v/>
          </cell>
          <cell r="H108" t="str">
            <v>900</v>
          </cell>
          <cell r="I108" t="str">
            <v>101</v>
          </cell>
          <cell r="K108" t="str">
            <v>A/P</v>
          </cell>
          <cell r="O108" t="str">
            <v/>
          </cell>
          <cell r="Q108" t="str">
            <v/>
          </cell>
          <cell r="R108" t="str">
            <v>900-101-</v>
          </cell>
          <cell r="S108" t="str">
            <v>900-10</v>
          </cell>
          <cell r="T108" t="str">
            <v/>
          </cell>
          <cell r="W108">
            <v>0</v>
          </cell>
          <cell r="AJ108">
            <v>0</v>
          </cell>
          <cell r="AK108">
            <v>0</v>
          </cell>
        </row>
        <row r="109">
          <cell r="B109" t="str">
            <v/>
          </cell>
          <cell r="C109" t="str">
            <v/>
          </cell>
          <cell r="H109" t="str">
            <v>900</v>
          </cell>
          <cell r="I109" t="str">
            <v>101</v>
          </cell>
          <cell r="K109" t="str">
            <v>A/P</v>
          </cell>
          <cell r="O109" t="str">
            <v/>
          </cell>
          <cell r="Q109" t="str">
            <v/>
          </cell>
          <cell r="R109" t="str">
            <v>900-101-</v>
          </cell>
          <cell r="S109" t="str">
            <v>900-10</v>
          </cell>
          <cell r="T109" t="str">
            <v/>
          </cell>
          <cell r="W109">
            <v>0</v>
          </cell>
          <cell r="AJ109">
            <v>0</v>
          </cell>
          <cell r="AK109">
            <v>0</v>
          </cell>
        </row>
        <row r="110">
          <cell r="B110" t="str">
            <v/>
          </cell>
          <cell r="C110" t="str">
            <v/>
          </cell>
          <cell r="H110" t="str">
            <v>900</v>
          </cell>
          <cell r="I110" t="str">
            <v>101</v>
          </cell>
          <cell r="K110" t="str">
            <v>A/P</v>
          </cell>
          <cell r="O110" t="str">
            <v/>
          </cell>
          <cell r="Q110" t="str">
            <v/>
          </cell>
          <cell r="R110" t="str">
            <v>900-101-</v>
          </cell>
          <cell r="S110" t="str">
            <v>900-10</v>
          </cell>
          <cell r="T110" t="str">
            <v/>
          </cell>
          <cell r="W110">
            <v>0</v>
          </cell>
          <cell r="AJ110">
            <v>0</v>
          </cell>
          <cell r="AK110">
            <v>0</v>
          </cell>
        </row>
        <row r="111">
          <cell r="B111" t="str">
            <v/>
          </cell>
          <cell r="C111" t="str">
            <v/>
          </cell>
          <cell r="H111" t="str">
            <v>900</v>
          </cell>
          <cell r="I111" t="str">
            <v>101</v>
          </cell>
          <cell r="K111" t="str">
            <v>A/P</v>
          </cell>
          <cell r="O111" t="str">
            <v/>
          </cell>
          <cell r="Q111" t="str">
            <v/>
          </cell>
          <cell r="R111" t="str">
            <v>900-101-</v>
          </cell>
          <cell r="S111" t="str">
            <v>900-10</v>
          </cell>
          <cell r="T111" t="str">
            <v/>
          </cell>
          <cell r="W111">
            <v>0</v>
          </cell>
          <cell r="AJ111">
            <v>0</v>
          </cell>
          <cell r="AK111">
            <v>0</v>
          </cell>
        </row>
        <row r="112">
          <cell r="B112" t="str">
            <v/>
          </cell>
          <cell r="C112" t="str">
            <v/>
          </cell>
          <cell r="H112" t="str">
            <v>900</v>
          </cell>
          <cell r="I112" t="str">
            <v>101</v>
          </cell>
          <cell r="K112" t="str">
            <v>A/P</v>
          </cell>
          <cell r="O112" t="str">
            <v/>
          </cell>
          <cell r="Q112" t="str">
            <v/>
          </cell>
          <cell r="R112" t="str">
            <v>900-101-</v>
          </cell>
          <cell r="S112" t="str">
            <v>900-10</v>
          </cell>
          <cell r="T112" t="str">
            <v/>
          </cell>
          <cell r="W112">
            <v>0</v>
          </cell>
          <cell r="AJ112">
            <v>0</v>
          </cell>
          <cell r="AK112">
            <v>0</v>
          </cell>
        </row>
        <row r="113">
          <cell r="B113" t="str">
            <v/>
          </cell>
          <cell r="C113" t="str">
            <v/>
          </cell>
          <cell r="H113" t="str">
            <v>900</v>
          </cell>
          <cell r="I113" t="str">
            <v>101</v>
          </cell>
          <cell r="K113" t="str">
            <v>A/P</v>
          </cell>
          <cell r="O113" t="str">
            <v/>
          </cell>
          <cell r="Q113" t="str">
            <v/>
          </cell>
          <cell r="R113" t="str">
            <v>900-101-</v>
          </cell>
          <cell r="S113" t="str">
            <v>900-10</v>
          </cell>
          <cell r="T113" t="str">
            <v/>
          </cell>
          <cell r="W113">
            <v>0</v>
          </cell>
          <cell r="AJ113">
            <v>0</v>
          </cell>
          <cell r="AK113">
            <v>0</v>
          </cell>
        </row>
        <row r="114">
          <cell r="B114" t="str">
            <v/>
          </cell>
          <cell r="C114" t="str">
            <v/>
          </cell>
          <cell r="H114" t="str">
            <v>900</v>
          </cell>
          <cell r="I114" t="str">
            <v>101</v>
          </cell>
          <cell r="K114" t="str">
            <v>A/P</v>
          </cell>
          <cell r="O114" t="str">
            <v/>
          </cell>
          <cell r="Q114" t="str">
            <v/>
          </cell>
          <cell r="R114" t="str">
            <v>900-101-</v>
          </cell>
          <cell r="S114" t="str">
            <v>900-10</v>
          </cell>
          <cell r="T114" t="str">
            <v/>
          </cell>
          <cell r="W114">
            <v>0</v>
          </cell>
          <cell r="AJ114">
            <v>0</v>
          </cell>
          <cell r="AK114">
            <v>0</v>
          </cell>
        </row>
        <row r="115">
          <cell r="B115" t="str">
            <v/>
          </cell>
          <cell r="C115" t="str">
            <v/>
          </cell>
          <cell r="H115" t="str">
            <v>900</v>
          </cell>
          <cell r="I115" t="str">
            <v>101</v>
          </cell>
          <cell r="K115" t="str">
            <v>A/P</v>
          </cell>
          <cell r="O115" t="str">
            <v/>
          </cell>
          <cell r="Q115" t="str">
            <v/>
          </cell>
          <cell r="R115" t="str">
            <v>900-101-</v>
          </cell>
          <cell r="S115" t="str">
            <v>900-10</v>
          </cell>
          <cell r="T115" t="str">
            <v/>
          </cell>
          <cell r="W115">
            <v>0</v>
          </cell>
          <cell r="AJ115">
            <v>0</v>
          </cell>
          <cell r="AK115">
            <v>0</v>
          </cell>
        </row>
        <row r="116">
          <cell r="B116" t="str">
            <v/>
          </cell>
          <cell r="C116" t="str">
            <v/>
          </cell>
          <cell r="H116" t="str">
            <v>900</v>
          </cell>
          <cell r="I116" t="str">
            <v>101</v>
          </cell>
          <cell r="K116" t="str">
            <v>A/P</v>
          </cell>
          <cell r="O116" t="str">
            <v/>
          </cell>
          <cell r="Q116" t="str">
            <v/>
          </cell>
          <cell r="R116" t="str">
            <v>900-101-</v>
          </cell>
          <cell r="S116" t="str">
            <v>900-10</v>
          </cell>
          <cell r="T116" t="str">
            <v/>
          </cell>
          <cell r="W116">
            <v>0</v>
          </cell>
          <cell r="AJ116">
            <v>0</v>
          </cell>
          <cell r="AK116">
            <v>0</v>
          </cell>
        </row>
        <row r="117">
          <cell r="B117" t="str">
            <v/>
          </cell>
          <cell r="C117" t="str">
            <v/>
          </cell>
          <cell r="H117" t="str">
            <v>900</v>
          </cell>
          <cell r="I117" t="str">
            <v>101</v>
          </cell>
          <cell r="K117" t="str">
            <v>A/P</v>
          </cell>
          <cell r="O117" t="str">
            <v/>
          </cell>
          <cell r="Q117" t="str">
            <v/>
          </cell>
          <cell r="R117" t="str">
            <v>900-101-</v>
          </cell>
          <cell r="S117" t="str">
            <v>900-10</v>
          </cell>
          <cell r="T117" t="str">
            <v/>
          </cell>
          <cell r="W117">
            <v>0</v>
          </cell>
          <cell r="AJ117">
            <v>0</v>
          </cell>
          <cell r="AK117">
            <v>0</v>
          </cell>
        </row>
        <row r="118">
          <cell r="B118" t="str">
            <v/>
          </cell>
          <cell r="C118" t="str">
            <v/>
          </cell>
          <cell r="H118" t="str">
            <v>900</v>
          </cell>
          <cell r="I118" t="str">
            <v>101</v>
          </cell>
          <cell r="K118" t="str">
            <v>A/P</v>
          </cell>
          <cell r="O118" t="str">
            <v/>
          </cell>
          <cell r="Q118" t="str">
            <v/>
          </cell>
          <cell r="R118" t="str">
            <v>900-101-</v>
          </cell>
          <cell r="S118" t="str">
            <v>900-10</v>
          </cell>
          <cell r="T118" t="str">
            <v/>
          </cell>
          <cell r="W118">
            <v>0</v>
          </cell>
          <cell r="AJ118">
            <v>0</v>
          </cell>
          <cell r="AK118">
            <v>0</v>
          </cell>
        </row>
        <row r="119">
          <cell r="B119" t="str">
            <v/>
          </cell>
          <cell r="C119" t="str">
            <v/>
          </cell>
          <cell r="H119" t="str">
            <v>900</v>
          </cell>
          <cell r="I119" t="str">
            <v>101</v>
          </cell>
          <cell r="K119" t="str">
            <v>A/P</v>
          </cell>
          <cell r="O119" t="str">
            <v/>
          </cell>
          <cell r="Q119" t="str">
            <v/>
          </cell>
          <cell r="R119" t="str">
            <v>900-101-</v>
          </cell>
          <cell r="S119" t="str">
            <v>900-10</v>
          </cell>
          <cell r="T119" t="str">
            <v/>
          </cell>
          <cell r="W119">
            <v>0</v>
          </cell>
          <cell r="AJ119">
            <v>0</v>
          </cell>
          <cell r="AK119">
            <v>0</v>
          </cell>
        </row>
        <row r="120">
          <cell r="B120" t="str">
            <v/>
          </cell>
          <cell r="C120" t="str">
            <v/>
          </cell>
          <cell r="H120" t="str">
            <v>900</v>
          </cell>
          <cell r="I120" t="str">
            <v>101</v>
          </cell>
          <cell r="K120" t="str">
            <v>A/P</v>
          </cell>
          <cell r="O120" t="str">
            <v/>
          </cell>
          <cell r="Q120" t="str">
            <v/>
          </cell>
          <cell r="R120" t="str">
            <v>900-101-</v>
          </cell>
          <cell r="S120" t="str">
            <v>900-10</v>
          </cell>
          <cell r="T120" t="str">
            <v/>
          </cell>
          <cell r="W120">
            <v>0</v>
          </cell>
          <cell r="AJ120">
            <v>0</v>
          </cell>
          <cell r="AK120">
            <v>0</v>
          </cell>
        </row>
        <row r="121">
          <cell r="B121" t="str">
            <v/>
          </cell>
          <cell r="C121" t="str">
            <v/>
          </cell>
          <cell r="H121" t="str">
            <v>900</v>
          </cell>
          <cell r="I121" t="str">
            <v>101</v>
          </cell>
          <cell r="K121" t="str">
            <v>A/P</v>
          </cell>
          <cell r="O121" t="str">
            <v/>
          </cell>
          <cell r="Q121" t="str">
            <v/>
          </cell>
          <cell r="R121" t="str">
            <v>900-101-</v>
          </cell>
          <cell r="S121" t="str">
            <v>900-10</v>
          </cell>
          <cell r="T121" t="str">
            <v/>
          </cell>
          <cell r="W121">
            <v>0</v>
          </cell>
          <cell r="AJ121">
            <v>0</v>
          </cell>
          <cell r="AK121">
            <v>0</v>
          </cell>
        </row>
        <row r="122">
          <cell r="B122" t="str">
            <v/>
          </cell>
          <cell r="C122" t="str">
            <v/>
          </cell>
          <cell r="H122" t="str">
            <v>900</v>
          </cell>
          <cell r="I122" t="str">
            <v>101</v>
          </cell>
          <cell r="K122" t="str">
            <v>A/P</v>
          </cell>
          <cell r="O122" t="str">
            <v/>
          </cell>
          <cell r="Q122" t="str">
            <v/>
          </cell>
          <cell r="R122" t="str">
            <v>900-101-</v>
          </cell>
          <cell r="S122" t="str">
            <v>900-10</v>
          </cell>
          <cell r="T122" t="str">
            <v/>
          </cell>
          <cell r="W122">
            <v>0</v>
          </cell>
          <cell r="AJ122">
            <v>0</v>
          </cell>
          <cell r="AK122">
            <v>0</v>
          </cell>
        </row>
        <row r="123">
          <cell r="B123" t="str">
            <v/>
          </cell>
          <cell r="C123" t="str">
            <v/>
          </cell>
          <cell r="H123" t="str">
            <v>900</v>
          </cell>
          <cell r="I123" t="str">
            <v>101</v>
          </cell>
          <cell r="K123" t="str">
            <v>A/P</v>
          </cell>
          <cell r="O123" t="str">
            <v/>
          </cell>
          <cell r="Q123" t="str">
            <v/>
          </cell>
          <cell r="R123" t="str">
            <v>900-101-</v>
          </cell>
          <cell r="S123" t="str">
            <v>900-10</v>
          </cell>
          <cell r="T123" t="str">
            <v/>
          </cell>
          <cell r="W123">
            <v>0</v>
          </cell>
          <cell r="AJ123">
            <v>0</v>
          </cell>
          <cell r="AK123">
            <v>0</v>
          </cell>
        </row>
        <row r="124">
          <cell r="B124" t="str">
            <v/>
          </cell>
          <cell r="C124" t="str">
            <v/>
          </cell>
          <cell r="H124" t="str">
            <v>900</v>
          </cell>
          <cell r="I124" t="str">
            <v>101</v>
          </cell>
          <cell r="K124" t="str">
            <v>A/P</v>
          </cell>
          <cell r="O124" t="str">
            <v/>
          </cell>
          <cell r="Q124" t="str">
            <v/>
          </cell>
          <cell r="R124" t="str">
            <v>900-101-</v>
          </cell>
          <cell r="S124" t="str">
            <v>900-10</v>
          </cell>
          <cell r="T124" t="str">
            <v/>
          </cell>
          <cell r="W124">
            <v>0</v>
          </cell>
          <cell r="AJ124">
            <v>0</v>
          </cell>
          <cell r="AK124">
            <v>0</v>
          </cell>
        </row>
        <row r="125">
          <cell r="B125" t="str">
            <v/>
          </cell>
          <cell r="C125" t="str">
            <v/>
          </cell>
          <cell r="H125" t="str">
            <v>900</v>
          </cell>
          <cell r="I125" t="str">
            <v>101</v>
          </cell>
          <cell r="K125" t="str">
            <v>A/P</v>
          </cell>
          <cell r="O125" t="str">
            <v/>
          </cell>
          <cell r="Q125" t="str">
            <v/>
          </cell>
          <cell r="R125" t="str">
            <v>900-101-</v>
          </cell>
          <cell r="S125" t="str">
            <v>900-10</v>
          </cell>
          <cell r="T125" t="str">
            <v/>
          </cell>
          <cell r="W125">
            <v>0</v>
          </cell>
          <cell r="AJ125">
            <v>0</v>
          </cell>
          <cell r="AK125">
            <v>0</v>
          </cell>
        </row>
        <row r="126">
          <cell r="B126" t="str">
            <v/>
          </cell>
          <cell r="C126" t="str">
            <v/>
          </cell>
          <cell r="H126" t="str">
            <v>900</v>
          </cell>
          <cell r="I126" t="str">
            <v>101</v>
          </cell>
          <cell r="K126" t="str">
            <v>A/P</v>
          </cell>
          <cell r="O126" t="str">
            <v/>
          </cell>
          <cell r="Q126" t="str">
            <v/>
          </cell>
          <cell r="R126" t="str">
            <v>900-101-</v>
          </cell>
          <cell r="S126" t="str">
            <v>900-10</v>
          </cell>
          <cell r="T126" t="str">
            <v/>
          </cell>
          <cell r="W126">
            <v>0</v>
          </cell>
          <cell r="AJ126">
            <v>0</v>
          </cell>
          <cell r="AK126">
            <v>0</v>
          </cell>
        </row>
        <row r="127">
          <cell r="B127" t="str">
            <v/>
          </cell>
          <cell r="C127" t="str">
            <v/>
          </cell>
          <cell r="H127" t="str">
            <v>900</v>
          </cell>
          <cell r="I127" t="str">
            <v>101</v>
          </cell>
          <cell r="K127" t="str">
            <v>A/P</v>
          </cell>
          <cell r="O127" t="str">
            <v/>
          </cell>
          <cell r="Q127" t="str">
            <v/>
          </cell>
          <cell r="R127" t="str">
            <v>900-101-</v>
          </cell>
          <cell r="S127" t="str">
            <v>900-10</v>
          </cell>
          <cell r="T127" t="str">
            <v/>
          </cell>
          <cell r="W127">
            <v>0</v>
          </cell>
          <cell r="AJ127">
            <v>0</v>
          </cell>
          <cell r="AK127">
            <v>0</v>
          </cell>
        </row>
        <row r="128">
          <cell r="B128" t="str">
            <v/>
          </cell>
          <cell r="C128" t="str">
            <v/>
          </cell>
          <cell r="H128" t="str">
            <v>900</v>
          </cell>
          <cell r="I128" t="str">
            <v>101</v>
          </cell>
          <cell r="K128" t="str">
            <v>A/P</v>
          </cell>
          <cell r="O128" t="str">
            <v/>
          </cell>
          <cell r="Q128" t="str">
            <v/>
          </cell>
          <cell r="R128" t="str">
            <v>900-101-</v>
          </cell>
          <cell r="S128" t="str">
            <v>900-10</v>
          </cell>
          <cell r="T128" t="str">
            <v/>
          </cell>
          <cell r="W128">
            <v>0</v>
          </cell>
          <cell r="AJ128">
            <v>0</v>
          </cell>
          <cell r="AK128">
            <v>0</v>
          </cell>
        </row>
        <row r="129">
          <cell r="B129" t="str">
            <v/>
          </cell>
          <cell r="C129" t="str">
            <v/>
          </cell>
          <cell r="H129" t="str">
            <v>900</v>
          </cell>
          <cell r="I129" t="str">
            <v>101</v>
          </cell>
          <cell r="K129" t="str">
            <v>A/P</v>
          </cell>
          <cell r="O129" t="str">
            <v/>
          </cell>
          <cell r="Q129" t="str">
            <v/>
          </cell>
          <cell r="R129" t="str">
            <v>900-101-</v>
          </cell>
          <cell r="S129" t="str">
            <v>900-10</v>
          </cell>
          <cell r="T129" t="str">
            <v/>
          </cell>
          <cell r="W129">
            <v>0</v>
          </cell>
          <cell r="AJ129">
            <v>0</v>
          </cell>
          <cell r="AK129">
            <v>0</v>
          </cell>
        </row>
        <row r="130">
          <cell r="B130" t="str">
            <v/>
          </cell>
          <cell r="C130" t="str">
            <v/>
          </cell>
          <cell r="H130" t="str">
            <v>900</v>
          </cell>
          <cell r="I130" t="str">
            <v>101</v>
          </cell>
          <cell r="K130" t="str">
            <v>A/P</v>
          </cell>
          <cell r="O130" t="str">
            <v/>
          </cell>
          <cell r="Q130" t="str">
            <v/>
          </cell>
          <cell r="R130" t="str">
            <v>900-101-</v>
          </cell>
          <cell r="S130" t="str">
            <v>900-10</v>
          </cell>
          <cell r="T130" t="str">
            <v/>
          </cell>
          <cell r="W130">
            <v>0</v>
          </cell>
          <cell r="AJ130">
            <v>0</v>
          </cell>
          <cell r="AK130">
            <v>0</v>
          </cell>
        </row>
        <row r="131">
          <cell r="B131" t="str">
            <v/>
          </cell>
          <cell r="C131" t="str">
            <v/>
          </cell>
          <cell r="H131" t="str">
            <v>900</v>
          </cell>
          <cell r="I131" t="str">
            <v>101</v>
          </cell>
          <cell r="K131" t="str">
            <v>A/P</v>
          </cell>
          <cell r="O131" t="str">
            <v/>
          </cell>
          <cell r="Q131" t="str">
            <v/>
          </cell>
          <cell r="R131" t="str">
            <v>900-101-</v>
          </cell>
          <cell r="S131" t="str">
            <v>900-10</v>
          </cell>
          <cell r="T131" t="str">
            <v/>
          </cell>
          <cell r="W131">
            <v>0</v>
          </cell>
          <cell r="AJ131">
            <v>0</v>
          </cell>
          <cell r="AK131">
            <v>0</v>
          </cell>
        </row>
        <row r="132">
          <cell r="B132" t="str">
            <v/>
          </cell>
          <cell r="C132" t="str">
            <v/>
          </cell>
          <cell r="H132" t="str">
            <v>900</v>
          </cell>
          <cell r="I132" t="str">
            <v>101</v>
          </cell>
          <cell r="K132" t="str">
            <v>A/P</v>
          </cell>
          <cell r="O132" t="str">
            <v/>
          </cell>
          <cell r="Q132" t="str">
            <v/>
          </cell>
          <cell r="R132" t="str">
            <v>900-101-</v>
          </cell>
          <cell r="S132" t="str">
            <v>900-10</v>
          </cell>
          <cell r="T132" t="str">
            <v/>
          </cell>
          <cell r="W132">
            <v>0</v>
          </cell>
          <cell r="AJ132">
            <v>0</v>
          </cell>
          <cell r="AK132">
            <v>0</v>
          </cell>
        </row>
        <row r="133">
          <cell r="B133" t="str">
            <v/>
          </cell>
          <cell r="C133" t="str">
            <v/>
          </cell>
          <cell r="H133" t="str">
            <v>900</v>
          </cell>
          <cell r="I133" t="str">
            <v>101</v>
          </cell>
          <cell r="K133" t="str">
            <v>A/P</v>
          </cell>
          <cell r="O133" t="str">
            <v/>
          </cell>
          <cell r="Q133" t="str">
            <v/>
          </cell>
          <cell r="R133" t="str">
            <v>900-101-</v>
          </cell>
          <cell r="S133" t="str">
            <v>900-10</v>
          </cell>
          <cell r="T133" t="str">
            <v/>
          </cell>
          <cell r="W133">
            <v>0</v>
          </cell>
          <cell r="AJ133">
            <v>0</v>
          </cell>
          <cell r="AK133">
            <v>0</v>
          </cell>
        </row>
        <row r="134">
          <cell r="B134" t="str">
            <v/>
          </cell>
          <cell r="C134" t="str">
            <v/>
          </cell>
          <cell r="H134" t="str">
            <v>900</v>
          </cell>
          <cell r="I134" t="str">
            <v>101</v>
          </cell>
          <cell r="K134" t="str">
            <v>A/P</v>
          </cell>
          <cell r="O134" t="str">
            <v/>
          </cell>
          <cell r="Q134" t="str">
            <v/>
          </cell>
          <cell r="R134" t="str">
            <v>900-101-</v>
          </cell>
          <cell r="S134" t="str">
            <v>900-10</v>
          </cell>
          <cell r="T134" t="str">
            <v/>
          </cell>
          <cell r="W134">
            <v>0</v>
          </cell>
          <cell r="AJ134">
            <v>0</v>
          </cell>
          <cell r="AK134">
            <v>0</v>
          </cell>
        </row>
        <row r="135">
          <cell r="B135" t="str">
            <v/>
          </cell>
          <cell r="C135" t="str">
            <v/>
          </cell>
          <cell r="H135" t="str">
            <v>900</v>
          </cell>
          <cell r="I135" t="str">
            <v>101</v>
          </cell>
          <cell r="K135" t="str">
            <v>A/P</v>
          </cell>
          <cell r="O135" t="str">
            <v/>
          </cell>
          <cell r="Q135" t="str">
            <v/>
          </cell>
          <cell r="R135" t="str">
            <v>900-101-</v>
          </cell>
          <cell r="S135" t="str">
            <v>900-10</v>
          </cell>
          <cell r="T135" t="str">
            <v/>
          </cell>
          <cell r="W135">
            <v>0</v>
          </cell>
          <cell r="AJ135">
            <v>0</v>
          </cell>
          <cell r="AK135">
            <v>0</v>
          </cell>
        </row>
        <row r="136">
          <cell r="B136" t="str">
            <v/>
          </cell>
          <cell r="C136" t="str">
            <v/>
          </cell>
          <cell r="H136" t="str">
            <v>900</v>
          </cell>
          <cell r="I136" t="str">
            <v>101</v>
          </cell>
          <cell r="K136" t="str">
            <v>A/P</v>
          </cell>
          <cell r="O136" t="str">
            <v/>
          </cell>
          <cell r="Q136" t="str">
            <v/>
          </cell>
          <cell r="R136" t="str">
            <v>900-101-</v>
          </cell>
          <cell r="S136" t="str">
            <v>900-10</v>
          </cell>
          <cell r="T136" t="str">
            <v/>
          </cell>
          <cell r="W136">
            <v>0</v>
          </cell>
          <cell r="AJ136">
            <v>0</v>
          </cell>
          <cell r="AK136">
            <v>0</v>
          </cell>
        </row>
        <row r="137">
          <cell r="B137" t="str">
            <v/>
          </cell>
          <cell r="C137" t="str">
            <v/>
          </cell>
          <cell r="H137" t="str">
            <v>900</v>
          </cell>
          <cell r="I137" t="str">
            <v>101</v>
          </cell>
          <cell r="K137" t="str">
            <v>A/P</v>
          </cell>
          <cell r="O137" t="str">
            <v/>
          </cell>
          <cell r="Q137" t="str">
            <v/>
          </cell>
          <cell r="R137" t="str">
            <v>900-101-</v>
          </cell>
          <cell r="S137" t="str">
            <v>900-10</v>
          </cell>
          <cell r="T137" t="str">
            <v/>
          </cell>
          <cell r="W137">
            <v>0</v>
          </cell>
          <cell r="AJ137">
            <v>0</v>
          </cell>
          <cell r="AK137">
            <v>0</v>
          </cell>
        </row>
        <row r="138">
          <cell r="B138" t="str">
            <v/>
          </cell>
          <cell r="C138" t="str">
            <v/>
          </cell>
          <cell r="H138" t="str">
            <v>900</v>
          </cell>
          <cell r="I138" t="str">
            <v>101</v>
          </cell>
          <cell r="K138" t="str">
            <v>A/P</v>
          </cell>
          <cell r="O138" t="str">
            <v/>
          </cell>
          <cell r="Q138" t="str">
            <v/>
          </cell>
          <cell r="R138" t="str">
            <v>900-101-</v>
          </cell>
          <cell r="S138" t="str">
            <v>900-10</v>
          </cell>
          <cell r="T138" t="str">
            <v/>
          </cell>
          <cell r="W138">
            <v>0</v>
          </cell>
          <cell r="AJ138">
            <v>0</v>
          </cell>
          <cell r="AK138">
            <v>0</v>
          </cell>
        </row>
        <row r="139">
          <cell r="B139" t="str">
            <v/>
          </cell>
          <cell r="C139" t="str">
            <v/>
          </cell>
          <cell r="H139" t="str">
            <v>900</v>
          </cell>
          <cell r="I139" t="str">
            <v>101</v>
          </cell>
          <cell r="K139" t="str">
            <v>A/P</v>
          </cell>
          <cell r="O139" t="str">
            <v/>
          </cell>
          <cell r="Q139" t="str">
            <v/>
          </cell>
          <cell r="R139" t="str">
            <v>900-101-</v>
          </cell>
          <cell r="S139" t="str">
            <v>900-10</v>
          </cell>
          <cell r="T139" t="str">
            <v/>
          </cell>
          <cell r="W139">
            <v>0</v>
          </cell>
          <cell r="AJ139">
            <v>0</v>
          </cell>
          <cell r="AK139">
            <v>0</v>
          </cell>
        </row>
        <row r="140">
          <cell r="B140" t="str">
            <v/>
          </cell>
          <cell r="C140" t="str">
            <v/>
          </cell>
          <cell r="H140" t="str">
            <v>900</v>
          </cell>
          <cell r="I140" t="str">
            <v>101</v>
          </cell>
          <cell r="K140" t="str">
            <v>A/P</v>
          </cell>
          <cell r="O140" t="str">
            <v/>
          </cell>
          <cell r="Q140" t="str">
            <v/>
          </cell>
          <cell r="R140" t="str">
            <v>900-101-</v>
          </cell>
          <cell r="S140" t="str">
            <v>900-10</v>
          </cell>
          <cell r="T140" t="str">
            <v/>
          </cell>
          <cell r="W140">
            <v>0</v>
          </cell>
          <cell r="AJ140">
            <v>0</v>
          </cell>
          <cell r="AK140">
            <v>0</v>
          </cell>
        </row>
        <row r="141">
          <cell r="B141" t="str">
            <v/>
          </cell>
          <cell r="C141" t="str">
            <v/>
          </cell>
          <cell r="H141" t="str">
            <v>900</v>
          </cell>
          <cell r="I141" t="str">
            <v>101</v>
          </cell>
          <cell r="K141" t="str">
            <v>A/P</v>
          </cell>
          <cell r="O141" t="str">
            <v/>
          </cell>
          <cell r="Q141" t="str">
            <v/>
          </cell>
          <cell r="R141" t="str">
            <v>900-101-</v>
          </cell>
          <cell r="S141" t="str">
            <v>900-10</v>
          </cell>
          <cell r="T141" t="str">
            <v/>
          </cell>
          <cell r="W141">
            <v>0</v>
          </cell>
          <cell r="AJ141">
            <v>0</v>
          </cell>
          <cell r="AK141">
            <v>0</v>
          </cell>
        </row>
        <row r="142">
          <cell r="B142" t="str">
            <v/>
          </cell>
          <cell r="C142" t="str">
            <v/>
          </cell>
          <cell r="H142" t="str">
            <v>900</v>
          </cell>
          <cell r="I142" t="str">
            <v>101</v>
          </cell>
          <cell r="K142" t="str">
            <v>A/P</v>
          </cell>
          <cell r="O142" t="str">
            <v/>
          </cell>
          <cell r="Q142" t="str">
            <v/>
          </cell>
          <cell r="R142" t="str">
            <v>900-101-</v>
          </cell>
          <cell r="S142" t="str">
            <v>900-10</v>
          </cell>
          <cell r="T142" t="str">
            <v/>
          </cell>
          <cell r="W142">
            <v>0</v>
          </cell>
          <cell r="AJ142">
            <v>0</v>
          </cell>
          <cell r="AK142">
            <v>0</v>
          </cell>
        </row>
        <row r="143">
          <cell r="B143" t="str">
            <v/>
          </cell>
          <cell r="C143" t="str">
            <v/>
          </cell>
          <cell r="H143" t="str">
            <v>900</v>
          </cell>
          <cell r="I143" t="str">
            <v>101</v>
          </cell>
          <cell r="K143" t="str">
            <v>A/P</v>
          </cell>
          <cell r="O143" t="str">
            <v/>
          </cell>
          <cell r="Q143" t="str">
            <v/>
          </cell>
          <cell r="R143" t="str">
            <v>900-101-</v>
          </cell>
          <cell r="S143" t="str">
            <v>900-10</v>
          </cell>
          <cell r="T143" t="str">
            <v/>
          </cell>
          <cell r="W143">
            <v>0</v>
          </cell>
          <cell r="AJ143">
            <v>0</v>
          </cell>
          <cell r="AK143">
            <v>0</v>
          </cell>
        </row>
        <row r="144">
          <cell r="B144" t="str">
            <v/>
          </cell>
          <cell r="C144" t="str">
            <v/>
          </cell>
          <cell r="H144" t="str">
            <v>900</v>
          </cell>
          <cell r="I144" t="str">
            <v>101</v>
          </cell>
          <cell r="K144" t="str">
            <v>A/P</v>
          </cell>
          <cell r="O144" t="str">
            <v/>
          </cell>
          <cell r="Q144" t="str">
            <v/>
          </cell>
          <cell r="R144" t="str">
            <v>900-101-</v>
          </cell>
          <cell r="S144" t="str">
            <v>900-10</v>
          </cell>
          <cell r="T144" t="str">
            <v/>
          </cell>
          <cell r="W144">
            <v>0</v>
          </cell>
          <cell r="AJ144">
            <v>0</v>
          </cell>
          <cell r="AK144">
            <v>0</v>
          </cell>
        </row>
        <row r="145">
          <cell r="B145" t="str">
            <v/>
          </cell>
          <cell r="C145" t="str">
            <v/>
          </cell>
          <cell r="H145" t="str">
            <v>900</v>
          </cell>
          <cell r="I145" t="str">
            <v>101</v>
          </cell>
          <cell r="K145" t="str">
            <v>A/P</v>
          </cell>
          <cell r="O145" t="str">
            <v/>
          </cell>
          <cell r="Q145" t="str">
            <v/>
          </cell>
          <cell r="R145" t="str">
            <v>900-101-</v>
          </cell>
          <cell r="S145" t="str">
            <v>900-10</v>
          </cell>
          <cell r="T145" t="str">
            <v/>
          </cell>
          <cell r="W145">
            <v>0</v>
          </cell>
          <cell r="AJ145">
            <v>0</v>
          </cell>
          <cell r="AK145">
            <v>0</v>
          </cell>
        </row>
        <row r="146">
          <cell r="B146" t="str">
            <v/>
          </cell>
          <cell r="C146" t="str">
            <v/>
          </cell>
          <cell r="H146" t="str">
            <v>900</v>
          </cell>
          <cell r="I146" t="str">
            <v>101</v>
          </cell>
          <cell r="K146" t="str">
            <v>A/P</v>
          </cell>
          <cell r="O146" t="str">
            <v/>
          </cell>
          <cell r="Q146" t="str">
            <v/>
          </cell>
          <cell r="R146" t="str">
            <v>900-101-</v>
          </cell>
          <cell r="S146" t="str">
            <v>900-10</v>
          </cell>
          <cell r="T146" t="str">
            <v/>
          </cell>
          <cell r="W146">
            <v>0</v>
          </cell>
          <cell r="AJ146">
            <v>0</v>
          </cell>
          <cell r="AK146">
            <v>0</v>
          </cell>
        </row>
        <row r="147">
          <cell r="B147" t="str">
            <v/>
          </cell>
          <cell r="C147" t="str">
            <v/>
          </cell>
          <cell r="H147" t="str">
            <v>900</v>
          </cell>
          <cell r="I147" t="str">
            <v>101</v>
          </cell>
          <cell r="K147" t="str">
            <v>A/P</v>
          </cell>
          <cell r="O147" t="str">
            <v/>
          </cell>
          <cell r="Q147" t="str">
            <v/>
          </cell>
          <cell r="R147" t="str">
            <v>900-101-</v>
          </cell>
          <cell r="S147" t="str">
            <v>900-10</v>
          </cell>
          <cell r="T147" t="str">
            <v/>
          </cell>
          <cell r="W147">
            <v>0</v>
          </cell>
          <cell r="AJ147">
            <v>0</v>
          </cell>
          <cell r="AK147">
            <v>0</v>
          </cell>
        </row>
        <row r="148">
          <cell r="B148" t="str">
            <v/>
          </cell>
          <cell r="C148" t="str">
            <v/>
          </cell>
          <cell r="H148" t="str">
            <v>900</v>
          </cell>
          <cell r="I148" t="str">
            <v>101</v>
          </cell>
          <cell r="K148" t="str">
            <v>A/P</v>
          </cell>
          <cell r="O148" t="str">
            <v/>
          </cell>
          <cell r="Q148" t="str">
            <v/>
          </cell>
          <cell r="R148" t="str">
            <v>900-101-</v>
          </cell>
          <cell r="S148" t="str">
            <v>900-10</v>
          </cell>
          <cell r="T148" t="str">
            <v/>
          </cell>
          <cell r="W148">
            <v>0</v>
          </cell>
          <cell r="AJ148">
            <v>0</v>
          </cell>
          <cell r="AK148">
            <v>0</v>
          </cell>
        </row>
        <row r="149">
          <cell r="B149" t="str">
            <v/>
          </cell>
          <cell r="C149" t="str">
            <v/>
          </cell>
          <cell r="H149" t="str">
            <v>900</v>
          </cell>
          <cell r="I149" t="str">
            <v>101</v>
          </cell>
          <cell r="K149" t="str">
            <v>A/P</v>
          </cell>
          <cell r="O149" t="str">
            <v/>
          </cell>
          <cell r="Q149" t="str">
            <v/>
          </cell>
          <cell r="R149" t="str">
            <v>900-101-</v>
          </cell>
          <cell r="S149" t="str">
            <v>900-10</v>
          </cell>
          <cell r="T149" t="str">
            <v/>
          </cell>
          <cell r="W149">
            <v>0</v>
          </cell>
          <cell r="AJ149">
            <v>0</v>
          </cell>
          <cell r="AK149">
            <v>0</v>
          </cell>
        </row>
        <row r="150">
          <cell r="B150" t="str">
            <v/>
          </cell>
          <cell r="C150" t="str">
            <v/>
          </cell>
          <cell r="H150" t="str">
            <v>900</v>
          </cell>
          <cell r="I150" t="str">
            <v>101</v>
          </cell>
          <cell r="K150" t="str">
            <v>A/P</v>
          </cell>
          <cell r="O150" t="str">
            <v/>
          </cell>
          <cell r="Q150" t="str">
            <v/>
          </cell>
          <cell r="R150" t="str">
            <v>900-101-</v>
          </cell>
          <cell r="S150" t="str">
            <v>900-10</v>
          </cell>
          <cell r="T150" t="str">
            <v/>
          </cell>
          <cell r="W150">
            <v>0</v>
          </cell>
          <cell r="AJ150">
            <v>0</v>
          </cell>
          <cell r="AK150">
            <v>0</v>
          </cell>
        </row>
        <row r="151">
          <cell r="B151" t="str">
            <v/>
          </cell>
          <cell r="C151" t="str">
            <v/>
          </cell>
          <cell r="H151" t="str">
            <v>900</v>
          </cell>
          <cell r="I151" t="str">
            <v>101</v>
          </cell>
          <cell r="K151" t="str">
            <v>A/P</v>
          </cell>
          <cell r="O151" t="str">
            <v/>
          </cell>
          <cell r="Q151" t="str">
            <v/>
          </cell>
          <cell r="R151" t="str">
            <v>900-101-</v>
          </cell>
          <cell r="S151" t="str">
            <v>900-10</v>
          </cell>
          <cell r="T151" t="str">
            <v/>
          </cell>
          <cell r="W151">
            <v>0</v>
          </cell>
          <cell r="AJ151">
            <v>0</v>
          </cell>
          <cell r="AK151">
            <v>0</v>
          </cell>
        </row>
        <row r="152">
          <cell r="B152" t="str">
            <v/>
          </cell>
          <cell r="C152" t="str">
            <v/>
          </cell>
          <cell r="H152" t="str">
            <v>900</v>
          </cell>
          <cell r="I152" t="str">
            <v>101</v>
          </cell>
          <cell r="K152" t="str">
            <v>A/P</v>
          </cell>
          <cell r="O152" t="str">
            <v/>
          </cell>
          <cell r="Q152" t="str">
            <v/>
          </cell>
          <cell r="R152" t="str">
            <v>900-101-</v>
          </cell>
          <cell r="S152" t="str">
            <v>900-10</v>
          </cell>
          <cell r="T152" t="str">
            <v/>
          </cell>
          <cell r="W152">
            <v>0</v>
          </cell>
          <cell r="AJ152">
            <v>0</v>
          </cell>
          <cell r="AK152">
            <v>0</v>
          </cell>
        </row>
        <row r="153">
          <cell r="B153" t="str">
            <v/>
          </cell>
          <cell r="C153" t="str">
            <v/>
          </cell>
          <cell r="H153" t="str">
            <v>900</v>
          </cell>
          <cell r="I153" t="str">
            <v>101</v>
          </cell>
          <cell r="K153" t="str">
            <v>A/P</v>
          </cell>
          <cell r="O153" t="str">
            <v/>
          </cell>
          <cell r="Q153" t="str">
            <v/>
          </cell>
          <cell r="R153" t="str">
            <v>900-101-</v>
          </cell>
          <cell r="S153" t="str">
            <v>900-10</v>
          </cell>
          <cell r="T153" t="str">
            <v/>
          </cell>
          <cell r="W153">
            <v>0</v>
          </cell>
          <cell r="AJ153">
            <v>0</v>
          </cell>
          <cell r="AK153">
            <v>0</v>
          </cell>
        </row>
        <row r="154">
          <cell r="B154" t="str">
            <v/>
          </cell>
          <cell r="C154" t="str">
            <v/>
          </cell>
          <cell r="H154" t="str">
            <v>900</v>
          </cell>
          <cell r="I154" t="str">
            <v>101</v>
          </cell>
          <cell r="K154" t="str">
            <v>A/P</v>
          </cell>
          <cell r="O154" t="str">
            <v/>
          </cell>
          <cell r="Q154" t="str">
            <v/>
          </cell>
          <cell r="R154" t="str">
            <v>900-101-</v>
          </cell>
          <cell r="S154" t="str">
            <v>900-10</v>
          </cell>
          <cell r="T154" t="str">
            <v/>
          </cell>
          <cell r="W154">
            <v>0</v>
          </cell>
          <cell r="AJ154">
            <v>0</v>
          </cell>
          <cell r="AK154">
            <v>0</v>
          </cell>
        </row>
        <row r="155">
          <cell r="B155" t="str">
            <v/>
          </cell>
          <cell r="C155" t="str">
            <v/>
          </cell>
          <cell r="H155" t="str">
            <v>900</v>
          </cell>
          <cell r="I155" t="str">
            <v>101</v>
          </cell>
          <cell r="K155" t="str">
            <v>A/P</v>
          </cell>
          <cell r="O155" t="str">
            <v/>
          </cell>
          <cell r="Q155" t="str">
            <v/>
          </cell>
          <cell r="R155" t="str">
            <v>900-101-</v>
          </cell>
          <cell r="S155" t="str">
            <v>900-10</v>
          </cell>
          <cell r="T155" t="str">
            <v/>
          </cell>
          <cell r="W155">
            <v>0</v>
          </cell>
          <cell r="AJ155">
            <v>0</v>
          </cell>
          <cell r="AK155">
            <v>0</v>
          </cell>
        </row>
        <row r="156">
          <cell r="B156" t="str">
            <v/>
          </cell>
          <cell r="C156" t="str">
            <v/>
          </cell>
          <cell r="H156" t="str">
            <v>900</v>
          </cell>
          <cell r="I156" t="str">
            <v>101</v>
          </cell>
          <cell r="K156" t="str">
            <v>A/P</v>
          </cell>
          <cell r="O156" t="str">
            <v/>
          </cell>
          <cell r="Q156" t="str">
            <v/>
          </cell>
          <cell r="R156" t="str">
            <v>900-101-</v>
          </cell>
          <cell r="S156" t="str">
            <v>900-10</v>
          </cell>
          <cell r="T156" t="str">
            <v/>
          </cell>
          <cell r="W156">
            <v>0</v>
          </cell>
          <cell r="AJ156">
            <v>0</v>
          </cell>
          <cell r="AK156">
            <v>0</v>
          </cell>
        </row>
        <row r="157">
          <cell r="B157" t="str">
            <v/>
          </cell>
          <cell r="C157" t="str">
            <v/>
          </cell>
          <cell r="H157" t="str">
            <v>900</v>
          </cell>
          <cell r="I157" t="str">
            <v>101</v>
          </cell>
          <cell r="K157" t="str">
            <v>A/P</v>
          </cell>
          <cell r="O157" t="str">
            <v/>
          </cell>
          <cell r="Q157" t="str">
            <v/>
          </cell>
          <cell r="R157" t="str">
            <v>900-101-</v>
          </cell>
          <cell r="S157" t="str">
            <v>900-10</v>
          </cell>
          <cell r="T157" t="str">
            <v/>
          </cell>
          <cell r="W157">
            <v>0</v>
          </cell>
          <cell r="AJ157">
            <v>0</v>
          </cell>
          <cell r="AK157">
            <v>0</v>
          </cell>
        </row>
        <row r="158">
          <cell r="B158" t="str">
            <v/>
          </cell>
          <cell r="C158" t="str">
            <v/>
          </cell>
          <cell r="H158" t="str">
            <v>900</v>
          </cell>
          <cell r="I158" t="str">
            <v>101</v>
          </cell>
          <cell r="K158" t="str">
            <v>A/P</v>
          </cell>
          <cell r="O158" t="str">
            <v/>
          </cell>
          <cell r="Q158" t="str">
            <v/>
          </cell>
          <cell r="R158" t="str">
            <v>900-101-</v>
          </cell>
          <cell r="S158" t="str">
            <v>900-10</v>
          </cell>
          <cell r="T158" t="str">
            <v/>
          </cell>
          <cell r="W158">
            <v>0</v>
          </cell>
          <cell r="AJ158">
            <v>0</v>
          </cell>
          <cell r="AK158">
            <v>0</v>
          </cell>
        </row>
        <row r="159">
          <cell r="B159" t="str">
            <v/>
          </cell>
          <cell r="C159" t="str">
            <v/>
          </cell>
          <cell r="H159" t="str">
            <v>900</v>
          </cell>
          <cell r="I159" t="str">
            <v>101</v>
          </cell>
          <cell r="K159" t="str">
            <v>A/P</v>
          </cell>
          <cell r="O159" t="str">
            <v/>
          </cell>
          <cell r="Q159" t="str">
            <v/>
          </cell>
          <cell r="R159" t="str">
            <v>900-101-</v>
          </cell>
          <cell r="S159" t="str">
            <v>900-10</v>
          </cell>
          <cell r="T159" t="str">
            <v/>
          </cell>
          <cell r="W159">
            <v>0</v>
          </cell>
          <cell r="AJ159">
            <v>0</v>
          </cell>
          <cell r="AK159">
            <v>0</v>
          </cell>
        </row>
        <row r="160">
          <cell r="B160" t="str">
            <v/>
          </cell>
          <cell r="C160" t="str">
            <v/>
          </cell>
          <cell r="H160" t="str">
            <v>900</v>
          </cell>
          <cell r="I160" t="str">
            <v>101</v>
          </cell>
          <cell r="K160" t="str">
            <v>A/P</v>
          </cell>
          <cell r="O160" t="str">
            <v/>
          </cell>
          <cell r="Q160" t="str">
            <v/>
          </cell>
          <cell r="R160" t="str">
            <v>900-101-</v>
          </cell>
          <cell r="S160" t="str">
            <v>900-10</v>
          </cell>
          <cell r="T160" t="str">
            <v/>
          </cell>
          <cell r="W160">
            <v>0</v>
          </cell>
          <cell r="AJ160">
            <v>0</v>
          </cell>
          <cell r="AK160">
            <v>0</v>
          </cell>
        </row>
        <row r="161">
          <cell r="B161" t="str">
            <v/>
          </cell>
          <cell r="C161" t="str">
            <v/>
          </cell>
          <cell r="H161" t="str">
            <v>900</v>
          </cell>
          <cell r="I161" t="str">
            <v>101</v>
          </cell>
          <cell r="K161" t="str">
            <v>A/P</v>
          </cell>
          <cell r="O161" t="str">
            <v/>
          </cell>
          <cell r="Q161" t="str">
            <v/>
          </cell>
          <cell r="R161" t="str">
            <v>900-101-</v>
          </cell>
          <cell r="S161" t="str">
            <v>900-10</v>
          </cell>
          <cell r="T161" t="str">
            <v/>
          </cell>
          <cell r="W161">
            <v>0</v>
          </cell>
          <cell r="AJ161">
            <v>0</v>
          </cell>
          <cell r="AK161">
            <v>0</v>
          </cell>
        </row>
        <row r="162">
          <cell r="B162" t="str">
            <v/>
          </cell>
          <cell r="C162" t="str">
            <v/>
          </cell>
          <cell r="H162" t="str">
            <v>900</v>
          </cell>
          <cell r="I162" t="str">
            <v>101</v>
          </cell>
          <cell r="K162" t="str">
            <v>A/P</v>
          </cell>
          <cell r="O162" t="str">
            <v/>
          </cell>
          <cell r="Q162" t="str">
            <v/>
          </cell>
          <cell r="R162" t="str">
            <v>900-101-</v>
          </cell>
          <cell r="S162" t="str">
            <v>900-10</v>
          </cell>
          <cell r="T162" t="str">
            <v/>
          </cell>
          <cell r="W162">
            <v>0</v>
          </cell>
          <cell r="AJ162">
            <v>0</v>
          </cell>
          <cell r="AK162">
            <v>0</v>
          </cell>
        </row>
        <row r="163">
          <cell r="B163" t="str">
            <v/>
          </cell>
          <cell r="C163" t="str">
            <v/>
          </cell>
          <cell r="H163" t="str">
            <v>900</v>
          </cell>
          <cell r="I163" t="str">
            <v>101</v>
          </cell>
          <cell r="K163" t="str">
            <v>A/P</v>
          </cell>
          <cell r="O163" t="str">
            <v/>
          </cell>
          <cell r="Q163" t="str">
            <v/>
          </cell>
          <cell r="R163" t="str">
            <v>900-101-</v>
          </cell>
          <cell r="S163" t="str">
            <v>900-10</v>
          </cell>
          <cell r="T163" t="str">
            <v/>
          </cell>
          <cell r="W163">
            <v>0</v>
          </cell>
          <cell r="AJ163">
            <v>0</v>
          </cell>
          <cell r="AK163">
            <v>0</v>
          </cell>
        </row>
        <row r="164">
          <cell r="B164" t="str">
            <v/>
          </cell>
          <cell r="C164" t="str">
            <v/>
          </cell>
          <cell r="H164" t="str">
            <v>900</v>
          </cell>
          <cell r="I164" t="str">
            <v>101</v>
          </cell>
          <cell r="K164" t="str">
            <v>A/P</v>
          </cell>
          <cell r="O164" t="str">
            <v/>
          </cell>
          <cell r="Q164" t="str">
            <v/>
          </cell>
          <cell r="R164" t="str">
            <v>900-101-</v>
          </cell>
          <cell r="S164" t="str">
            <v>900-10</v>
          </cell>
          <cell r="T164" t="str">
            <v/>
          </cell>
          <cell r="W164">
            <v>0</v>
          </cell>
          <cell r="AJ164">
            <v>0</v>
          </cell>
          <cell r="AK164">
            <v>0</v>
          </cell>
        </row>
        <row r="165">
          <cell r="B165" t="str">
            <v/>
          </cell>
          <cell r="C165" t="str">
            <v/>
          </cell>
          <cell r="H165" t="str">
            <v>900</v>
          </cell>
          <cell r="I165" t="str">
            <v>101</v>
          </cell>
          <cell r="K165" t="str">
            <v>A/P</v>
          </cell>
          <cell r="O165" t="str">
            <v/>
          </cell>
          <cell r="Q165" t="str">
            <v/>
          </cell>
          <cell r="R165" t="str">
            <v>900-101-</v>
          </cell>
          <cell r="S165" t="str">
            <v>900-10</v>
          </cell>
          <cell r="T165" t="str">
            <v/>
          </cell>
          <cell r="W165">
            <v>0</v>
          </cell>
          <cell r="AJ165">
            <v>0</v>
          </cell>
          <cell r="AK165">
            <v>0</v>
          </cell>
        </row>
        <row r="166">
          <cell r="B166" t="str">
            <v/>
          </cell>
          <cell r="C166" t="str">
            <v/>
          </cell>
          <cell r="H166" t="str">
            <v>900</v>
          </cell>
          <cell r="I166" t="str">
            <v>101</v>
          </cell>
          <cell r="K166" t="str">
            <v>A/P</v>
          </cell>
          <cell r="O166" t="str">
            <v/>
          </cell>
          <cell r="Q166" t="str">
            <v/>
          </cell>
          <cell r="R166" t="str">
            <v>900-101-</v>
          </cell>
          <cell r="S166" t="str">
            <v>900-10</v>
          </cell>
          <cell r="T166" t="str">
            <v/>
          </cell>
          <cell r="W166">
            <v>0</v>
          </cell>
          <cell r="AJ166">
            <v>0</v>
          </cell>
          <cell r="AK166">
            <v>0</v>
          </cell>
        </row>
        <row r="167">
          <cell r="B167" t="str">
            <v/>
          </cell>
          <cell r="C167" t="str">
            <v/>
          </cell>
          <cell r="H167" t="str">
            <v>900</v>
          </cell>
          <cell r="I167" t="str">
            <v>101</v>
          </cell>
          <cell r="K167" t="str">
            <v>A/P</v>
          </cell>
          <cell r="O167" t="str">
            <v/>
          </cell>
          <cell r="Q167" t="str">
            <v/>
          </cell>
          <cell r="R167" t="str">
            <v>900-101-</v>
          </cell>
          <cell r="S167" t="str">
            <v>900-10</v>
          </cell>
          <cell r="T167" t="str">
            <v/>
          </cell>
          <cell r="W167">
            <v>0</v>
          </cell>
          <cell r="AJ167">
            <v>0</v>
          </cell>
          <cell r="AK167">
            <v>0</v>
          </cell>
        </row>
        <row r="168">
          <cell r="B168" t="str">
            <v/>
          </cell>
          <cell r="C168" t="str">
            <v/>
          </cell>
          <cell r="H168" t="str">
            <v>900</v>
          </cell>
          <cell r="I168" t="str">
            <v>101</v>
          </cell>
          <cell r="K168" t="str">
            <v>A/P</v>
          </cell>
          <cell r="O168" t="str">
            <v/>
          </cell>
          <cell r="Q168" t="str">
            <v/>
          </cell>
          <cell r="R168" t="str">
            <v>900-101-</v>
          </cell>
          <cell r="S168" t="str">
            <v>900-10</v>
          </cell>
          <cell r="T168" t="str">
            <v/>
          </cell>
          <cell r="W168">
            <v>0</v>
          </cell>
          <cell r="AJ168">
            <v>0</v>
          </cell>
          <cell r="AK168">
            <v>0</v>
          </cell>
        </row>
        <row r="169">
          <cell r="B169" t="str">
            <v/>
          </cell>
          <cell r="C169" t="str">
            <v/>
          </cell>
          <cell r="H169" t="str">
            <v>900</v>
          </cell>
          <cell r="I169" t="str">
            <v>101</v>
          </cell>
          <cell r="K169" t="str">
            <v>A/P</v>
          </cell>
          <cell r="O169" t="str">
            <v/>
          </cell>
          <cell r="Q169" t="str">
            <v/>
          </cell>
          <cell r="R169" t="str">
            <v>900-101-</v>
          </cell>
          <cell r="S169" t="str">
            <v>900-10</v>
          </cell>
          <cell r="T169" t="str">
            <v/>
          </cell>
          <cell r="W169">
            <v>0</v>
          </cell>
          <cell r="AJ169">
            <v>0</v>
          </cell>
          <cell r="AK169">
            <v>0</v>
          </cell>
        </row>
        <row r="170">
          <cell r="B170" t="str">
            <v/>
          </cell>
          <cell r="C170" t="str">
            <v/>
          </cell>
          <cell r="H170" t="str">
            <v>900</v>
          </cell>
          <cell r="I170" t="str">
            <v>101</v>
          </cell>
          <cell r="K170" t="str">
            <v>A/P</v>
          </cell>
          <cell r="O170" t="str">
            <v/>
          </cell>
          <cell r="Q170" t="str">
            <v/>
          </cell>
          <cell r="R170" t="str">
            <v>900-101-</v>
          </cell>
          <cell r="S170" t="str">
            <v>900-10</v>
          </cell>
          <cell r="T170" t="str">
            <v/>
          </cell>
          <cell r="W170">
            <v>0</v>
          </cell>
          <cell r="AJ170">
            <v>0</v>
          </cell>
          <cell r="AK170">
            <v>0</v>
          </cell>
        </row>
        <row r="171">
          <cell r="B171" t="str">
            <v/>
          </cell>
          <cell r="C171" t="str">
            <v/>
          </cell>
          <cell r="H171" t="str">
            <v>900</v>
          </cell>
          <cell r="I171" t="str">
            <v>101</v>
          </cell>
          <cell r="K171" t="str">
            <v>A/P</v>
          </cell>
          <cell r="O171" t="str">
            <v/>
          </cell>
          <cell r="Q171" t="str">
            <v/>
          </cell>
          <cell r="R171" t="str">
            <v>900-101-</v>
          </cell>
          <cell r="S171" t="str">
            <v>900-10</v>
          </cell>
          <cell r="T171" t="str">
            <v/>
          </cell>
          <cell r="W171">
            <v>0</v>
          </cell>
          <cell r="AJ171">
            <v>0</v>
          </cell>
          <cell r="AK171">
            <v>0</v>
          </cell>
        </row>
        <row r="172">
          <cell r="B172" t="str">
            <v/>
          </cell>
          <cell r="C172" t="str">
            <v/>
          </cell>
          <cell r="H172" t="str">
            <v>900</v>
          </cell>
          <cell r="I172" t="str">
            <v>101</v>
          </cell>
          <cell r="K172" t="str">
            <v>A/P</v>
          </cell>
          <cell r="O172" t="str">
            <v/>
          </cell>
          <cell r="Q172" t="str">
            <v/>
          </cell>
          <cell r="R172" t="str">
            <v>900-101-</v>
          </cell>
          <cell r="S172" t="str">
            <v>900-10</v>
          </cell>
          <cell r="T172" t="str">
            <v/>
          </cell>
          <cell r="W172">
            <v>0</v>
          </cell>
          <cell r="AJ172">
            <v>0</v>
          </cell>
          <cell r="AK172">
            <v>0</v>
          </cell>
        </row>
        <row r="173">
          <cell r="B173" t="str">
            <v/>
          </cell>
          <cell r="C173" t="str">
            <v/>
          </cell>
          <cell r="H173" t="str">
            <v>900</v>
          </cell>
          <cell r="I173" t="str">
            <v>101</v>
          </cell>
          <cell r="K173" t="str">
            <v>A/P</v>
          </cell>
          <cell r="O173" t="str">
            <v/>
          </cell>
          <cell r="Q173" t="str">
            <v/>
          </cell>
          <cell r="R173" t="str">
            <v>900-101-</v>
          </cell>
          <cell r="S173" t="str">
            <v>900-10</v>
          </cell>
          <cell r="T173" t="str">
            <v/>
          </cell>
          <cell r="W173">
            <v>0</v>
          </cell>
          <cell r="AJ173">
            <v>0</v>
          </cell>
          <cell r="AK173">
            <v>0</v>
          </cell>
        </row>
        <row r="174">
          <cell r="B174" t="str">
            <v/>
          </cell>
          <cell r="C174" t="str">
            <v/>
          </cell>
          <cell r="H174" t="str">
            <v>900</v>
          </cell>
          <cell r="I174" t="str">
            <v>101</v>
          </cell>
          <cell r="K174" t="str">
            <v>A/P</v>
          </cell>
          <cell r="O174" t="str">
            <v/>
          </cell>
          <cell r="Q174" t="str">
            <v/>
          </cell>
          <cell r="R174" t="str">
            <v>900-101-</v>
          </cell>
          <cell r="S174" t="str">
            <v>900-10</v>
          </cell>
          <cell r="T174" t="str">
            <v/>
          </cell>
          <cell r="W174">
            <v>0</v>
          </cell>
          <cell r="AJ174">
            <v>0</v>
          </cell>
          <cell r="AK174">
            <v>0</v>
          </cell>
        </row>
        <row r="175">
          <cell r="B175" t="str">
            <v/>
          </cell>
          <cell r="C175" t="str">
            <v/>
          </cell>
          <cell r="H175" t="str">
            <v>900</v>
          </cell>
          <cell r="I175" t="str">
            <v>101</v>
          </cell>
          <cell r="K175" t="str">
            <v>A/P</v>
          </cell>
          <cell r="O175" t="str">
            <v/>
          </cell>
          <cell r="Q175" t="str">
            <v/>
          </cell>
          <cell r="R175" t="str">
            <v>900-101-</v>
          </cell>
          <cell r="S175" t="str">
            <v>900-10</v>
          </cell>
          <cell r="T175" t="str">
            <v/>
          </cell>
          <cell r="W175">
            <v>0</v>
          </cell>
          <cell r="AJ175">
            <v>0</v>
          </cell>
          <cell r="AK175">
            <v>0</v>
          </cell>
        </row>
        <row r="176">
          <cell r="B176" t="str">
            <v/>
          </cell>
          <cell r="C176" t="str">
            <v/>
          </cell>
          <cell r="H176" t="str">
            <v>900</v>
          </cell>
          <cell r="I176" t="str">
            <v>101</v>
          </cell>
          <cell r="K176" t="str">
            <v>A/P</v>
          </cell>
          <cell r="O176" t="str">
            <v/>
          </cell>
          <cell r="Q176" t="str">
            <v/>
          </cell>
          <cell r="R176" t="str">
            <v>900-101-</v>
          </cell>
          <cell r="S176" t="str">
            <v>900-10</v>
          </cell>
          <cell r="T176" t="str">
            <v/>
          </cell>
          <cell r="W176">
            <v>0</v>
          </cell>
          <cell r="AJ176">
            <v>0</v>
          </cell>
          <cell r="AK176">
            <v>0</v>
          </cell>
        </row>
        <row r="177">
          <cell r="B177" t="str">
            <v/>
          </cell>
          <cell r="C177" t="str">
            <v/>
          </cell>
          <cell r="H177" t="str">
            <v>900</v>
          </cell>
          <cell r="I177" t="str">
            <v>101</v>
          </cell>
          <cell r="K177" t="str">
            <v>A/P</v>
          </cell>
          <cell r="O177" t="str">
            <v/>
          </cell>
          <cell r="Q177" t="str">
            <v/>
          </cell>
          <cell r="R177" t="str">
            <v>900-101-</v>
          </cell>
          <cell r="S177" t="str">
            <v>900-10</v>
          </cell>
          <cell r="T177" t="str">
            <v/>
          </cell>
          <cell r="W177">
            <v>0</v>
          </cell>
          <cell r="AJ177">
            <v>0</v>
          </cell>
          <cell r="AK177">
            <v>0</v>
          </cell>
        </row>
        <row r="178">
          <cell r="B178" t="str">
            <v/>
          </cell>
          <cell r="C178" t="str">
            <v/>
          </cell>
          <cell r="H178" t="str">
            <v>900</v>
          </cell>
          <cell r="I178" t="str">
            <v>101</v>
          </cell>
          <cell r="K178" t="str">
            <v>A/P</v>
          </cell>
          <cell r="O178" t="str">
            <v/>
          </cell>
          <cell r="Q178" t="str">
            <v/>
          </cell>
          <cell r="R178" t="str">
            <v>900-101-</v>
          </cell>
          <cell r="S178" t="str">
            <v>900-10</v>
          </cell>
          <cell r="T178" t="str">
            <v/>
          </cell>
          <cell r="W178">
            <v>0</v>
          </cell>
          <cell r="AJ178">
            <v>0</v>
          </cell>
          <cell r="AK178">
            <v>0</v>
          </cell>
        </row>
        <row r="179">
          <cell r="B179" t="str">
            <v/>
          </cell>
          <cell r="C179" t="str">
            <v/>
          </cell>
          <cell r="H179" t="str">
            <v>900</v>
          </cell>
          <cell r="I179" t="str">
            <v>101</v>
          </cell>
          <cell r="K179" t="str">
            <v>A/P</v>
          </cell>
          <cell r="O179" t="str">
            <v/>
          </cell>
          <cell r="Q179" t="str">
            <v/>
          </cell>
          <cell r="R179" t="str">
            <v>900-101-</v>
          </cell>
          <cell r="S179" t="str">
            <v>900-10</v>
          </cell>
          <cell r="T179" t="str">
            <v/>
          </cell>
          <cell r="W179">
            <v>0</v>
          </cell>
          <cell r="AJ179">
            <v>0</v>
          </cell>
          <cell r="AK179">
            <v>0</v>
          </cell>
        </row>
        <row r="180">
          <cell r="B180" t="str">
            <v/>
          </cell>
          <cell r="C180" t="str">
            <v/>
          </cell>
          <cell r="H180" t="str">
            <v>900</v>
          </cell>
          <cell r="I180" t="str">
            <v>101</v>
          </cell>
          <cell r="K180" t="str">
            <v>A/P</v>
          </cell>
          <cell r="O180" t="str">
            <v/>
          </cell>
          <cell r="Q180" t="str">
            <v/>
          </cell>
          <cell r="R180" t="str">
            <v>900-101-</v>
          </cell>
          <cell r="S180" t="str">
            <v>900-10</v>
          </cell>
          <cell r="T180" t="str">
            <v/>
          </cell>
          <cell r="W180">
            <v>0</v>
          </cell>
          <cell r="AJ180">
            <v>0</v>
          </cell>
          <cell r="AK180">
            <v>0</v>
          </cell>
        </row>
        <row r="181">
          <cell r="B181" t="str">
            <v/>
          </cell>
          <cell r="C181" t="str">
            <v/>
          </cell>
          <cell r="H181" t="str">
            <v>900</v>
          </cell>
          <cell r="I181" t="str">
            <v>101</v>
          </cell>
          <cell r="K181" t="str">
            <v>A/P</v>
          </cell>
          <cell r="O181" t="str">
            <v/>
          </cell>
          <cell r="Q181" t="str">
            <v/>
          </cell>
          <cell r="R181" t="str">
            <v>900-101-</v>
          </cell>
          <cell r="S181" t="str">
            <v>900-10</v>
          </cell>
          <cell r="T181" t="str">
            <v/>
          </cell>
          <cell r="W181">
            <v>0</v>
          </cell>
          <cell r="AJ181">
            <v>0</v>
          </cell>
          <cell r="AK181">
            <v>0</v>
          </cell>
        </row>
        <row r="182">
          <cell r="B182" t="str">
            <v/>
          </cell>
          <cell r="C182" t="str">
            <v/>
          </cell>
          <cell r="H182" t="str">
            <v>900</v>
          </cell>
          <cell r="I182" t="str">
            <v>101</v>
          </cell>
          <cell r="K182" t="str">
            <v>A/P</v>
          </cell>
          <cell r="O182" t="str">
            <v/>
          </cell>
          <cell r="Q182" t="str">
            <v/>
          </cell>
          <cell r="R182" t="str">
            <v>900-101-</v>
          </cell>
          <cell r="S182" t="str">
            <v>900-10</v>
          </cell>
          <cell r="T182" t="str">
            <v/>
          </cell>
          <cell r="W182">
            <v>0</v>
          </cell>
          <cell r="AJ182">
            <v>0</v>
          </cell>
          <cell r="AK182">
            <v>0</v>
          </cell>
        </row>
        <row r="183">
          <cell r="B183" t="str">
            <v/>
          </cell>
          <cell r="C183" t="str">
            <v/>
          </cell>
          <cell r="H183" t="str">
            <v>900</v>
          </cell>
          <cell r="I183" t="str">
            <v>101</v>
          </cell>
          <cell r="K183" t="str">
            <v>A/P</v>
          </cell>
          <cell r="O183" t="str">
            <v/>
          </cell>
          <cell r="Q183" t="str">
            <v/>
          </cell>
          <cell r="R183" t="str">
            <v>900-101-</v>
          </cell>
          <cell r="S183" t="str">
            <v>900-10</v>
          </cell>
          <cell r="T183" t="str">
            <v/>
          </cell>
          <cell r="W183">
            <v>0</v>
          </cell>
          <cell r="AJ183">
            <v>0</v>
          </cell>
          <cell r="AK183">
            <v>0</v>
          </cell>
        </row>
        <row r="184">
          <cell r="B184" t="str">
            <v/>
          </cell>
          <cell r="C184" t="str">
            <v/>
          </cell>
          <cell r="H184" t="str">
            <v>900</v>
          </cell>
          <cell r="I184" t="str">
            <v>101</v>
          </cell>
          <cell r="K184" t="str">
            <v>A/P</v>
          </cell>
          <cell r="O184" t="str">
            <v/>
          </cell>
          <cell r="Q184" t="str">
            <v/>
          </cell>
          <cell r="R184" t="str">
            <v>900-101-</v>
          </cell>
          <cell r="S184" t="str">
            <v>900-10</v>
          </cell>
          <cell r="T184" t="str">
            <v/>
          </cell>
          <cell r="W184">
            <v>0</v>
          </cell>
          <cell r="AJ184">
            <v>0</v>
          </cell>
          <cell r="AK184">
            <v>0</v>
          </cell>
        </row>
        <row r="185">
          <cell r="B185" t="str">
            <v/>
          </cell>
          <cell r="C185" t="str">
            <v/>
          </cell>
          <cell r="H185" t="str">
            <v>900</v>
          </cell>
          <cell r="I185" t="str">
            <v>101</v>
          </cell>
          <cell r="K185" t="str">
            <v>A/P</v>
          </cell>
          <cell r="O185" t="str">
            <v/>
          </cell>
          <cell r="Q185" t="str">
            <v/>
          </cell>
          <cell r="R185" t="str">
            <v>900-101-</v>
          </cell>
          <cell r="S185" t="str">
            <v>900-10</v>
          </cell>
          <cell r="T185" t="str">
            <v/>
          </cell>
          <cell r="W185">
            <v>0</v>
          </cell>
          <cell r="AJ185">
            <v>0</v>
          </cell>
          <cell r="AK185">
            <v>0</v>
          </cell>
        </row>
        <row r="186">
          <cell r="B186" t="str">
            <v/>
          </cell>
          <cell r="C186" t="str">
            <v/>
          </cell>
          <cell r="H186" t="str">
            <v>900</v>
          </cell>
          <cell r="I186" t="str">
            <v>101</v>
          </cell>
          <cell r="K186" t="str">
            <v>A/P</v>
          </cell>
          <cell r="O186" t="str">
            <v/>
          </cell>
          <cell r="Q186" t="str">
            <v/>
          </cell>
          <cell r="R186" t="str">
            <v>900-101-</v>
          </cell>
          <cell r="S186" t="str">
            <v>900-10</v>
          </cell>
          <cell r="T186" t="str">
            <v/>
          </cell>
          <cell r="W186">
            <v>0</v>
          </cell>
          <cell r="AJ186">
            <v>0</v>
          </cell>
          <cell r="AK186">
            <v>0</v>
          </cell>
        </row>
        <row r="187">
          <cell r="B187" t="str">
            <v/>
          </cell>
          <cell r="C187" t="str">
            <v/>
          </cell>
          <cell r="H187" t="str">
            <v>900</v>
          </cell>
          <cell r="I187" t="str">
            <v>101</v>
          </cell>
          <cell r="K187" t="str">
            <v>A/P</v>
          </cell>
          <cell r="O187" t="str">
            <v/>
          </cell>
          <cell r="Q187" t="str">
            <v/>
          </cell>
          <cell r="R187" t="str">
            <v>900-101-</v>
          </cell>
          <cell r="S187" t="str">
            <v>900-10</v>
          </cell>
          <cell r="T187" t="str">
            <v/>
          </cell>
          <cell r="W187">
            <v>0</v>
          </cell>
          <cell r="AJ187">
            <v>0</v>
          </cell>
          <cell r="AK187">
            <v>0</v>
          </cell>
        </row>
        <row r="188">
          <cell r="B188" t="str">
            <v/>
          </cell>
          <cell r="C188" t="str">
            <v/>
          </cell>
          <cell r="H188" t="str">
            <v>900</v>
          </cell>
          <cell r="I188" t="str">
            <v>101</v>
          </cell>
          <cell r="K188" t="str">
            <v>A/P</v>
          </cell>
          <cell r="O188" t="str">
            <v/>
          </cell>
          <cell r="Q188" t="str">
            <v/>
          </cell>
          <cell r="R188" t="str">
            <v>900-101-</v>
          </cell>
          <cell r="S188" t="str">
            <v>900-10</v>
          </cell>
          <cell r="T188" t="str">
            <v/>
          </cell>
          <cell r="W188">
            <v>0</v>
          </cell>
          <cell r="AJ188">
            <v>0</v>
          </cell>
          <cell r="AK188">
            <v>0</v>
          </cell>
        </row>
        <row r="189">
          <cell r="B189" t="str">
            <v/>
          </cell>
          <cell r="C189" t="str">
            <v/>
          </cell>
          <cell r="H189" t="str">
            <v>900</v>
          </cell>
          <cell r="I189" t="str">
            <v>101</v>
          </cell>
          <cell r="K189" t="str">
            <v>A/P</v>
          </cell>
          <cell r="O189" t="str">
            <v/>
          </cell>
          <cell r="Q189" t="str">
            <v/>
          </cell>
          <cell r="R189" t="str">
            <v>900-101-</v>
          </cell>
          <cell r="S189" t="str">
            <v>900-10</v>
          </cell>
          <cell r="T189" t="str">
            <v/>
          </cell>
          <cell r="W189">
            <v>0</v>
          </cell>
          <cell r="AJ189">
            <v>0</v>
          </cell>
          <cell r="AK189">
            <v>0</v>
          </cell>
        </row>
        <row r="190">
          <cell r="B190" t="str">
            <v/>
          </cell>
          <cell r="C190" t="str">
            <v/>
          </cell>
          <cell r="H190" t="str">
            <v>900</v>
          </cell>
          <cell r="I190" t="str">
            <v>101</v>
          </cell>
          <cell r="K190" t="str">
            <v>A/P</v>
          </cell>
          <cell r="O190" t="str">
            <v/>
          </cell>
          <cell r="Q190" t="str">
            <v/>
          </cell>
          <cell r="R190" t="str">
            <v>900-101-</v>
          </cell>
          <cell r="S190" t="str">
            <v>900-10</v>
          </cell>
          <cell r="T190" t="str">
            <v/>
          </cell>
          <cell r="W190">
            <v>0</v>
          </cell>
          <cell r="AJ190">
            <v>0</v>
          </cell>
          <cell r="AK190">
            <v>0</v>
          </cell>
        </row>
        <row r="191">
          <cell r="B191" t="str">
            <v/>
          </cell>
          <cell r="C191" t="str">
            <v/>
          </cell>
          <cell r="H191" t="str">
            <v>900</v>
          </cell>
          <cell r="I191" t="str">
            <v>101</v>
          </cell>
          <cell r="K191" t="str">
            <v>A/P</v>
          </cell>
          <cell r="O191" t="str">
            <v/>
          </cell>
          <cell r="Q191" t="str">
            <v/>
          </cell>
          <cell r="R191" t="str">
            <v>900-101-</v>
          </cell>
          <cell r="S191" t="str">
            <v>900-10</v>
          </cell>
          <cell r="T191" t="str">
            <v/>
          </cell>
          <cell r="W191">
            <v>0</v>
          </cell>
          <cell r="AJ191">
            <v>0</v>
          </cell>
          <cell r="AK191">
            <v>0</v>
          </cell>
        </row>
        <row r="192">
          <cell r="B192" t="str">
            <v/>
          </cell>
          <cell r="C192" t="str">
            <v/>
          </cell>
          <cell r="H192" t="str">
            <v>900</v>
          </cell>
          <cell r="I192" t="str">
            <v>101</v>
          </cell>
          <cell r="K192" t="str">
            <v>A/P</v>
          </cell>
          <cell r="O192" t="str">
            <v/>
          </cell>
          <cell r="Q192" t="str">
            <v/>
          </cell>
          <cell r="R192" t="str">
            <v>900-101-</v>
          </cell>
          <cell r="S192" t="str">
            <v>900-10</v>
          </cell>
          <cell r="T192" t="str">
            <v/>
          </cell>
          <cell r="W192">
            <v>0</v>
          </cell>
          <cell r="AJ192">
            <v>0</v>
          </cell>
          <cell r="AK192">
            <v>0</v>
          </cell>
        </row>
        <row r="193">
          <cell r="B193" t="str">
            <v/>
          </cell>
          <cell r="C193" t="str">
            <v/>
          </cell>
          <cell r="H193" t="str">
            <v>900</v>
          </cell>
          <cell r="I193" t="str">
            <v>101</v>
          </cell>
          <cell r="K193" t="str">
            <v>A/P</v>
          </cell>
          <cell r="O193" t="str">
            <v/>
          </cell>
          <cell r="Q193" t="str">
            <v/>
          </cell>
          <cell r="R193" t="str">
            <v>900-101-</v>
          </cell>
          <cell r="S193" t="str">
            <v>900-10</v>
          </cell>
          <cell r="T193" t="str">
            <v/>
          </cell>
          <cell r="W193">
            <v>0</v>
          </cell>
          <cell r="AJ193">
            <v>0</v>
          </cell>
          <cell r="AK193">
            <v>0</v>
          </cell>
        </row>
        <row r="194">
          <cell r="B194" t="str">
            <v/>
          </cell>
          <cell r="C194" t="str">
            <v/>
          </cell>
          <cell r="H194" t="str">
            <v>900</v>
          </cell>
          <cell r="I194" t="str">
            <v>101</v>
          </cell>
          <cell r="K194" t="str">
            <v>A/P</v>
          </cell>
          <cell r="O194" t="str">
            <v/>
          </cell>
          <cell r="Q194" t="str">
            <v/>
          </cell>
          <cell r="R194" t="str">
            <v>900-101-</v>
          </cell>
          <cell r="S194" t="str">
            <v>900-10</v>
          </cell>
          <cell r="T194" t="str">
            <v/>
          </cell>
          <cell r="W194">
            <v>0</v>
          </cell>
          <cell r="AJ194">
            <v>0</v>
          </cell>
          <cell r="AK194">
            <v>0</v>
          </cell>
        </row>
        <row r="195">
          <cell r="B195" t="str">
            <v/>
          </cell>
          <cell r="C195" t="str">
            <v/>
          </cell>
          <cell r="H195" t="str">
            <v>900</v>
          </cell>
          <cell r="I195" t="str">
            <v>101</v>
          </cell>
          <cell r="K195" t="str">
            <v>A/P</v>
          </cell>
          <cell r="O195" t="str">
            <v/>
          </cell>
          <cell r="Q195" t="str">
            <v/>
          </cell>
          <cell r="R195" t="str">
            <v>900-101-</v>
          </cell>
          <cell r="S195" t="str">
            <v>900-10</v>
          </cell>
          <cell r="T195" t="str">
            <v/>
          </cell>
          <cell r="W195">
            <v>0</v>
          </cell>
          <cell r="AJ195">
            <v>0</v>
          </cell>
          <cell r="AK195">
            <v>0</v>
          </cell>
        </row>
        <row r="196">
          <cell r="B196" t="str">
            <v/>
          </cell>
          <cell r="C196" t="str">
            <v/>
          </cell>
          <cell r="H196" t="str">
            <v>900</v>
          </cell>
          <cell r="I196" t="str">
            <v>101</v>
          </cell>
          <cell r="K196" t="str">
            <v>A/P</v>
          </cell>
          <cell r="O196" t="str">
            <v/>
          </cell>
          <cell r="Q196" t="str">
            <v/>
          </cell>
          <cell r="R196" t="str">
            <v>900-101-</v>
          </cell>
          <cell r="S196" t="str">
            <v>900-10</v>
          </cell>
          <cell r="T196" t="str">
            <v/>
          </cell>
          <cell r="W196">
            <v>0</v>
          </cell>
          <cell r="AJ196">
            <v>0</v>
          </cell>
          <cell r="AK196">
            <v>0</v>
          </cell>
        </row>
        <row r="197">
          <cell r="B197" t="str">
            <v/>
          </cell>
          <cell r="C197" t="str">
            <v/>
          </cell>
          <cell r="H197" t="str">
            <v>900</v>
          </cell>
          <cell r="I197" t="str">
            <v>101</v>
          </cell>
          <cell r="K197" t="str">
            <v>A/P</v>
          </cell>
          <cell r="O197" t="str">
            <v/>
          </cell>
          <cell r="Q197" t="str">
            <v/>
          </cell>
          <cell r="R197" t="str">
            <v>900-101-</v>
          </cell>
          <cell r="S197" t="str">
            <v>900-10</v>
          </cell>
          <cell r="T197" t="str">
            <v/>
          </cell>
          <cell r="W197">
            <v>0</v>
          </cell>
          <cell r="AJ197">
            <v>0</v>
          </cell>
          <cell r="AK197">
            <v>0</v>
          </cell>
        </row>
        <row r="198">
          <cell r="B198" t="str">
            <v/>
          </cell>
          <cell r="C198" t="str">
            <v/>
          </cell>
          <cell r="H198" t="str">
            <v>900</v>
          </cell>
          <cell r="I198" t="str">
            <v>101</v>
          </cell>
          <cell r="K198" t="str">
            <v>A/P</v>
          </cell>
          <cell r="O198" t="str">
            <v/>
          </cell>
          <cell r="Q198" t="str">
            <v/>
          </cell>
          <cell r="R198" t="str">
            <v>900-101-</v>
          </cell>
          <cell r="S198" t="str">
            <v>900-10</v>
          </cell>
          <cell r="T198" t="str">
            <v/>
          </cell>
          <cell r="W198">
            <v>0</v>
          </cell>
          <cell r="AJ198">
            <v>0</v>
          </cell>
          <cell r="AK198">
            <v>0</v>
          </cell>
        </row>
        <row r="199">
          <cell r="B199" t="str">
            <v/>
          </cell>
          <cell r="C199" t="str">
            <v/>
          </cell>
          <cell r="H199" t="str">
            <v>900</v>
          </cell>
          <cell r="I199" t="str">
            <v>101</v>
          </cell>
          <cell r="K199" t="str">
            <v>A/P</v>
          </cell>
          <cell r="O199" t="str">
            <v/>
          </cell>
          <cell r="Q199" t="str">
            <v/>
          </cell>
          <cell r="R199" t="str">
            <v>900-101-</v>
          </cell>
          <cell r="S199" t="str">
            <v>900-10</v>
          </cell>
          <cell r="T199" t="str">
            <v/>
          </cell>
          <cell r="W199">
            <v>0</v>
          </cell>
          <cell r="AJ199">
            <v>0</v>
          </cell>
          <cell r="AK199">
            <v>0</v>
          </cell>
        </row>
        <row r="200">
          <cell r="B200" t="str">
            <v/>
          </cell>
          <cell r="C200" t="str">
            <v/>
          </cell>
          <cell r="H200" t="str">
            <v>900</v>
          </cell>
          <cell r="I200" t="str">
            <v>101</v>
          </cell>
          <cell r="K200" t="str">
            <v>A/P</v>
          </cell>
          <cell r="O200" t="str">
            <v/>
          </cell>
          <cell r="Q200" t="str">
            <v/>
          </cell>
          <cell r="R200" t="str">
            <v>900-101-</v>
          </cell>
          <cell r="S200" t="str">
            <v>900-10</v>
          </cell>
          <cell r="T200" t="str">
            <v/>
          </cell>
          <cell r="W200">
            <v>0</v>
          </cell>
          <cell r="AJ200">
            <v>0</v>
          </cell>
          <cell r="AK200">
            <v>0</v>
          </cell>
        </row>
        <row r="201">
          <cell r="B201" t="str">
            <v/>
          </cell>
          <cell r="C201" t="str">
            <v/>
          </cell>
          <cell r="H201" t="str">
            <v>900</v>
          </cell>
          <cell r="I201" t="str">
            <v>101</v>
          </cell>
          <cell r="K201" t="str">
            <v>A/P</v>
          </cell>
          <cell r="O201" t="str">
            <v/>
          </cell>
          <cell r="Q201" t="str">
            <v/>
          </cell>
          <cell r="R201" t="str">
            <v>900-101-</v>
          </cell>
          <cell r="S201" t="str">
            <v>900-10</v>
          </cell>
          <cell r="T201" t="str">
            <v/>
          </cell>
          <cell r="W201">
            <v>0</v>
          </cell>
          <cell r="AJ201">
            <v>0</v>
          </cell>
          <cell r="AK201">
            <v>0</v>
          </cell>
        </row>
        <row r="202">
          <cell r="B202" t="str">
            <v/>
          </cell>
          <cell r="C202" t="str">
            <v/>
          </cell>
          <cell r="H202" t="str">
            <v>900</v>
          </cell>
          <cell r="I202" t="str">
            <v>101</v>
          </cell>
          <cell r="K202" t="str">
            <v>A/P</v>
          </cell>
          <cell r="O202" t="str">
            <v/>
          </cell>
          <cell r="Q202" t="str">
            <v/>
          </cell>
          <cell r="R202" t="str">
            <v>900-101-</v>
          </cell>
          <cell r="S202" t="str">
            <v>900-10</v>
          </cell>
          <cell r="T202" t="str">
            <v/>
          </cell>
          <cell r="W202">
            <v>0</v>
          </cell>
          <cell r="AJ202">
            <v>0</v>
          </cell>
          <cell r="AK202">
            <v>0</v>
          </cell>
        </row>
        <row r="203">
          <cell r="B203" t="str">
            <v/>
          </cell>
          <cell r="C203" t="str">
            <v/>
          </cell>
          <cell r="H203" t="str">
            <v>900</v>
          </cell>
          <cell r="I203" t="str">
            <v>101</v>
          </cell>
          <cell r="K203" t="str">
            <v>A/P</v>
          </cell>
          <cell r="O203" t="str">
            <v/>
          </cell>
          <cell r="Q203" t="str">
            <v/>
          </cell>
          <cell r="R203" t="str">
            <v>900-101-</v>
          </cell>
          <cell r="S203" t="str">
            <v>900-10</v>
          </cell>
          <cell r="T203" t="str">
            <v/>
          </cell>
          <cell r="W203">
            <v>0</v>
          </cell>
          <cell r="AJ203">
            <v>0</v>
          </cell>
          <cell r="AK203">
            <v>0</v>
          </cell>
        </row>
        <row r="204">
          <cell r="B204" t="str">
            <v/>
          </cell>
          <cell r="C204" t="str">
            <v/>
          </cell>
          <cell r="H204" t="str">
            <v>900</v>
          </cell>
          <cell r="I204" t="str">
            <v>101</v>
          </cell>
          <cell r="K204" t="str">
            <v>A/P</v>
          </cell>
          <cell r="O204" t="str">
            <v/>
          </cell>
          <cell r="Q204" t="str">
            <v/>
          </cell>
          <cell r="R204" t="str">
            <v>900-101-</v>
          </cell>
          <cell r="S204" t="str">
            <v>900-10</v>
          </cell>
          <cell r="T204" t="str">
            <v/>
          </cell>
          <cell r="W204">
            <v>0</v>
          </cell>
          <cell r="AJ204">
            <v>0</v>
          </cell>
          <cell r="AK204">
            <v>0</v>
          </cell>
        </row>
        <row r="205">
          <cell r="B205" t="str">
            <v/>
          </cell>
          <cell r="C205" t="str">
            <v/>
          </cell>
          <cell r="H205" t="str">
            <v>900</v>
          </cell>
          <cell r="I205" t="str">
            <v>101</v>
          </cell>
          <cell r="K205" t="str">
            <v>A/P</v>
          </cell>
          <cell r="O205" t="str">
            <v/>
          </cell>
          <cell r="Q205" t="str">
            <v/>
          </cell>
          <cell r="R205" t="str">
            <v>900-101-</v>
          </cell>
          <cell r="S205" t="str">
            <v>900-10</v>
          </cell>
          <cell r="T205" t="str">
            <v/>
          </cell>
          <cell r="W205">
            <v>0</v>
          </cell>
          <cell r="AJ205">
            <v>0</v>
          </cell>
          <cell r="AK205">
            <v>0</v>
          </cell>
        </row>
        <row r="206">
          <cell r="B206" t="str">
            <v/>
          </cell>
          <cell r="C206" t="str">
            <v/>
          </cell>
          <cell r="H206" t="str">
            <v>900</v>
          </cell>
          <cell r="I206" t="str">
            <v>101</v>
          </cell>
          <cell r="K206" t="str">
            <v>A/P</v>
          </cell>
          <cell r="O206" t="str">
            <v/>
          </cell>
          <cell r="Q206" t="str">
            <v/>
          </cell>
          <cell r="R206" t="str">
            <v>900-101-</v>
          </cell>
          <cell r="S206" t="str">
            <v>900-10</v>
          </cell>
          <cell r="T206" t="str">
            <v/>
          </cell>
          <cell r="W206">
            <v>0</v>
          </cell>
          <cell r="AJ206">
            <v>0</v>
          </cell>
          <cell r="AK206">
            <v>0</v>
          </cell>
        </row>
        <row r="207">
          <cell r="B207" t="str">
            <v/>
          </cell>
          <cell r="C207" t="str">
            <v/>
          </cell>
          <cell r="H207" t="str">
            <v>900</v>
          </cell>
          <cell r="I207" t="str">
            <v>101</v>
          </cell>
          <cell r="K207" t="str">
            <v>A/P</v>
          </cell>
          <cell r="O207" t="str">
            <v/>
          </cell>
          <cell r="Q207" t="str">
            <v/>
          </cell>
          <cell r="R207" t="str">
            <v>900-101-</v>
          </cell>
          <cell r="S207" t="str">
            <v>900-10</v>
          </cell>
          <cell r="T207" t="str">
            <v/>
          </cell>
          <cell r="W207">
            <v>0</v>
          </cell>
          <cell r="AJ207">
            <v>0</v>
          </cell>
          <cell r="AK207">
            <v>0</v>
          </cell>
        </row>
        <row r="208">
          <cell r="B208" t="str">
            <v/>
          </cell>
          <cell r="C208" t="str">
            <v/>
          </cell>
          <cell r="H208" t="str">
            <v>900</v>
          </cell>
          <cell r="I208" t="str">
            <v>101</v>
          </cell>
          <cell r="K208" t="str">
            <v>A/P</v>
          </cell>
          <cell r="O208" t="str">
            <v/>
          </cell>
          <cell r="Q208" t="str">
            <v/>
          </cell>
          <cell r="R208" t="str">
            <v>900-101-</v>
          </cell>
          <cell r="S208" t="str">
            <v>900-10</v>
          </cell>
          <cell r="T208" t="str">
            <v/>
          </cell>
          <cell r="W208">
            <v>0</v>
          </cell>
          <cell r="AJ208">
            <v>0</v>
          </cell>
          <cell r="AK208">
            <v>0</v>
          </cell>
        </row>
        <row r="209">
          <cell r="B209" t="str">
            <v/>
          </cell>
          <cell r="C209" t="str">
            <v/>
          </cell>
          <cell r="H209" t="str">
            <v>900</v>
          </cell>
          <cell r="I209" t="str">
            <v>101</v>
          </cell>
          <cell r="K209" t="str">
            <v>A/P</v>
          </cell>
          <cell r="O209" t="str">
            <v/>
          </cell>
          <cell r="Q209" t="str">
            <v/>
          </cell>
          <cell r="R209" t="str">
            <v>900-101-</v>
          </cell>
          <cell r="S209" t="str">
            <v>900-10</v>
          </cell>
          <cell r="T209" t="str">
            <v/>
          </cell>
          <cell r="W209">
            <v>0</v>
          </cell>
          <cell r="AJ209">
            <v>0</v>
          </cell>
          <cell r="AK209">
            <v>0</v>
          </cell>
        </row>
        <row r="210">
          <cell r="B210" t="str">
            <v/>
          </cell>
          <cell r="C210" t="str">
            <v/>
          </cell>
          <cell r="H210" t="str">
            <v>900</v>
          </cell>
          <cell r="I210" t="str">
            <v>101</v>
          </cell>
          <cell r="K210" t="str">
            <v>A/P</v>
          </cell>
          <cell r="O210" t="str">
            <v/>
          </cell>
          <cell r="Q210" t="str">
            <v/>
          </cell>
          <cell r="R210" t="str">
            <v>900-101-</v>
          </cell>
          <cell r="S210" t="str">
            <v>900-10</v>
          </cell>
          <cell r="T210" t="str">
            <v/>
          </cell>
          <cell r="W210">
            <v>0</v>
          </cell>
          <cell r="AJ210">
            <v>0</v>
          </cell>
          <cell r="AK210">
            <v>0</v>
          </cell>
        </row>
        <row r="211">
          <cell r="B211" t="str">
            <v/>
          </cell>
          <cell r="C211" t="str">
            <v/>
          </cell>
          <cell r="H211" t="str">
            <v>900</v>
          </cell>
          <cell r="I211" t="str">
            <v>101</v>
          </cell>
          <cell r="K211" t="str">
            <v>A/P</v>
          </cell>
          <cell r="O211" t="str">
            <v/>
          </cell>
          <cell r="Q211" t="str">
            <v/>
          </cell>
          <cell r="R211" t="str">
            <v>900-101-</v>
          </cell>
          <cell r="S211" t="str">
            <v>900-10</v>
          </cell>
          <cell r="T211" t="str">
            <v/>
          </cell>
          <cell r="W211">
            <v>0</v>
          </cell>
          <cell r="AJ211">
            <v>0</v>
          </cell>
          <cell r="AK211">
            <v>0</v>
          </cell>
        </row>
        <row r="212">
          <cell r="B212" t="str">
            <v/>
          </cell>
          <cell r="C212" t="str">
            <v/>
          </cell>
          <cell r="H212" t="str">
            <v>900</v>
          </cell>
          <cell r="I212" t="str">
            <v>101</v>
          </cell>
          <cell r="K212" t="str">
            <v>A/P</v>
          </cell>
          <cell r="O212" t="str">
            <v/>
          </cell>
          <cell r="Q212" t="str">
            <v/>
          </cell>
          <cell r="R212" t="str">
            <v>900-101-</v>
          </cell>
          <cell r="S212" t="str">
            <v>900-10</v>
          </cell>
          <cell r="T212" t="str">
            <v/>
          </cell>
          <cell r="W212">
            <v>0</v>
          </cell>
          <cell r="AJ212">
            <v>0</v>
          </cell>
          <cell r="AK212">
            <v>0</v>
          </cell>
        </row>
        <row r="213">
          <cell r="B213" t="str">
            <v/>
          </cell>
          <cell r="C213" t="str">
            <v/>
          </cell>
          <cell r="H213" t="str">
            <v>900</v>
          </cell>
          <cell r="I213" t="str">
            <v>101</v>
          </cell>
          <cell r="K213" t="str">
            <v>A/P</v>
          </cell>
          <cell r="O213" t="str">
            <v/>
          </cell>
          <cell r="Q213" t="str">
            <v/>
          </cell>
          <cell r="R213" t="str">
            <v>900-101-</v>
          </cell>
          <cell r="S213" t="str">
            <v>900-10</v>
          </cell>
          <cell r="T213" t="str">
            <v/>
          </cell>
          <cell r="W213">
            <v>0</v>
          </cell>
          <cell r="AJ213">
            <v>0</v>
          </cell>
          <cell r="AK213">
            <v>0</v>
          </cell>
        </row>
        <row r="214">
          <cell r="B214" t="str">
            <v/>
          </cell>
          <cell r="C214" t="str">
            <v/>
          </cell>
          <cell r="H214" t="str">
            <v>900</v>
          </cell>
          <cell r="I214" t="str">
            <v>101</v>
          </cell>
          <cell r="K214" t="str">
            <v>A/P</v>
          </cell>
          <cell r="O214" t="str">
            <v/>
          </cell>
          <cell r="Q214" t="str">
            <v/>
          </cell>
          <cell r="R214" t="str">
            <v>900-101-</v>
          </cell>
          <cell r="S214" t="str">
            <v>900-10</v>
          </cell>
          <cell r="T214" t="str">
            <v/>
          </cell>
          <cell r="W214">
            <v>0</v>
          </cell>
          <cell r="AJ214">
            <v>0</v>
          </cell>
          <cell r="AK214">
            <v>0</v>
          </cell>
        </row>
        <row r="215">
          <cell r="B215" t="str">
            <v/>
          </cell>
          <cell r="C215" t="str">
            <v/>
          </cell>
          <cell r="H215" t="str">
            <v>900</v>
          </cell>
          <cell r="I215" t="str">
            <v>101</v>
          </cell>
          <cell r="K215" t="str">
            <v>A/P</v>
          </cell>
          <cell r="O215" t="str">
            <v/>
          </cell>
          <cell r="Q215" t="str">
            <v/>
          </cell>
          <cell r="R215" t="str">
            <v>900-101-</v>
          </cell>
          <cell r="S215" t="str">
            <v>900-10</v>
          </cell>
          <cell r="T215" t="str">
            <v/>
          </cell>
          <cell r="W215">
            <v>0</v>
          </cell>
          <cell r="AJ215">
            <v>0</v>
          </cell>
          <cell r="AK215">
            <v>0</v>
          </cell>
        </row>
        <row r="216">
          <cell r="B216" t="str">
            <v/>
          </cell>
          <cell r="C216" t="str">
            <v/>
          </cell>
          <cell r="H216" t="str">
            <v>900</v>
          </cell>
          <cell r="I216" t="str">
            <v>101</v>
          </cell>
          <cell r="K216" t="str">
            <v>A/P</v>
          </cell>
          <cell r="O216" t="str">
            <v/>
          </cell>
          <cell r="Q216" t="str">
            <v/>
          </cell>
          <cell r="R216" t="str">
            <v>900-101-</v>
          </cell>
          <cell r="S216" t="str">
            <v>900-10</v>
          </cell>
          <cell r="T216" t="str">
            <v/>
          </cell>
          <cell r="W216">
            <v>0</v>
          </cell>
          <cell r="AJ216">
            <v>0</v>
          </cell>
          <cell r="AK216">
            <v>0</v>
          </cell>
        </row>
        <row r="217">
          <cell r="B217" t="str">
            <v/>
          </cell>
          <cell r="C217" t="str">
            <v/>
          </cell>
          <cell r="H217" t="str">
            <v>900</v>
          </cell>
          <cell r="I217" t="str">
            <v>101</v>
          </cell>
          <cell r="K217" t="str">
            <v>A/P</v>
          </cell>
          <cell r="O217" t="str">
            <v/>
          </cell>
          <cell r="Q217" t="str">
            <v/>
          </cell>
          <cell r="R217" t="str">
            <v>900-101-</v>
          </cell>
          <cell r="S217" t="str">
            <v>900-10</v>
          </cell>
          <cell r="T217" t="str">
            <v/>
          </cell>
          <cell r="W217">
            <v>0</v>
          </cell>
          <cell r="AJ217">
            <v>0</v>
          </cell>
          <cell r="AK217">
            <v>0</v>
          </cell>
        </row>
        <row r="218">
          <cell r="B218" t="str">
            <v/>
          </cell>
          <cell r="C218" t="str">
            <v/>
          </cell>
          <cell r="H218" t="str">
            <v>900</v>
          </cell>
          <cell r="I218" t="str">
            <v>101</v>
          </cell>
          <cell r="K218" t="str">
            <v>A/P</v>
          </cell>
          <cell r="O218" t="str">
            <v/>
          </cell>
          <cell r="Q218" t="str">
            <v/>
          </cell>
          <cell r="R218" t="str">
            <v>900-101-</v>
          </cell>
          <cell r="S218" t="str">
            <v>900-10</v>
          </cell>
          <cell r="T218" t="str">
            <v/>
          </cell>
          <cell r="W218">
            <v>0</v>
          </cell>
          <cell r="AJ218">
            <v>0</v>
          </cell>
          <cell r="AK218">
            <v>0</v>
          </cell>
        </row>
        <row r="219">
          <cell r="B219" t="str">
            <v/>
          </cell>
          <cell r="C219" t="str">
            <v/>
          </cell>
          <cell r="H219" t="str">
            <v>900</v>
          </cell>
          <cell r="I219" t="str">
            <v>101</v>
          </cell>
          <cell r="K219" t="str">
            <v>A/P</v>
          </cell>
          <cell r="O219" t="str">
            <v/>
          </cell>
          <cell r="Q219" t="str">
            <v/>
          </cell>
          <cell r="R219" t="str">
            <v>900-101-</v>
          </cell>
          <cell r="S219" t="str">
            <v>900-10</v>
          </cell>
          <cell r="T219" t="str">
            <v/>
          </cell>
          <cell r="W219">
            <v>0</v>
          </cell>
          <cell r="AJ219">
            <v>0</v>
          </cell>
          <cell r="AK219">
            <v>0</v>
          </cell>
        </row>
        <row r="220">
          <cell r="B220" t="str">
            <v/>
          </cell>
          <cell r="C220" t="str">
            <v/>
          </cell>
          <cell r="H220" t="str">
            <v>900</v>
          </cell>
          <cell r="I220" t="str">
            <v>101</v>
          </cell>
          <cell r="K220" t="str">
            <v>A/P</v>
          </cell>
          <cell r="O220" t="str">
            <v/>
          </cell>
          <cell r="Q220" t="str">
            <v/>
          </cell>
          <cell r="R220" t="str">
            <v>900-101-</v>
          </cell>
          <cell r="S220" t="str">
            <v>900-10</v>
          </cell>
          <cell r="T220" t="str">
            <v/>
          </cell>
          <cell r="W220">
            <v>0</v>
          </cell>
          <cell r="AJ220">
            <v>0</v>
          </cell>
          <cell r="AK220">
            <v>0</v>
          </cell>
        </row>
        <row r="221">
          <cell r="B221" t="str">
            <v/>
          </cell>
          <cell r="C221" t="str">
            <v/>
          </cell>
          <cell r="H221" t="str">
            <v>900</v>
          </cell>
          <cell r="I221" t="str">
            <v>101</v>
          </cell>
          <cell r="K221" t="str">
            <v>A/P</v>
          </cell>
          <cell r="O221" t="str">
            <v/>
          </cell>
          <cell r="Q221" t="str">
            <v/>
          </cell>
          <cell r="R221" t="str">
            <v>900-101-</v>
          </cell>
          <cell r="S221" t="str">
            <v>900-10</v>
          </cell>
          <cell r="T221" t="str">
            <v/>
          </cell>
          <cell r="W221">
            <v>0</v>
          </cell>
          <cell r="AJ221">
            <v>0</v>
          </cell>
          <cell r="AK221">
            <v>0</v>
          </cell>
        </row>
        <row r="222">
          <cell r="B222" t="str">
            <v/>
          </cell>
          <cell r="C222" t="str">
            <v/>
          </cell>
          <cell r="H222" t="str">
            <v>900</v>
          </cell>
          <cell r="I222" t="str">
            <v>101</v>
          </cell>
          <cell r="K222" t="str">
            <v>A/P</v>
          </cell>
          <cell r="O222" t="str">
            <v/>
          </cell>
          <cell r="Q222" t="str">
            <v/>
          </cell>
          <cell r="R222" t="str">
            <v>900-101-</v>
          </cell>
          <cell r="S222" t="str">
            <v>900-10</v>
          </cell>
          <cell r="T222" t="str">
            <v/>
          </cell>
          <cell r="W222">
            <v>0</v>
          </cell>
          <cell r="AJ222">
            <v>0</v>
          </cell>
          <cell r="AK222">
            <v>0</v>
          </cell>
        </row>
        <row r="223">
          <cell r="B223" t="str">
            <v/>
          </cell>
          <cell r="C223" t="str">
            <v/>
          </cell>
          <cell r="H223" t="str">
            <v>900</v>
          </cell>
          <cell r="I223" t="str">
            <v>101</v>
          </cell>
          <cell r="K223" t="str">
            <v>A/P</v>
          </cell>
          <cell r="O223" t="str">
            <v/>
          </cell>
          <cell r="Q223" t="str">
            <v/>
          </cell>
          <cell r="R223" t="str">
            <v>900-101-</v>
          </cell>
          <cell r="S223" t="str">
            <v>900-10</v>
          </cell>
          <cell r="T223" t="str">
            <v/>
          </cell>
          <cell r="W223">
            <v>0</v>
          </cell>
          <cell r="AJ223">
            <v>0</v>
          </cell>
          <cell r="AK223">
            <v>0</v>
          </cell>
        </row>
        <row r="224">
          <cell r="B224" t="str">
            <v/>
          </cell>
          <cell r="C224" t="str">
            <v/>
          </cell>
          <cell r="H224" t="str">
            <v>900</v>
          </cell>
          <cell r="I224" t="str">
            <v>101</v>
          </cell>
          <cell r="K224" t="str">
            <v>A/P</v>
          </cell>
          <cell r="O224" t="str">
            <v/>
          </cell>
          <cell r="Q224" t="str">
            <v/>
          </cell>
          <cell r="R224" t="str">
            <v>900-101-</v>
          </cell>
          <cell r="S224" t="str">
            <v>900-10</v>
          </cell>
          <cell r="T224" t="str">
            <v/>
          </cell>
          <cell r="W224">
            <v>0</v>
          </cell>
          <cell r="AJ224">
            <v>0</v>
          </cell>
          <cell r="AK224">
            <v>0</v>
          </cell>
        </row>
        <row r="225">
          <cell r="B225" t="str">
            <v/>
          </cell>
          <cell r="C225" t="str">
            <v/>
          </cell>
          <cell r="H225" t="str">
            <v>900</v>
          </cell>
          <cell r="I225" t="str">
            <v>101</v>
          </cell>
          <cell r="K225" t="str">
            <v>A/P</v>
          </cell>
          <cell r="O225" t="str">
            <v/>
          </cell>
          <cell r="Q225" t="str">
            <v/>
          </cell>
          <cell r="R225" t="str">
            <v>900-101-</v>
          </cell>
          <cell r="S225" t="str">
            <v>900-10</v>
          </cell>
          <cell r="T225" t="str">
            <v/>
          </cell>
          <cell r="W225">
            <v>0</v>
          </cell>
          <cell r="AJ225">
            <v>0</v>
          </cell>
          <cell r="AK225">
            <v>0</v>
          </cell>
        </row>
        <row r="226">
          <cell r="B226" t="str">
            <v/>
          </cell>
          <cell r="C226" t="str">
            <v/>
          </cell>
          <cell r="H226" t="str">
            <v>900</v>
          </cell>
          <cell r="I226" t="str">
            <v>101</v>
          </cell>
          <cell r="K226" t="str">
            <v>A/P</v>
          </cell>
          <cell r="O226" t="str">
            <v/>
          </cell>
          <cell r="Q226" t="str">
            <v/>
          </cell>
          <cell r="R226" t="str">
            <v>900-101-</v>
          </cell>
          <cell r="S226" t="str">
            <v>900-10</v>
          </cell>
          <cell r="T226" t="str">
            <v/>
          </cell>
          <cell r="W226">
            <v>0</v>
          </cell>
          <cell r="AJ226">
            <v>0</v>
          </cell>
          <cell r="AK226">
            <v>0</v>
          </cell>
        </row>
        <row r="227">
          <cell r="B227" t="str">
            <v/>
          </cell>
          <cell r="C227" t="str">
            <v/>
          </cell>
          <cell r="H227" t="str">
            <v>900</v>
          </cell>
          <cell r="I227" t="str">
            <v>101</v>
          </cell>
          <cell r="K227" t="str">
            <v>A/P</v>
          </cell>
          <cell r="O227" t="str">
            <v/>
          </cell>
          <cell r="Q227" t="str">
            <v/>
          </cell>
          <cell r="R227" t="str">
            <v>900-101-</v>
          </cell>
          <cell r="S227" t="str">
            <v>900-10</v>
          </cell>
          <cell r="T227" t="str">
            <v/>
          </cell>
          <cell r="W227">
            <v>0</v>
          </cell>
          <cell r="AJ227">
            <v>0</v>
          </cell>
          <cell r="AK227">
            <v>0</v>
          </cell>
        </row>
        <row r="228">
          <cell r="B228" t="str">
            <v/>
          </cell>
          <cell r="C228" t="str">
            <v/>
          </cell>
          <cell r="H228" t="str">
            <v>900</v>
          </cell>
          <cell r="I228" t="str">
            <v>101</v>
          </cell>
          <cell r="K228" t="str">
            <v>A/P</v>
          </cell>
          <cell r="O228" t="str">
            <v/>
          </cell>
          <cell r="Q228" t="str">
            <v/>
          </cell>
          <cell r="R228" t="str">
            <v>900-101-</v>
          </cell>
          <cell r="S228" t="str">
            <v>900-10</v>
          </cell>
          <cell r="T228" t="str">
            <v/>
          </cell>
          <cell r="W228">
            <v>0</v>
          </cell>
          <cell r="AJ228">
            <v>0</v>
          </cell>
          <cell r="AK228">
            <v>0</v>
          </cell>
        </row>
        <row r="229">
          <cell r="B229" t="str">
            <v/>
          </cell>
          <cell r="C229" t="str">
            <v/>
          </cell>
          <cell r="H229" t="str">
            <v>900</v>
          </cell>
          <cell r="I229" t="str">
            <v>101</v>
          </cell>
          <cell r="K229" t="str">
            <v>A/P</v>
          </cell>
          <cell r="O229" t="str">
            <v/>
          </cell>
          <cell r="Q229" t="str">
            <v/>
          </cell>
          <cell r="R229" t="str">
            <v>900-101-</v>
          </cell>
          <cell r="S229" t="str">
            <v>900-10</v>
          </cell>
          <cell r="T229" t="str">
            <v/>
          </cell>
          <cell r="W229">
            <v>0</v>
          </cell>
          <cell r="AJ229">
            <v>0</v>
          </cell>
          <cell r="AK229">
            <v>0</v>
          </cell>
        </row>
        <row r="230">
          <cell r="B230" t="str">
            <v/>
          </cell>
          <cell r="C230" t="str">
            <v/>
          </cell>
          <cell r="H230" t="str">
            <v>900</v>
          </cell>
          <cell r="I230" t="str">
            <v>101</v>
          </cell>
          <cell r="K230" t="str">
            <v>A/P</v>
          </cell>
          <cell r="O230" t="str">
            <v/>
          </cell>
          <cell r="Q230" t="str">
            <v/>
          </cell>
          <cell r="R230" t="str">
            <v>900-101-</v>
          </cell>
          <cell r="S230" t="str">
            <v>900-10</v>
          </cell>
          <cell r="T230" t="str">
            <v/>
          </cell>
          <cell r="W230">
            <v>0</v>
          </cell>
          <cell r="AJ230">
            <v>0</v>
          </cell>
          <cell r="AK230">
            <v>0</v>
          </cell>
        </row>
        <row r="231">
          <cell r="B231" t="str">
            <v/>
          </cell>
          <cell r="C231" t="str">
            <v/>
          </cell>
          <cell r="H231" t="str">
            <v>900</v>
          </cell>
          <cell r="I231" t="str">
            <v>101</v>
          </cell>
          <cell r="K231" t="str">
            <v>A/P</v>
          </cell>
          <cell r="O231" t="str">
            <v/>
          </cell>
          <cell r="Q231" t="str">
            <v/>
          </cell>
          <cell r="R231" t="str">
            <v>900-101-</v>
          </cell>
          <cell r="S231" t="str">
            <v>900-10</v>
          </cell>
          <cell r="T231" t="str">
            <v/>
          </cell>
          <cell r="W231">
            <v>0</v>
          </cell>
          <cell r="AJ231">
            <v>0</v>
          </cell>
          <cell r="AK231">
            <v>0</v>
          </cell>
        </row>
        <row r="232">
          <cell r="B232" t="str">
            <v/>
          </cell>
          <cell r="C232" t="str">
            <v/>
          </cell>
          <cell r="H232" t="str">
            <v>900</v>
          </cell>
          <cell r="I232" t="str">
            <v>101</v>
          </cell>
          <cell r="K232" t="str">
            <v>A/P</v>
          </cell>
          <cell r="O232" t="str">
            <v/>
          </cell>
          <cell r="Q232" t="str">
            <v/>
          </cell>
          <cell r="R232" t="str">
            <v>900-101-</v>
          </cell>
          <cell r="S232" t="str">
            <v>900-10</v>
          </cell>
          <cell r="T232" t="str">
            <v/>
          </cell>
          <cell r="W232">
            <v>0</v>
          </cell>
          <cell r="AJ232">
            <v>0</v>
          </cell>
          <cell r="AK232">
            <v>0</v>
          </cell>
        </row>
        <row r="233">
          <cell r="B233" t="str">
            <v/>
          </cell>
          <cell r="C233" t="str">
            <v/>
          </cell>
          <cell r="H233" t="str">
            <v>900</v>
          </cell>
          <cell r="I233" t="str">
            <v>101</v>
          </cell>
          <cell r="K233" t="str">
            <v>A/P</v>
          </cell>
          <cell r="O233" t="str">
            <v/>
          </cell>
          <cell r="Q233" t="str">
            <v/>
          </cell>
          <cell r="R233" t="str">
            <v>900-101-</v>
          </cell>
          <cell r="S233" t="str">
            <v>900-10</v>
          </cell>
          <cell r="T233" t="str">
            <v/>
          </cell>
          <cell r="W233">
            <v>0</v>
          </cell>
          <cell r="AJ233">
            <v>0</v>
          </cell>
          <cell r="AK233">
            <v>0</v>
          </cell>
        </row>
        <row r="234">
          <cell r="B234" t="str">
            <v/>
          </cell>
          <cell r="C234" t="str">
            <v/>
          </cell>
          <cell r="H234" t="str">
            <v>900</v>
          </cell>
          <cell r="I234" t="str">
            <v>101</v>
          </cell>
          <cell r="K234" t="str">
            <v>A/P</v>
          </cell>
          <cell r="O234" t="str">
            <v/>
          </cell>
          <cell r="Q234" t="str">
            <v/>
          </cell>
          <cell r="R234" t="str">
            <v>900-101-</v>
          </cell>
          <cell r="S234" t="str">
            <v>900-10</v>
          </cell>
          <cell r="T234" t="str">
            <v/>
          </cell>
          <cell r="W234">
            <v>0</v>
          </cell>
          <cell r="AJ234">
            <v>0</v>
          </cell>
          <cell r="AK234">
            <v>0</v>
          </cell>
        </row>
        <row r="235">
          <cell r="B235" t="str">
            <v/>
          </cell>
          <cell r="C235" t="str">
            <v/>
          </cell>
          <cell r="H235" t="str">
            <v>900</v>
          </cell>
          <cell r="I235" t="str">
            <v>101</v>
          </cell>
          <cell r="K235" t="str">
            <v>A/P</v>
          </cell>
          <cell r="O235" t="str">
            <v/>
          </cell>
          <cell r="Q235" t="str">
            <v/>
          </cell>
          <cell r="R235" t="str">
            <v>900-101-</v>
          </cell>
          <cell r="S235" t="str">
            <v>900-10</v>
          </cell>
          <cell r="T235" t="str">
            <v/>
          </cell>
          <cell r="W235">
            <v>0</v>
          </cell>
          <cell r="AJ235">
            <v>0</v>
          </cell>
          <cell r="AK235">
            <v>0</v>
          </cell>
        </row>
        <row r="236">
          <cell r="B236" t="str">
            <v/>
          </cell>
          <cell r="C236" t="str">
            <v/>
          </cell>
          <cell r="H236" t="str">
            <v>900</v>
          </cell>
          <cell r="I236" t="str">
            <v>101</v>
          </cell>
          <cell r="K236" t="str">
            <v>A/P</v>
          </cell>
          <cell r="O236" t="str">
            <v/>
          </cell>
          <cell r="Q236" t="str">
            <v/>
          </cell>
          <cell r="R236" t="str">
            <v>900-101-</v>
          </cell>
          <cell r="S236" t="str">
            <v>900-10</v>
          </cell>
          <cell r="T236" t="str">
            <v/>
          </cell>
          <cell r="W236">
            <v>0</v>
          </cell>
          <cell r="AJ236">
            <v>0</v>
          </cell>
          <cell r="AK236">
            <v>0</v>
          </cell>
        </row>
        <row r="237">
          <cell r="B237" t="str">
            <v/>
          </cell>
          <cell r="C237" t="str">
            <v/>
          </cell>
          <cell r="H237" t="str">
            <v>900</v>
          </cell>
          <cell r="I237" t="str">
            <v>101</v>
          </cell>
          <cell r="K237" t="str">
            <v>A/P</v>
          </cell>
          <cell r="O237" t="str">
            <v/>
          </cell>
          <cell r="Q237" t="str">
            <v/>
          </cell>
          <cell r="R237" t="str">
            <v>900-101-</v>
          </cell>
          <cell r="S237" t="str">
            <v>900-10</v>
          </cell>
          <cell r="T237" t="str">
            <v/>
          </cell>
          <cell r="W237">
            <v>0</v>
          </cell>
          <cell r="AJ237">
            <v>0</v>
          </cell>
          <cell r="AK237">
            <v>0</v>
          </cell>
        </row>
        <row r="238">
          <cell r="B238" t="str">
            <v/>
          </cell>
          <cell r="C238" t="str">
            <v/>
          </cell>
          <cell r="H238" t="str">
            <v>900</v>
          </cell>
          <cell r="I238" t="str">
            <v>101</v>
          </cell>
          <cell r="K238" t="str">
            <v>A/P</v>
          </cell>
          <cell r="O238" t="str">
            <v/>
          </cell>
          <cell r="Q238" t="str">
            <v/>
          </cell>
          <cell r="R238" t="str">
            <v>900-101-</v>
          </cell>
          <cell r="S238" t="str">
            <v>900-10</v>
          </cell>
          <cell r="T238" t="str">
            <v/>
          </cell>
          <cell r="W238">
            <v>0</v>
          </cell>
          <cell r="AJ238">
            <v>0</v>
          </cell>
          <cell r="AK238">
            <v>0</v>
          </cell>
        </row>
        <row r="239">
          <cell r="B239" t="str">
            <v/>
          </cell>
          <cell r="C239" t="str">
            <v/>
          </cell>
          <cell r="H239" t="str">
            <v>900</v>
          </cell>
          <cell r="I239" t="str">
            <v>101</v>
          </cell>
          <cell r="K239" t="str">
            <v>A/P</v>
          </cell>
          <cell r="O239" t="str">
            <v/>
          </cell>
          <cell r="Q239" t="str">
            <v/>
          </cell>
          <cell r="R239" t="str">
            <v>900-101-</v>
          </cell>
          <cell r="S239" t="str">
            <v>900-10</v>
          </cell>
          <cell r="T239" t="str">
            <v/>
          </cell>
          <cell r="W239">
            <v>0</v>
          </cell>
          <cell r="AJ239">
            <v>0</v>
          </cell>
          <cell r="AK239">
            <v>0</v>
          </cell>
        </row>
        <row r="240">
          <cell r="B240" t="str">
            <v/>
          </cell>
          <cell r="C240" t="str">
            <v/>
          </cell>
          <cell r="H240" t="str">
            <v>900</v>
          </cell>
          <cell r="I240" t="str">
            <v>101</v>
          </cell>
          <cell r="K240" t="str">
            <v>A/P</v>
          </cell>
          <cell r="O240" t="str">
            <v/>
          </cell>
          <cell r="Q240" t="str">
            <v/>
          </cell>
          <cell r="R240" t="str">
            <v>900-101-</v>
          </cell>
          <cell r="S240" t="str">
            <v>900-10</v>
          </cell>
          <cell r="T240" t="str">
            <v/>
          </cell>
          <cell r="W240">
            <v>0</v>
          </cell>
          <cell r="AJ240">
            <v>0</v>
          </cell>
          <cell r="AK240">
            <v>0</v>
          </cell>
        </row>
        <row r="241">
          <cell r="B241" t="str">
            <v/>
          </cell>
          <cell r="C241" t="str">
            <v/>
          </cell>
          <cell r="H241" t="str">
            <v>900</v>
          </cell>
          <cell r="I241" t="str">
            <v>101</v>
          </cell>
          <cell r="K241" t="str">
            <v>A/P</v>
          </cell>
          <cell r="O241" t="str">
            <v/>
          </cell>
          <cell r="Q241" t="str">
            <v/>
          </cell>
          <cell r="R241" t="str">
            <v>900-101-</v>
          </cell>
          <cell r="S241" t="str">
            <v>900-10</v>
          </cell>
          <cell r="T241" t="str">
            <v/>
          </cell>
          <cell r="W241">
            <v>0</v>
          </cell>
          <cell r="AJ241">
            <v>0</v>
          </cell>
          <cell r="AK241">
            <v>0</v>
          </cell>
        </row>
        <row r="242">
          <cell r="B242" t="str">
            <v/>
          </cell>
          <cell r="C242" t="str">
            <v/>
          </cell>
          <cell r="H242" t="str">
            <v>900</v>
          </cell>
          <cell r="I242" t="str">
            <v>101</v>
          </cell>
          <cell r="K242" t="str">
            <v>A/P</v>
          </cell>
          <cell r="O242" t="str">
            <v/>
          </cell>
          <cell r="Q242" t="str">
            <v/>
          </cell>
          <cell r="R242" t="str">
            <v>900-101-</v>
          </cell>
          <cell r="S242" t="str">
            <v>900-10</v>
          </cell>
          <cell r="T242" t="str">
            <v/>
          </cell>
          <cell r="W242">
            <v>0</v>
          </cell>
          <cell r="AJ242">
            <v>0</v>
          </cell>
          <cell r="AK242">
            <v>0</v>
          </cell>
        </row>
        <row r="243">
          <cell r="B243" t="str">
            <v/>
          </cell>
          <cell r="C243" t="str">
            <v/>
          </cell>
          <cell r="H243" t="str">
            <v>900</v>
          </cell>
          <cell r="I243" t="str">
            <v>101</v>
          </cell>
          <cell r="K243" t="str">
            <v>A/P</v>
          </cell>
          <cell r="O243" t="str">
            <v/>
          </cell>
          <cell r="Q243" t="str">
            <v/>
          </cell>
          <cell r="R243" t="str">
            <v>900-101-</v>
          </cell>
          <cell r="S243" t="str">
            <v>900-10</v>
          </cell>
          <cell r="T243" t="str">
            <v/>
          </cell>
          <cell r="W243">
            <v>0</v>
          </cell>
          <cell r="AJ243">
            <v>0</v>
          </cell>
          <cell r="AK243">
            <v>0</v>
          </cell>
        </row>
        <row r="244">
          <cell r="B244" t="str">
            <v/>
          </cell>
          <cell r="C244" t="str">
            <v/>
          </cell>
          <cell r="H244" t="str">
            <v>900</v>
          </cell>
          <cell r="I244" t="str">
            <v>101</v>
          </cell>
          <cell r="K244" t="str">
            <v>A/P</v>
          </cell>
          <cell r="O244" t="str">
            <v/>
          </cell>
          <cell r="Q244" t="str">
            <v/>
          </cell>
          <cell r="R244" t="str">
            <v>900-101-</v>
          </cell>
          <cell r="S244" t="str">
            <v>900-10</v>
          </cell>
          <cell r="T244" t="str">
            <v/>
          </cell>
          <cell r="W244">
            <v>0</v>
          </cell>
          <cell r="AJ244">
            <v>0</v>
          </cell>
          <cell r="AK244">
            <v>0</v>
          </cell>
        </row>
        <row r="245">
          <cell r="B245" t="str">
            <v/>
          </cell>
          <cell r="C245" t="str">
            <v/>
          </cell>
          <cell r="H245" t="str">
            <v>900</v>
          </cell>
          <cell r="I245" t="str">
            <v>101</v>
          </cell>
          <cell r="K245" t="str">
            <v>A/P</v>
          </cell>
          <cell r="O245" t="str">
            <v/>
          </cell>
          <cell r="Q245" t="str">
            <v/>
          </cell>
          <cell r="R245" t="str">
            <v>900-101-</v>
          </cell>
          <cell r="S245" t="str">
            <v>900-10</v>
          </cell>
          <cell r="T245" t="str">
            <v/>
          </cell>
          <cell r="W245">
            <v>0</v>
          </cell>
          <cell r="AJ245">
            <v>0</v>
          </cell>
          <cell r="AK245">
            <v>0</v>
          </cell>
        </row>
        <row r="246">
          <cell r="B246" t="str">
            <v/>
          </cell>
          <cell r="C246" t="str">
            <v/>
          </cell>
          <cell r="H246" t="str">
            <v>900</v>
          </cell>
          <cell r="I246" t="str">
            <v>101</v>
          </cell>
          <cell r="K246" t="str">
            <v>A/P</v>
          </cell>
          <cell r="O246" t="str">
            <v/>
          </cell>
          <cell r="Q246" t="str">
            <v/>
          </cell>
          <cell r="R246" t="str">
            <v>900-101-</v>
          </cell>
          <cell r="S246" t="str">
            <v>900-10</v>
          </cell>
          <cell r="T246" t="str">
            <v/>
          </cell>
          <cell r="W246">
            <v>0</v>
          </cell>
          <cell r="AJ246">
            <v>0</v>
          </cell>
          <cell r="AK246">
            <v>0</v>
          </cell>
        </row>
        <row r="247">
          <cell r="B247" t="str">
            <v/>
          </cell>
          <cell r="C247" t="str">
            <v/>
          </cell>
          <cell r="H247" t="str">
            <v>900</v>
          </cell>
          <cell r="I247" t="str">
            <v>101</v>
          </cell>
          <cell r="K247" t="str">
            <v>A/P</v>
          </cell>
          <cell r="O247" t="str">
            <v/>
          </cell>
          <cell r="Q247" t="str">
            <v/>
          </cell>
          <cell r="R247" t="str">
            <v>900-101-</v>
          </cell>
          <cell r="S247" t="str">
            <v>900-10</v>
          </cell>
          <cell r="T247" t="str">
            <v/>
          </cell>
          <cell r="W247">
            <v>0</v>
          </cell>
          <cell r="AJ247">
            <v>0</v>
          </cell>
          <cell r="AK247">
            <v>0</v>
          </cell>
        </row>
        <row r="248">
          <cell r="B248" t="str">
            <v/>
          </cell>
          <cell r="C248" t="str">
            <v/>
          </cell>
          <cell r="H248" t="str">
            <v>900</v>
          </cell>
          <cell r="I248" t="str">
            <v>101</v>
          </cell>
          <cell r="K248" t="str">
            <v>A/P</v>
          </cell>
          <cell r="O248" t="str">
            <v/>
          </cell>
          <cell r="Q248" t="str">
            <v/>
          </cell>
          <cell r="R248" t="str">
            <v>900-101-</v>
          </cell>
          <cell r="S248" t="str">
            <v>900-10</v>
          </cell>
          <cell r="T248" t="str">
            <v/>
          </cell>
          <cell r="W248">
            <v>0</v>
          </cell>
          <cell r="AJ248">
            <v>0</v>
          </cell>
          <cell r="AK248">
            <v>0</v>
          </cell>
        </row>
        <row r="249">
          <cell r="B249" t="str">
            <v/>
          </cell>
          <cell r="C249" t="str">
            <v/>
          </cell>
          <cell r="H249" t="str">
            <v>900</v>
          </cell>
          <cell r="I249" t="str">
            <v>101</v>
          </cell>
          <cell r="K249" t="str">
            <v>A/P</v>
          </cell>
          <cell r="O249" t="str">
            <v/>
          </cell>
          <cell r="Q249" t="str">
            <v/>
          </cell>
          <cell r="R249" t="str">
            <v>900-101-</v>
          </cell>
          <cell r="S249" t="str">
            <v>900-10</v>
          </cell>
          <cell r="T249" t="str">
            <v/>
          </cell>
          <cell r="W249">
            <v>0</v>
          </cell>
          <cell r="AJ249">
            <v>0</v>
          </cell>
          <cell r="AK249">
            <v>0</v>
          </cell>
        </row>
        <row r="250">
          <cell r="B250" t="str">
            <v/>
          </cell>
          <cell r="C250" t="str">
            <v/>
          </cell>
          <cell r="H250" t="str">
            <v>900</v>
          </cell>
          <cell r="I250" t="str">
            <v>101</v>
          </cell>
          <cell r="K250" t="str">
            <v>A/P</v>
          </cell>
          <cell r="O250" t="str">
            <v/>
          </cell>
          <cell r="Q250" t="str">
            <v/>
          </cell>
          <cell r="R250" t="str">
            <v>900-101-</v>
          </cell>
          <cell r="S250" t="str">
            <v>900-10</v>
          </cell>
          <cell r="T250" t="str">
            <v/>
          </cell>
          <cell r="W250">
            <v>0</v>
          </cell>
          <cell r="AJ250">
            <v>0</v>
          </cell>
          <cell r="AK250">
            <v>0</v>
          </cell>
        </row>
        <row r="251">
          <cell r="B251" t="str">
            <v/>
          </cell>
          <cell r="C251" t="str">
            <v/>
          </cell>
          <cell r="H251" t="str">
            <v>900</v>
          </cell>
          <cell r="I251" t="str">
            <v>101</v>
          </cell>
          <cell r="K251" t="str">
            <v>A/P</v>
          </cell>
          <cell r="O251" t="str">
            <v/>
          </cell>
          <cell r="Q251" t="str">
            <v/>
          </cell>
          <cell r="R251" t="str">
            <v>900-101-</v>
          </cell>
          <cell r="S251" t="str">
            <v>900-10</v>
          </cell>
          <cell r="T251" t="str">
            <v/>
          </cell>
          <cell r="W251">
            <v>0</v>
          </cell>
          <cell r="AJ251">
            <v>0</v>
          </cell>
          <cell r="AK251">
            <v>0</v>
          </cell>
        </row>
        <row r="252">
          <cell r="B252" t="str">
            <v/>
          </cell>
          <cell r="C252" t="str">
            <v/>
          </cell>
          <cell r="H252" t="str">
            <v>900</v>
          </cell>
          <cell r="I252" t="str">
            <v>101</v>
          </cell>
          <cell r="K252" t="str">
            <v>A/P</v>
          </cell>
          <cell r="O252" t="str">
            <v/>
          </cell>
          <cell r="Q252" t="str">
            <v/>
          </cell>
          <cell r="R252" t="str">
            <v>900-101-</v>
          </cell>
          <cell r="S252" t="str">
            <v>900-10</v>
          </cell>
          <cell r="T252" t="str">
            <v/>
          </cell>
          <cell r="W252">
            <v>0</v>
          </cell>
          <cell r="AJ252">
            <v>0</v>
          </cell>
          <cell r="AK252">
            <v>0</v>
          </cell>
        </row>
        <row r="253">
          <cell r="B253" t="str">
            <v/>
          </cell>
          <cell r="C253" t="str">
            <v/>
          </cell>
          <cell r="H253" t="str">
            <v>900</v>
          </cell>
          <cell r="I253" t="str">
            <v>101</v>
          </cell>
          <cell r="K253" t="str">
            <v>A/P</v>
          </cell>
          <cell r="O253" t="str">
            <v/>
          </cell>
          <cell r="Q253" t="str">
            <v/>
          </cell>
          <cell r="R253" t="str">
            <v>900-101-</v>
          </cell>
          <cell r="S253" t="str">
            <v>900-10</v>
          </cell>
          <cell r="T253" t="str">
            <v/>
          </cell>
          <cell r="W253">
            <v>0</v>
          </cell>
          <cell r="AJ253">
            <v>0</v>
          </cell>
          <cell r="AK253">
            <v>0</v>
          </cell>
        </row>
        <row r="254">
          <cell r="B254" t="str">
            <v/>
          </cell>
          <cell r="C254" t="str">
            <v/>
          </cell>
          <cell r="H254" t="str">
            <v>900</v>
          </cell>
          <cell r="I254" t="str">
            <v>101</v>
          </cell>
          <cell r="K254" t="str">
            <v>A/P</v>
          </cell>
          <cell r="O254" t="str">
            <v/>
          </cell>
          <cell r="Q254" t="str">
            <v/>
          </cell>
          <cell r="R254" t="str">
            <v>900-101-</v>
          </cell>
          <cell r="S254" t="str">
            <v>900-10</v>
          </cell>
          <cell r="T254" t="str">
            <v/>
          </cell>
          <cell r="W254">
            <v>0</v>
          </cell>
          <cell r="AJ254">
            <v>0</v>
          </cell>
          <cell r="AK254">
            <v>0</v>
          </cell>
        </row>
        <row r="255">
          <cell r="B255" t="str">
            <v/>
          </cell>
          <cell r="C255" t="str">
            <v/>
          </cell>
          <cell r="H255" t="str">
            <v>900</v>
          </cell>
          <cell r="I255" t="str">
            <v>101</v>
          </cell>
          <cell r="K255" t="str">
            <v>A/P</v>
          </cell>
          <cell r="O255" t="str">
            <v/>
          </cell>
          <cell r="Q255" t="str">
            <v/>
          </cell>
          <cell r="R255" t="str">
            <v>900-101-</v>
          </cell>
          <cell r="S255" t="str">
            <v>900-10</v>
          </cell>
          <cell r="T255" t="str">
            <v/>
          </cell>
          <cell r="W255">
            <v>0</v>
          </cell>
          <cell r="AJ255">
            <v>0</v>
          </cell>
          <cell r="AK255">
            <v>0</v>
          </cell>
        </row>
        <row r="256">
          <cell r="B256" t="str">
            <v/>
          </cell>
          <cell r="C256" t="str">
            <v/>
          </cell>
          <cell r="H256" t="str">
            <v>900</v>
          </cell>
          <cell r="I256" t="str">
            <v>101</v>
          </cell>
          <cell r="K256" t="str">
            <v>A/P</v>
          </cell>
          <cell r="O256" t="str">
            <v/>
          </cell>
          <cell r="Q256" t="str">
            <v/>
          </cell>
          <cell r="R256" t="str">
            <v>900-101-</v>
          </cell>
          <cell r="S256" t="str">
            <v>900-10</v>
          </cell>
          <cell r="T256" t="str">
            <v/>
          </cell>
          <cell r="W256">
            <v>0</v>
          </cell>
          <cell r="AJ256">
            <v>0</v>
          </cell>
          <cell r="AK256">
            <v>0</v>
          </cell>
        </row>
        <row r="257">
          <cell r="B257" t="str">
            <v/>
          </cell>
          <cell r="C257" t="str">
            <v/>
          </cell>
          <cell r="H257" t="str">
            <v>900</v>
          </cell>
          <cell r="I257" t="str">
            <v>101</v>
          </cell>
          <cell r="K257" t="str">
            <v>A/P</v>
          </cell>
          <cell r="O257" t="str">
            <v/>
          </cell>
          <cell r="Q257" t="str">
            <v/>
          </cell>
          <cell r="R257" t="str">
            <v>900-101-</v>
          </cell>
          <cell r="S257" t="str">
            <v>900-10</v>
          </cell>
          <cell r="T257" t="str">
            <v/>
          </cell>
          <cell r="W257">
            <v>0</v>
          </cell>
          <cell r="AJ257">
            <v>0</v>
          </cell>
          <cell r="AK257">
            <v>0</v>
          </cell>
        </row>
        <row r="258">
          <cell r="B258" t="str">
            <v/>
          </cell>
          <cell r="C258" t="str">
            <v/>
          </cell>
          <cell r="H258" t="str">
            <v>900</v>
          </cell>
          <cell r="I258" t="str">
            <v>101</v>
          </cell>
          <cell r="K258" t="str">
            <v>A/P</v>
          </cell>
          <cell r="O258" t="str">
            <v/>
          </cell>
          <cell r="Q258" t="str">
            <v/>
          </cell>
          <cell r="R258" t="str">
            <v>900-101-</v>
          </cell>
          <cell r="S258" t="str">
            <v>900-10</v>
          </cell>
          <cell r="T258" t="str">
            <v/>
          </cell>
          <cell r="W258">
            <v>0</v>
          </cell>
          <cell r="AJ258">
            <v>0</v>
          </cell>
          <cell r="AK258">
            <v>0</v>
          </cell>
        </row>
        <row r="259">
          <cell r="B259" t="str">
            <v/>
          </cell>
          <cell r="C259" t="str">
            <v/>
          </cell>
          <cell r="H259" t="str">
            <v>900</v>
          </cell>
          <cell r="I259" t="str">
            <v>101</v>
          </cell>
          <cell r="K259" t="str">
            <v>A/P</v>
          </cell>
          <cell r="O259" t="str">
            <v/>
          </cell>
          <cell r="Q259" t="str">
            <v/>
          </cell>
          <cell r="R259" t="str">
            <v>900-101-</v>
          </cell>
          <cell r="S259" t="str">
            <v>900-10</v>
          </cell>
          <cell r="T259" t="str">
            <v/>
          </cell>
          <cell r="W259">
            <v>0</v>
          </cell>
          <cell r="AJ259">
            <v>0</v>
          </cell>
          <cell r="AK259">
            <v>0</v>
          </cell>
        </row>
        <row r="260">
          <cell r="B260" t="str">
            <v/>
          </cell>
          <cell r="C260" t="str">
            <v/>
          </cell>
          <cell r="H260" t="str">
            <v>900</v>
          </cell>
          <cell r="I260" t="str">
            <v>101</v>
          </cell>
          <cell r="K260" t="str">
            <v>A/P</v>
          </cell>
          <cell r="O260" t="str">
            <v/>
          </cell>
          <cell r="Q260" t="str">
            <v/>
          </cell>
          <cell r="R260" t="str">
            <v>900-101-</v>
          </cell>
          <cell r="S260" t="str">
            <v>900-10</v>
          </cell>
          <cell r="T260" t="str">
            <v/>
          </cell>
          <cell r="W260">
            <v>0</v>
          </cell>
          <cell r="AJ260">
            <v>0</v>
          </cell>
          <cell r="AK260">
            <v>0</v>
          </cell>
        </row>
        <row r="261">
          <cell r="B261" t="str">
            <v/>
          </cell>
          <cell r="C261" t="str">
            <v/>
          </cell>
          <cell r="H261" t="str">
            <v>900</v>
          </cell>
          <cell r="I261" t="str">
            <v>101</v>
          </cell>
          <cell r="K261" t="str">
            <v>A/P</v>
          </cell>
          <cell r="O261" t="str">
            <v/>
          </cell>
          <cell r="Q261" t="str">
            <v/>
          </cell>
          <cell r="R261" t="str">
            <v>900-101-</v>
          </cell>
          <cell r="S261" t="str">
            <v>900-10</v>
          </cell>
          <cell r="T261" t="str">
            <v/>
          </cell>
          <cell r="W261">
            <v>0</v>
          </cell>
          <cell r="AJ261">
            <v>0</v>
          </cell>
          <cell r="AK261">
            <v>0</v>
          </cell>
        </row>
        <row r="262">
          <cell r="B262" t="str">
            <v/>
          </cell>
          <cell r="C262" t="str">
            <v/>
          </cell>
          <cell r="H262" t="str">
            <v>900</v>
          </cell>
          <cell r="I262" t="str">
            <v>101</v>
          </cell>
          <cell r="K262" t="str">
            <v>A/P</v>
          </cell>
          <cell r="O262" t="str">
            <v/>
          </cell>
          <cell r="Q262" t="str">
            <v/>
          </cell>
          <cell r="R262" t="str">
            <v>900-101-</v>
          </cell>
          <cell r="S262" t="str">
            <v>900-10</v>
          </cell>
          <cell r="T262" t="str">
            <v/>
          </cell>
          <cell r="W262">
            <v>0</v>
          </cell>
          <cell r="AJ262">
            <v>0</v>
          </cell>
          <cell r="AK262">
            <v>0</v>
          </cell>
        </row>
        <row r="263">
          <cell r="B263" t="str">
            <v/>
          </cell>
          <cell r="C263" t="str">
            <v/>
          </cell>
          <cell r="H263" t="str">
            <v>900</v>
          </cell>
          <cell r="I263" t="str">
            <v>101</v>
          </cell>
          <cell r="K263" t="str">
            <v>A/P</v>
          </cell>
          <cell r="O263" t="str">
            <v/>
          </cell>
          <cell r="Q263" t="str">
            <v/>
          </cell>
          <cell r="R263" t="str">
            <v>900-101-</v>
          </cell>
          <cell r="S263" t="str">
            <v>900-10</v>
          </cell>
          <cell r="T263" t="str">
            <v/>
          </cell>
          <cell r="W263">
            <v>0</v>
          </cell>
          <cell r="AJ263">
            <v>0</v>
          </cell>
          <cell r="AK263">
            <v>0</v>
          </cell>
        </row>
        <row r="264">
          <cell r="B264" t="str">
            <v/>
          </cell>
          <cell r="C264" t="str">
            <v/>
          </cell>
          <cell r="H264" t="str">
            <v>900</v>
          </cell>
          <cell r="I264" t="str">
            <v>101</v>
          </cell>
          <cell r="K264" t="str">
            <v>A/P</v>
          </cell>
          <cell r="O264" t="str">
            <v/>
          </cell>
          <cell r="Q264" t="str">
            <v/>
          </cell>
          <cell r="R264" t="str">
            <v>900-101-</v>
          </cell>
          <cell r="S264" t="str">
            <v>900-10</v>
          </cell>
          <cell r="T264" t="str">
            <v/>
          </cell>
          <cell r="W264">
            <v>0</v>
          </cell>
          <cell r="AJ264">
            <v>0</v>
          </cell>
          <cell r="AK264">
            <v>0</v>
          </cell>
        </row>
        <row r="265">
          <cell r="B265" t="str">
            <v/>
          </cell>
          <cell r="C265" t="str">
            <v/>
          </cell>
          <cell r="H265" t="str">
            <v>900</v>
          </cell>
          <cell r="I265" t="str">
            <v>101</v>
          </cell>
          <cell r="K265" t="str">
            <v>A/P</v>
          </cell>
          <cell r="O265" t="str">
            <v/>
          </cell>
          <cell r="Q265" t="str">
            <v/>
          </cell>
          <cell r="R265" t="str">
            <v>900-101-</v>
          </cell>
          <cell r="S265" t="str">
            <v>900-10</v>
          </cell>
          <cell r="T265" t="str">
            <v/>
          </cell>
          <cell r="W265">
            <v>0</v>
          </cell>
          <cell r="AJ265">
            <v>0</v>
          </cell>
          <cell r="AK265">
            <v>0</v>
          </cell>
        </row>
        <row r="266">
          <cell r="B266" t="str">
            <v/>
          </cell>
          <cell r="C266" t="str">
            <v/>
          </cell>
          <cell r="H266" t="str">
            <v>900</v>
          </cell>
          <cell r="I266" t="str">
            <v>101</v>
          </cell>
          <cell r="K266" t="str">
            <v>A/P</v>
          </cell>
          <cell r="O266" t="str">
            <v/>
          </cell>
          <cell r="Q266" t="str">
            <v/>
          </cell>
          <cell r="R266" t="str">
            <v>900-101-</v>
          </cell>
          <cell r="S266" t="str">
            <v>900-10</v>
          </cell>
          <cell r="T266" t="str">
            <v/>
          </cell>
          <cell r="W266">
            <v>0</v>
          </cell>
          <cell r="AJ266">
            <v>0</v>
          </cell>
          <cell r="AK266">
            <v>0</v>
          </cell>
        </row>
        <row r="267">
          <cell r="B267" t="str">
            <v/>
          </cell>
          <cell r="C267" t="str">
            <v/>
          </cell>
          <cell r="H267" t="str">
            <v>900</v>
          </cell>
          <cell r="I267" t="str">
            <v>101</v>
          </cell>
          <cell r="K267" t="str">
            <v>A/P</v>
          </cell>
          <cell r="O267" t="str">
            <v/>
          </cell>
          <cell r="Q267" t="str">
            <v/>
          </cell>
          <cell r="R267" t="str">
            <v>900-101-</v>
          </cell>
          <cell r="S267" t="str">
            <v>900-10</v>
          </cell>
          <cell r="T267" t="str">
            <v/>
          </cell>
          <cell r="W267">
            <v>0</v>
          </cell>
          <cell r="AJ267">
            <v>0</v>
          </cell>
          <cell r="AK267">
            <v>0</v>
          </cell>
        </row>
        <row r="268">
          <cell r="B268" t="str">
            <v/>
          </cell>
          <cell r="C268" t="str">
            <v/>
          </cell>
          <cell r="H268" t="str">
            <v>900</v>
          </cell>
          <cell r="I268" t="str">
            <v>101</v>
          </cell>
          <cell r="K268" t="str">
            <v>A/P</v>
          </cell>
          <cell r="O268" t="str">
            <v/>
          </cell>
          <cell r="Q268" t="str">
            <v/>
          </cell>
          <cell r="R268" t="str">
            <v>900-101-</v>
          </cell>
          <cell r="S268" t="str">
            <v>900-10</v>
          </cell>
          <cell r="T268" t="str">
            <v/>
          </cell>
          <cell r="W268">
            <v>0</v>
          </cell>
          <cell r="AJ268">
            <v>0</v>
          </cell>
          <cell r="AK268">
            <v>0</v>
          </cell>
        </row>
        <row r="269">
          <cell r="B269" t="str">
            <v/>
          </cell>
          <cell r="C269" t="str">
            <v/>
          </cell>
          <cell r="H269" t="str">
            <v>900</v>
          </cell>
          <cell r="I269" t="str">
            <v>101</v>
          </cell>
          <cell r="K269" t="str">
            <v>A/P</v>
          </cell>
          <cell r="O269" t="str">
            <v/>
          </cell>
          <cell r="Q269" t="str">
            <v/>
          </cell>
          <cell r="R269" t="str">
            <v>900-101-</v>
          </cell>
          <cell r="S269" t="str">
            <v>900-10</v>
          </cell>
          <cell r="T269" t="str">
            <v/>
          </cell>
          <cell r="W269">
            <v>0</v>
          </cell>
          <cell r="AJ269">
            <v>0</v>
          </cell>
          <cell r="AK269">
            <v>0</v>
          </cell>
        </row>
        <row r="270">
          <cell r="B270" t="str">
            <v/>
          </cell>
          <cell r="C270" t="str">
            <v/>
          </cell>
          <cell r="H270" t="str">
            <v>900</v>
          </cell>
          <cell r="I270" t="str">
            <v>101</v>
          </cell>
          <cell r="K270" t="str">
            <v>A/P</v>
          </cell>
          <cell r="O270" t="str">
            <v/>
          </cell>
          <cell r="Q270" t="str">
            <v/>
          </cell>
          <cell r="R270" t="str">
            <v>900-101-</v>
          </cell>
          <cell r="S270" t="str">
            <v>900-10</v>
          </cell>
          <cell r="T270" t="str">
            <v/>
          </cell>
          <cell r="W270">
            <v>0</v>
          </cell>
          <cell r="AJ270">
            <v>0</v>
          </cell>
          <cell r="AK270">
            <v>0</v>
          </cell>
        </row>
        <row r="271">
          <cell r="B271" t="str">
            <v/>
          </cell>
          <cell r="C271" t="str">
            <v/>
          </cell>
          <cell r="H271" t="str">
            <v>900</v>
          </cell>
          <cell r="I271" t="str">
            <v>101</v>
          </cell>
          <cell r="K271" t="str">
            <v>A/P</v>
          </cell>
          <cell r="O271" t="str">
            <v/>
          </cell>
          <cell r="Q271" t="str">
            <v/>
          </cell>
          <cell r="R271" t="str">
            <v>900-101-</v>
          </cell>
          <cell r="S271" t="str">
            <v>900-10</v>
          </cell>
          <cell r="T271" t="str">
            <v/>
          </cell>
          <cell r="W271">
            <v>0</v>
          </cell>
          <cell r="AJ271">
            <v>0</v>
          </cell>
          <cell r="AK271">
            <v>0</v>
          </cell>
        </row>
        <row r="272">
          <cell r="B272" t="str">
            <v/>
          </cell>
          <cell r="C272" t="str">
            <v/>
          </cell>
          <cell r="H272" t="str">
            <v>900</v>
          </cell>
          <cell r="I272" t="str">
            <v>101</v>
          </cell>
          <cell r="K272" t="str">
            <v>A/P</v>
          </cell>
          <cell r="O272" t="str">
            <v/>
          </cell>
          <cell r="Q272" t="str">
            <v/>
          </cell>
          <cell r="R272" t="str">
            <v>900-101-</v>
          </cell>
          <cell r="S272" t="str">
            <v>900-10</v>
          </cell>
          <cell r="T272" t="str">
            <v/>
          </cell>
          <cell r="W272">
            <v>0</v>
          </cell>
          <cell r="AJ272">
            <v>0</v>
          </cell>
          <cell r="AK272">
            <v>0</v>
          </cell>
        </row>
        <row r="273">
          <cell r="B273" t="str">
            <v/>
          </cell>
          <cell r="C273" t="str">
            <v/>
          </cell>
          <cell r="H273" t="str">
            <v>900</v>
          </cell>
          <cell r="I273" t="str">
            <v>101</v>
          </cell>
          <cell r="K273" t="str">
            <v>A/P</v>
          </cell>
          <cell r="O273" t="str">
            <v/>
          </cell>
          <cell r="Q273" t="str">
            <v/>
          </cell>
          <cell r="R273" t="str">
            <v>900-101-</v>
          </cell>
          <cell r="S273" t="str">
            <v>900-10</v>
          </cell>
          <cell r="T273" t="str">
            <v/>
          </cell>
          <cell r="W273">
            <v>0</v>
          </cell>
          <cell r="AJ273">
            <v>0</v>
          </cell>
          <cell r="AK273">
            <v>0</v>
          </cell>
        </row>
        <row r="274">
          <cell r="B274" t="str">
            <v/>
          </cell>
          <cell r="C274" t="str">
            <v/>
          </cell>
          <cell r="H274" t="str">
            <v>900</v>
          </cell>
          <cell r="I274" t="str">
            <v>101</v>
          </cell>
          <cell r="K274" t="str">
            <v>A/P</v>
          </cell>
          <cell r="O274" t="str">
            <v/>
          </cell>
          <cell r="Q274" t="str">
            <v/>
          </cell>
          <cell r="R274" t="str">
            <v>900-101-</v>
          </cell>
          <cell r="S274" t="str">
            <v>900-10</v>
          </cell>
          <cell r="T274" t="str">
            <v/>
          </cell>
          <cell r="W274">
            <v>0</v>
          </cell>
          <cell r="AJ274">
            <v>0</v>
          </cell>
          <cell r="AK274">
            <v>0</v>
          </cell>
        </row>
        <row r="275">
          <cell r="B275" t="str">
            <v/>
          </cell>
          <cell r="C275" t="str">
            <v/>
          </cell>
          <cell r="H275" t="str">
            <v>900</v>
          </cell>
          <cell r="I275" t="str">
            <v>101</v>
          </cell>
          <cell r="K275" t="str">
            <v>A/P</v>
          </cell>
          <cell r="O275" t="str">
            <v/>
          </cell>
          <cell r="Q275" t="str">
            <v/>
          </cell>
          <cell r="R275" t="str">
            <v>900-101-</v>
          </cell>
          <cell r="S275" t="str">
            <v>900-10</v>
          </cell>
          <cell r="T275" t="str">
            <v/>
          </cell>
          <cell r="W275">
            <v>0</v>
          </cell>
          <cell r="AJ275">
            <v>0</v>
          </cell>
          <cell r="AK275">
            <v>0</v>
          </cell>
        </row>
        <row r="276">
          <cell r="B276" t="str">
            <v/>
          </cell>
          <cell r="C276" t="str">
            <v/>
          </cell>
          <cell r="H276" t="str">
            <v>900</v>
          </cell>
          <cell r="I276" t="str">
            <v>101</v>
          </cell>
          <cell r="K276" t="str">
            <v>A/P</v>
          </cell>
          <cell r="O276" t="str">
            <v/>
          </cell>
          <cell r="Q276" t="str">
            <v/>
          </cell>
          <cell r="R276" t="str">
            <v>900-101-</v>
          </cell>
          <cell r="S276" t="str">
            <v>900-10</v>
          </cell>
          <cell r="T276" t="str">
            <v/>
          </cell>
          <cell r="W276">
            <v>0</v>
          </cell>
          <cell r="AJ276">
            <v>0</v>
          </cell>
          <cell r="AK276">
            <v>0</v>
          </cell>
        </row>
        <row r="277">
          <cell r="B277" t="str">
            <v/>
          </cell>
          <cell r="C277" t="str">
            <v/>
          </cell>
          <cell r="H277" t="str">
            <v>900</v>
          </cell>
          <cell r="I277" t="str">
            <v>101</v>
          </cell>
          <cell r="K277" t="str">
            <v>A/P</v>
          </cell>
          <cell r="O277" t="str">
            <v/>
          </cell>
          <cell r="Q277" t="str">
            <v/>
          </cell>
          <cell r="R277" t="str">
            <v>900-101-</v>
          </cell>
          <cell r="S277" t="str">
            <v>900-10</v>
          </cell>
          <cell r="T277" t="str">
            <v/>
          </cell>
          <cell r="W277">
            <v>0</v>
          </cell>
          <cell r="AJ277">
            <v>0</v>
          </cell>
          <cell r="AK277">
            <v>0</v>
          </cell>
        </row>
        <row r="278">
          <cell r="B278" t="str">
            <v/>
          </cell>
          <cell r="C278" t="str">
            <v/>
          </cell>
          <cell r="H278" t="str">
            <v>900</v>
          </cell>
          <cell r="I278" t="str">
            <v>101</v>
          </cell>
          <cell r="K278" t="str">
            <v>A/P</v>
          </cell>
          <cell r="O278" t="str">
            <v/>
          </cell>
          <cell r="Q278" t="str">
            <v/>
          </cell>
          <cell r="R278" t="str">
            <v>900-101-</v>
          </cell>
          <cell r="S278" t="str">
            <v>900-10</v>
          </cell>
          <cell r="T278" t="str">
            <v/>
          </cell>
          <cell r="W278">
            <v>0</v>
          </cell>
          <cell r="AJ278">
            <v>0</v>
          </cell>
          <cell r="AK278">
            <v>0</v>
          </cell>
        </row>
        <row r="279">
          <cell r="B279" t="str">
            <v/>
          </cell>
          <cell r="C279" t="str">
            <v/>
          </cell>
          <cell r="H279" t="str">
            <v>900</v>
          </cell>
          <cell r="I279" t="str">
            <v>101</v>
          </cell>
          <cell r="K279" t="str">
            <v>A/P</v>
          </cell>
          <cell r="O279" t="str">
            <v/>
          </cell>
          <cell r="Q279" t="str">
            <v/>
          </cell>
          <cell r="R279" t="str">
            <v>900-101-</v>
          </cell>
          <cell r="S279" t="str">
            <v>900-10</v>
          </cell>
          <cell r="T279" t="str">
            <v/>
          </cell>
          <cell r="W279">
            <v>0</v>
          </cell>
          <cell r="AJ279">
            <v>0</v>
          </cell>
          <cell r="AK279">
            <v>0</v>
          </cell>
        </row>
        <row r="280">
          <cell r="B280" t="str">
            <v/>
          </cell>
          <cell r="C280" t="str">
            <v/>
          </cell>
          <cell r="H280" t="str">
            <v>900</v>
          </cell>
          <cell r="I280" t="str">
            <v>101</v>
          </cell>
          <cell r="K280" t="str">
            <v>A/P</v>
          </cell>
          <cell r="O280" t="str">
            <v/>
          </cell>
          <cell r="Q280" t="str">
            <v/>
          </cell>
          <cell r="R280" t="str">
            <v>900-101-</v>
          </cell>
          <cell r="S280" t="str">
            <v>900-10</v>
          </cell>
          <cell r="T280" t="str">
            <v/>
          </cell>
          <cell r="W280">
            <v>0</v>
          </cell>
          <cell r="AJ280">
            <v>0</v>
          </cell>
          <cell r="AK280">
            <v>0</v>
          </cell>
        </row>
        <row r="281">
          <cell r="B281" t="str">
            <v/>
          </cell>
          <cell r="C281" t="str">
            <v/>
          </cell>
          <cell r="H281" t="str">
            <v>900</v>
          </cell>
          <cell r="I281" t="str">
            <v>101</v>
          </cell>
          <cell r="K281" t="str">
            <v>A/P</v>
          </cell>
          <cell r="O281" t="str">
            <v/>
          </cell>
          <cell r="Q281" t="str">
            <v/>
          </cell>
          <cell r="R281" t="str">
            <v>900-101-</v>
          </cell>
          <cell r="S281" t="str">
            <v>900-10</v>
          </cell>
          <cell r="T281" t="str">
            <v/>
          </cell>
          <cell r="W281">
            <v>0</v>
          </cell>
          <cell r="AJ281">
            <v>0</v>
          </cell>
          <cell r="AK281">
            <v>0</v>
          </cell>
        </row>
        <row r="282">
          <cell r="B282" t="str">
            <v/>
          </cell>
          <cell r="C282" t="str">
            <v/>
          </cell>
          <cell r="H282" t="str">
            <v>900</v>
          </cell>
          <cell r="I282" t="str">
            <v>101</v>
          </cell>
          <cell r="K282" t="str">
            <v>A/P</v>
          </cell>
          <cell r="O282" t="str">
            <v/>
          </cell>
          <cell r="Q282" t="str">
            <v/>
          </cell>
          <cell r="R282" t="str">
            <v>900-101-</v>
          </cell>
          <cell r="S282" t="str">
            <v>900-10</v>
          </cell>
          <cell r="T282" t="str">
            <v/>
          </cell>
          <cell r="W282">
            <v>0</v>
          </cell>
          <cell r="AJ282">
            <v>0</v>
          </cell>
          <cell r="AK282">
            <v>0</v>
          </cell>
        </row>
        <row r="283">
          <cell r="B283" t="str">
            <v/>
          </cell>
          <cell r="C283" t="str">
            <v/>
          </cell>
          <cell r="H283" t="str">
            <v>900</v>
          </cell>
          <cell r="I283" t="str">
            <v>101</v>
          </cell>
          <cell r="K283" t="str">
            <v>A/P</v>
          </cell>
          <cell r="O283" t="str">
            <v/>
          </cell>
          <cell r="Q283" t="str">
            <v/>
          </cell>
          <cell r="R283" t="str">
            <v>900-101-</v>
          </cell>
          <cell r="S283" t="str">
            <v>900-10</v>
          </cell>
          <cell r="T283" t="str">
            <v/>
          </cell>
          <cell r="W283">
            <v>0</v>
          </cell>
          <cell r="AJ283">
            <v>0</v>
          </cell>
          <cell r="AK283">
            <v>0</v>
          </cell>
        </row>
        <row r="284">
          <cell r="B284" t="str">
            <v/>
          </cell>
          <cell r="C284" t="str">
            <v/>
          </cell>
          <cell r="H284" t="str">
            <v>900</v>
          </cell>
          <cell r="I284" t="str">
            <v>101</v>
          </cell>
          <cell r="K284" t="str">
            <v>A/P</v>
          </cell>
          <cell r="O284" t="str">
            <v/>
          </cell>
          <cell r="Q284" t="str">
            <v/>
          </cell>
          <cell r="R284" t="str">
            <v>900-101-</v>
          </cell>
          <cell r="S284" t="str">
            <v>900-10</v>
          </cell>
          <cell r="T284" t="str">
            <v/>
          </cell>
          <cell r="W284">
            <v>0</v>
          </cell>
          <cell r="AJ284">
            <v>0</v>
          </cell>
          <cell r="AK284">
            <v>0</v>
          </cell>
        </row>
        <row r="285">
          <cell r="B285" t="str">
            <v/>
          </cell>
          <cell r="C285" t="str">
            <v/>
          </cell>
          <cell r="H285" t="str">
            <v>900</v>
          </cell>
          <cell r="I285" t="str">
            <v>101</v>
          </cell>
          <cell r="K285" t="str">
            <v>A/P</v>
          </cell>
          <cell r="O285" t="str">
            <v/>
          </cell>
          <cell r="Q285" t="str">
            <v/>
          </cell>
          <cell r="R285" t="str">
            <v>900-101-</v>
          </cell>
          <cell r="S285" t="str">
            <v>900-10</v>
          </cell>
          <cell r="T285" t="str">
            <v/>
          </cell>
          <cell r="W285">
            <v>0</v>
          </cell>
          <cell r="AJ285">
            <v>0</v>
          </cell>
          <cell r="AK285">
            <v>0</v>
          </cell>
        </row>
        <row r="286">
          <cell r="B286" t="str">
            <v/>
          </cell>
          <cell r="C286" t="str">
            <v/>
          </cell>
          <cell r="H286" t="str">
            <v>900</v>
          </cell>
          <cell r="I286" t="str">
            <v>101</v>
          </cell>
          <cell r="K286" t="str">
            <v>A/P</v>
          </cell>
          <cell r="O286" t="str">
            <v/>
          </cell>
          <cell r="Q286" t="str">
            <v/>
          </cell>
          <cell r="R286" t="str">
            <v>900-101-</v>
          </cell>
          <cell r="S286" t="str">
            <v>900-10</v>
          </cell>
          <cell r="T286" t="str">
            <v/>
          </cell>
          <cell r="W286">
            <v>0</v>
          </cell>
          <cell r="AJ286">
            <v>0</v>
          </cell>
          <cell r="AK286">
            <v>0</v>
          </cell>
        </row>
        <row r="287">
          <cell r="B287" t="str">
            <v/>
          </cell>
          <cell r="C287" t="str">
            <v/>
          </cell>
          <cell r="H287" t="str">
            <v>900</v>
          </cell>
          <cell r="I287" t="str">
            <v>101</v>
          </cell>
          <cell r="K287" t="str">
            <v>A/P</v>
          </cell>
          <cell r="O287" t="str">
            <v/>
          </cell>
          <cell r="Q287" t="str">
            <v/>
          </cell>
          <cell r="R287" t="str">
            <v>900-101-</v>
          </cell>
          <cell r="S287" t="str">
            <v>900-10</v>
          </cell>
          <cell r="T287" t="str">
            <v/>
          </cell>
          <cell r="W287">
            <v>0</v>
          </cell>
          <cell r="AJ287">
            <v>0</v>
          </cell>
          <cell r="AK287">
            <v>0</v>
          </cell>
        </row>
        <row r="288">
          <cell r="B288" t="str">
            <v/>
          </cell>
          <cell r="C288" t="str">
            <v/>
          </cell>
          <cell r="H288" t="str">
            <v>900</v>
          </cell>
          <cell r="I288" t="str">
            <v>101</v>
          </cell>
          <cell r="K288" t="str">
            <v>A/P</v>
          </cell>
          <cell r="O288" t="str">
            <v/>
          </cell>
          <cell r="Q288" t="str">
            <v/>
          </cell>
          <cell r="R288" t="str">
            <v>900-101-</v>
          </cell>
          <cell r="S288" t="str">
            <v>900-10</v>
          </cell>
          <cell r="T288" t="str">
            <v/>
          </cell>
          <cell r="W288">
            <v>0</v>
          </cell>
          <cell r="AJ288">
            <v>0</v>
          </cell>
          <cell r="AK288">
            <v>0</v>
          </cell>
        </row>
        <row r="289">
          <cell r="B289" t="str">
            <v/>
          </cell>
          <cell r="C289" t="str">
            <v/>
          </cell>
          <cell r="H289" t="str">
            <v>900</v>
          </cell>
          <cell r="I289" t="str">
            <v>101</v>
          </cell>
          <cell r="K289" t="str">
            <v>A/P</v>
          </cell>
          <cell r="O289" t="str">
            <v/>
          </cell>
          <cell r="Q289" t="str">
            <v/>
          </cell>
          <cell r="R289" t="str">
            <v>900-101-</v>
          </cell>
          <cell r="S289" t="str">
            <v>900-10</v>
          </cell>
          <cell r="T289" t="str">
            <v/>
          </cell>
          <cell r="W289">
            <v>0</v>
          </cell>
          <cell r="AJ289">
            <v>0</v>
          </cell>
          <cell r="AK289">
            <v>0</v>
          </cell>
        </row>
        <row r="290">
          <cell r="B290" t="str">
            <v/>
          </cell>
          <cell r="C290" t="str">
            <v/>
          </cell>
          <cell r="H290" t="str">
            <v>900</v>
          </cell>
          <cell r="I290" t="str">
            <v>101</v>
          </cell>
          <cell r="K290" t="str">
            <v>A/P</v>
          </cell>
          <cell r="O290" t="str">
            <v/>
          </cell>
          <cell r="Q290" t="str">
            <v/>
          </cell>
          <cell r="R290" t="str">
            <v>900-101-</v>
          </cell>
          <cell r="S290" t="str">
            <v>900-10</v>
          </cell>
          <cell r="T290" t="str">
            <v/>
          </cell>
          <cell r="W290">
            <v>0</v>
          </cell>
          <cell r="AJ290">
            <v>0</v>
          </cell>
          <cell r="AK290">
            <v>0</v>
          </cell>
        </row>
        <row r="291">
          <cell r="B291" t="str">
            <v/>
          </cell>
          <cell r="C291" t="str">
            <v/>
          </cell>
          <cell r="H291" t="str">
            <v>900</v>
          </cell>
          <cell r="I291" t="str">
            <v>101</v>
          </cell>
          <cell r="K291" t="str">
            <v>A/P</v>
          </cell>
          <cell r="O291" t="str">
            <v/>
          </cell>
          <cell r="Q291" t="str">
            <v/>
          </cell>
          <cell r="R291" t="str">
            <v>900-101-</v>
          </cell>
          <cell r="S291" t="str">
            <v>900-10</v>
          </cell>
          <cell r="T291" t="str">
            <v/>
          </cell>
          <cell r="W291">
            <v>0</v>
          </cell>
          <cell r="AJ291">
            <v>0</v>
          </cell>
          <cell r="AK291">
            <v>0</v>
          </cell>
        </row>
        <row r="292">
          <cell r="B292" t="str">
            <v/>
          </cell>
          <cell r="C292" t="str">
            <v/>
          </cell>
          <cell r="H292" t="str">
            <v>900</v>
          </cell>
          <cell r="I292" t="str">
            <v>101</v>
          </cell>
          <cell r="K292" t="str">
            <v>A/P</v>
          </cell>
          <cell r="O292" t="str">
            <v/>
          </cell>
          <cell r="Q292" t="str">
            <v/>
          </cell>
          <cell r="R292" t="str">
            <v>900-101-</v>
          </cell>
          <cell r="S292" t="str">
            <v>900-10</v>
          </cell>
          <cell r="T292" t="str">
            <v/>
          </cell>
          <cell r="W292">
            <v>0</v>
          </cell>
          <cell r="AJ292">
            <v>0</v>
          </cell>
          <cell r="AK292">
            <v>0</v>
          </cell>
        </row>
        <row r="293">
          <cell r="B293" t="str">
            <v/>
          </cell>
          <cell r="C293" t="str">
            <v/>
          </cell>
          <cell r="H293" t="str">
            <v>900</v>
          </cell>
          <cell r="I293" t="str">
            <v>101</v>
          </cell>
          <cell r="K293" t="str">
            <v>A/P</v>
          </cell>
          <cell r="O293" t="str">
            <v/>
          </cell>
          <cell r="Q293" t="str">
            <v/>
          </cell>
          <cell r="R293" t="str">
            <v>900-101-</v>
          </cell>
          <cell r="S293" t="str">
            <v>900-10</v>
          </cell>
          <cell r="T293" t="str">
            <v/>
          </cell>
          <cell r="W293">
            <v>0</v>
          </cell>
          <cell r="AJ293">
            <v>0</v>
          </cell>
          <cell r="AK293">
            <v>0</v>
          </cell>
        </row>
        <row r="294">
          <cell r="B294" t="str">
            <v/>
          </cell>
          <cell r="C294" t="str">
            <v/>
          </cell>
          <cell r="H294" t="str">
            <v>900</v>
          </cell>
          <cell r="I294" t="str">
            <v>101</v>
          </cell>
          <cell r="K294" t="str">
            <v>A/P</v>
          </cell>
          <cell r="O294" t="str">
            <v/>
          </cell>
          <cell r="Q294" t="str">
            <v/>
          </cell>
          <cell r="R294" t="str">
            <v>900-101-</v>
          </cell>
          <cell r="S294" t="str">
            <v>900-10</v>
          </cell>
          <cell r="T294" t="str">
            <v/>
          </cell>
          <cell r="W294">
            <v>0</v>
          </cell>
          <cell r="AJ294">
            <v>0</v>
          </cell>
          <cell r="AK294">
            <v>0</v>
          </cell>
        </row>
        <row r="295">
          <cell r="B295" t="str">
            <v/>
          </cell>
          <cell r="C295" t="str">
            <v/>
          </cell>
          <cell r="H295" t="str">
            <v>900</v>
          </cell>
          <cell r="I295" t="str">
            <v>101</v>
          </cell>
          <cell r="K295" t="str">
            <v>A/P</v>
          </cell>
          <cell r="O295" t="str">
            <v/>
          </cell>
          <cell r="Q295" t="str">
            <v/>
          </cell>
          <cell r="R295" t="str">
            <v>900-101-</v>
          </cell>
          <cell r="S295" t="str">
            <v>900-10</v>
          </cell>
          <cell r="T295" t="str">
            <v/>
          </cell>
          <cell r="W295">
            <v>0</v>
          </cell>
          <cell r="AJ295">
            <v>0</v>
          </cell>
          <cell r="AK295">
            <v>0</v>
          </cell>
        </row>
        <row r="296">
          <cell r="B296" t="str">
            <v/>
          </cell>
          <cell r="C296" t="str">
            <v/>
          </cell>
          <cell r="H296" t="str">
            <v>900</v>
          </cell>
          <cell r="I296" t="str">
            <v>101</v>
          </cell>
          <cell r="K296" t="str">
            <v>A/P</v>
          </cell>
          <cell r="O296" t="str">
            <v/>
          </cell>
          <cell r="Q296" t="str">
            <v/>
          </cell>
          <cell r="R296" t="str">
            <v>900-101-</v>
          </cell>
          <cell r="S296" t="str">
            <v>900-10</v>
          </cell>
          <cell r="T296" t="str">
            <v/>
          </cell>
          <cell r="W296">
            <v>0</v>
          </cell>
          <cell r="AJ296">
            <v>0</v>
          </cell>
          <cell r="AK296">
            <v>0</v>
          </cell>
        </row>
        <row r="297">
          <cell r="B297" t="str">
            <v/>
          </cell>
          <cell r="C297" t="str">
            <v/>
          </cell>
          <cell r="H297" t="str">
            <v>900</v>
          </cell>
          <cell r="I297" t="str">
            <v>101</v>
          </cell>
          <cell r="K297" t="str">
            <v>A/P</v>
          </cell>
          <cell r="O297" t="str">
            <v/>
          </cell>
          <cell r="Q297" t="str">
            <v/>
          </cell>
          <cell r="R297" t="str">
            <v>900-101-</v>
          </cell>
          <cell r="S297" t="str">
            <v>900-10</v>
          </cell>
          <cell r="T297" t="str">
            <v/>
          </cell>
          <cell r="W297">
            <v>0</v>
          </cell>
          <cell r="AJ297">
            <v>0</v>
          </cell>
          <cell r="AK297">
            <v>0</v>
          </cell>
        </row>
        <row r="298">
          <cell r="B298" t="str">
            <v/>
          </cell>
          <cell r="C298" t="str">
            <v/>
          </cell>
          <cell r="H298" t="str">
            <v>900</v>
          </cell>
          <cell r="I298" t="str">
            <v>101</v>
          </cell>
          <cell r="K298" t="str">
            <v>A/P</v>
          </cell>
          <cell r="O298" t="str">
            <v/>
          </cell>
          <cell r="Q298" t="str">
            <v/>
          </cell>
          <cell r="R298" t="str">
            <v>900-101-</v>
          </cell>
          <cell r="S298" t="str">
            <v>900-10</v>
          </cell>
          <cell r="T298" t="str">
            <v/>
          </cell>
          <cell r="W298">
            <v>0</v>
          </cell>
          <cell r="AJ298">
            <v>0</v>
          </cell>
          <cell r="AK298">
            <v>0</v>
          </cell>
        </row>
        <row r="299">
          <cell r="B299" t="str">
            <v/>
          </cell>
          <cell r="C299" t="str">
            <v/>
          </cell>
          <cell r="H299" t="str">
            <v>900</v>
          </cell>
          <cell r="I299" t="str">
            <v>101</v>
          </cell>
          <cell r="K299" t="str">
            <v>A/P</v>
          </cell>
          <cell r="O299" t="str">
            <v/>
          </cell>
          <cell r="Q299" t="str">
            <v/>
          </cell>
          <cell r="R299" t="str">
            <v>900-101-</v>
          </cell>
          <cell r="S299" t="str">
            <v>900-10</v>
          </cell>
          <cell r="T299" t="str">
            <v/>
          </cell>
          <cell r="W299">
            <v>0</v>
          </cell>
          <cell r="AJ299">
            <v>0</v>
          </cell>
          <cell r="AK299">
            <v>0</v>
          </cell>
        </row>
        <row r="300">
          <cell r="B300" t="str">
            <v/>
          </cell>
          <cell r="C300" t="str">
            <v/>
          </cell>
          <cell r="H300" t="str">
            <v>900</v>
          </cell>
          <cell r="I300" t="str">
            <v>101</v>
          </cell>
          <cell r="K300" t="str">
            <v>A/P</v>
          </cell>
          <cell r="O300" t="str">
            <v/>
          </cell>
          <cell r="Q300" t="str">
            <v/>
          </cell>
          <cell r="R300" t="str">
            <v>900-101-</v>
          </cell>
          <cell r="S300" t="str">
            <v>900-10</v>
          </cell>
          <cell r="T300" t="str">
            <v/>
          </cell>
          <cell r="W300">
            <v>0</v>
          </cell>
          <cell r="AJ300">
            <v>0</v>
          </cell>
          <cell r="AK300">
            <v>0</v>
          </cell>
        </row>
        <row r="301">
          <cell r="B301" t="str">
            <v/>
          </cell>
          <cell r="C301" t="str">
            <v/>
          </cell>
          <cell r="H301" t="str">
            <v>900</v>
          </cell>
          <cell r="I301" t="str">
            <v>101</v>
          </cell>
          <cell r="K301" t="str">
            <v>A/P</v>
          </cell>
          <cell r="O301" t="str">
            <v/>
          </cell>
          <cell r="Q301" t="str">
            <v/>
          </cell>
          <cell r="R301" t="str">
            <v>900-101-</v>
          </cell>
          <cell r="S301" t="str">
            <v>900-10</v>
          </cell>
          <cell r="T301" t="str">
            <v/>
          </cell>
          <cell r="W301">
            <v>0</v>
          </cell>
          <cell r="AJ301">
            <v>0</v>
          </cell>
          <cell r="AK301">
            <v>0</v>
          </cell>
        </row>
        <row r="302">
          <cell r="B302" t="str">
            <v/>
          </cell>
          <cell r="C302" t="str">
            <v/>
          </cell>
          <cell r="H302" t="str">
            <v>900</v>
          </cell>
          <cell r="I302" t="str">
            <v>101</v>
          </cell>
          <cell r="K302" t="str">
            <v>A/P</v>
          </cell>
          <cell r="O302" t="str">
            <v/>
          </cell>
          <cell r="Q302" t="str">
            <v/>
          </cell>
          <cell r="R302" t="str">
            <v>900-101-</v>
          </cell>
          <cell r="S302" t="str">
            <v>900-10</v>
          </cell>
          <cell r="T302" t="str">
            <v/>
          </cell>
          <cell r="W302">
            <v>0</v>
          </cell>
          <cell r="AJ302">
            <v>0</v>
          </cell>
          <cell r="AK302">
            <v>0</v>
          </cell>
        </row>
        <row r="303">
          <cell r="B303" t="str">
            <v/>
          </cell>
          <cell r="C303" t="str">
            <v/>
          </cell>
          <cell r="H303" t="str">
            <v>900</v>
          </cell>
          <cell r="I303" t="str">
            <v>101</v>
          </cell>
          <cell r="K303" t="str">
            <v>A/P</v>
          </cell>
          <cell r="O303" t="str">
            <v/>
          </cell>
          <cell r="Q303" t="str">
            <v/>
          </cell>
          <cell r="R303" t="str">
            <v>900-101-</v>
          </cell>
          <cell r="S303" t="str">
            <v>900-10</v>
          </cell>
          <cell r="T303" t="str">
            <v/>
          </cell>
          <cell r="W303">
            <v>0</v>
          </cell>
          <cell r="AJ303">
            <v>0</v>
          </cell>
          <cell r="AK303">
            <v>0</v>
          </cell>
        </row>
        <row r="304">
          <cell r="B304" t="str">
            <v/>
          </cell>
          <cell r="C304" t="str">
            <v/>
          </cell>
          <cell r="H304" t="str">
            <v>900</v>
          </cell>
          <cell r="I304" t="str">
            <v>101</v>
          </cell>
          <cell r="K304" t="str">
            <v>A/P</v>
          </cell>
          <cell r="O304" t="str">
            <v/>
          </cell>
          <cell r="Q304" t="str">
            <v/>
          </cell>
          <cell r="R304" t="str">
            <v>900-101-</v>
          </cell>
          <cell r="S304" t="str">
            <v>900-10</v>
          </cell>
          <cell r="T304" t="str">
            <v/>
          </cell>
          <cell r="W304">
            <v>0</v>
          </cell>
          <cell r="AJ304">
            <v>0</v>
          </cell>
          <cell r="AK304">
            <v>0</v>
          </cell>
        </row>
        <row r="305">
          <cell r="B305" t="str">
            <v/>
          </cell>
          <cell r="C305" t="str">
            <v/>
          </cell>
          <cell r="H305" t="str">
            <v>900</v>
          </cell>
          <cell r="I305" t="str">
            <v>101</v>
          </cell>
          <cell r="K305" t="str">
            <v>A/P</v>
          </cell>
          <cell r="O305" t="str">
            <v/>
          </cell>
          <cell r="Q305" t="str">
            <v/>
          </cell>
          <cell r="R305" t="str">
            <v>900-101-</v>
          </cell>
          <cell r="S305" t="str">
            <v>900-10</v>
          </cell>
          <cell r="T305" t="str">
            <v/>
          </cell>
          <cell r="W305">
            <v>0</v>
          </cell>
          <cell r="AJ305">
            <v>0</v>
          </cell>
          <cell r="AK305">
            <v>0</v>
          </cell>
        </row>
        <row r="306">
          <cell r="B306" t="str">
            <v/>
          </cell>
          <cell r="C306" t="str">
            <v/>
          </cell>
          <cell r="H306" t="str">
            <v>900</v>
          </cell>
          <cell r="I306" t="str">
            <v>101</v>
          </cell>
          <cell r="K306" t="str">
            <v>A/P</v>
          </cell>
          <cell r="O306" t="str">
            <v/>
          </cell>
          <cell r="Q306" t="str">
            <v/>
          </cell>
          <cell r="R306" t="str">
            <v>900-101-</v>
          </cell>
          <cell r="S306" t="str">
            <v>900-10</v>
          </cell>
          <cell r="T306" t="str">
            <v/>
          </cell>
          <cell r="W306">
            <v>0</v>
          </cell>
          <cell r="AJ306">
            <v>0</v>
          </cell>
          <cell r="AK306">
            <v>0</v>
          </cell>
        </row>
        <row r="307">
          <cell r="B307" t="str">
            <v/>
          </cell>
          <cell r="C307" t="str">
            <v/>
          </cell>
          <cell r="H307" t="str">
            <v>900</v>
          </cell>
          <cell r="I307" t="str">
            <v>101</v>
          </cell>
          <cell r="K307" t="str">
            <v>A/P</v>
          </cell>
          <cell r="O307" t="str">
            <v/>
          </cell>
          <cell r="Q307" t="str">
            <v/>
          </cell>
          <cell r="R307" t="str">
            <v>900-101-</v>
          </cell>
          <cell r="S307" t="str">
            <v>900-10</v>
          </cell>
          <cell r="T307" t="str">
            <v/>
          </cell>
          <cell r="W307">
            <v>0</v>
          </cell>
          <cell r="AJ307">
            <v>0</v>
          </cell>
          <cell r="AK307">
            <v>0</v>
          </cell>
        </row>
        <row r="308">
          <cell r="B308" t="str">
            <v/>
          </cell>
          <cell r="C308" t="str">
            <v/>
          </cell>
          <cell r="H308" t="str">
            <v>900</v>
          </cell>
          <cell r="I308" t="str">
            <v>101</v>
          </cell>
          <cell r="K308" t="str">
            <v>A/P</v>
          </cell>
          <cell r="O308" t="str">
            <v/>
          </cell>
          <cell r="Q308" t="str">
            <v/>
          </cell>
          <cell r="R308" t="str">
            <v>900-101-</v>
          </cell>
          <cell r="S308" t="str">
            <v>900-10</v>
          </cell>
          <cell r="T308" t="str">
            <v/>
          </cell>
          <cell r="W308">
            <v>0</v>
          </cell>
          <cell r="AJ308">
            <v>0</v>
          </cell>
          <cell r="AK308">
            <v>0</v>
          </cell>
        </row>
        <row r="309">
          <cell r="B309" t="str">
            <v/>
          </cell>
          <cell r="C309" t="str">
            <v/>
          </cell>
          <cell r="H309" t="str">
            <v>900</v>
          </cell>
          <cell r="I309" t="str">
            <v>101</v>
          </cell>
          <cell r="K309" t="str">
            <v>A/P</v>
          </cell>
          <cell r="O309" t="str">
            <v/>
          </cell>
          <cell r="Q309" t="str">
            <v/>
          </cell>
          <cell r="R309" t="str">
            <v>900-101-</v>
          </cell>
          <cell r="S309" t="str">
            <v>900-10</v>
          </cell>
          <cell r="T309" t="str">
            <v/>
          </cell>
          <cell r="W309">
            <v>0</v>
          </cell>
          <cell r="AJ309">
            <v>0</v>
          </cell>
          <cell r="AK309">
            <v>0</v>
          </cell>
        </row>
        <row r="310">
          <cell r="B310" t="str">
            <v/>
          </cell>
          <cell r="C310" t="str">
            <v/>
          </cell>
          <cell r="H310" t="str">
            <v>900</v>
          </cell>
          <cell r="I310" t="str">
            <v>101</v>
          </cell>
          <cell r="K310" t="str">
            <v>A/P</v>
          </cell>
          <cell r="O310" t="str">
            <v/>
          </cell>
          <cell r="Q310" t="str">
            <v/>
          </cell>
          <cell r="R310" t="str">
            <v>900-101-</v>
          </cell>
          <cell r="S310" t="str">
            <v>900-10</v>
          </cell>
          <cell r="T310" t="str">
            <v/>
          </cell>
          <cell r="W310">
            <v>0</v>
          </cell>
          <cell r="AJ310">
            <v>0</v>
          </cell>
          <cell r="AK310">
            <v>0</v>
          </cell>
        </row>
        <row r="311">
          <cell r="B311" t="str">
            <v/>
          </cell>
          <cell r="C311" t="str">
            <v/>
          </cell>
          <cell r="H311" t="str">
            <v>900</v>
          </cell>
          <cell r="I311" t="str">
            <v>101</v>
          </cell>
          <cell r="K311" t="str">
            <v>A/P</v>
          </cell>
          <cell r="O311" t="str">
            <v/>
          </cell>
          <cell r="Q311" t="str">
            <v/>
          </cell>
          <cell r="R311" t="str">
            <v>900-101-</v>
          </cell>
          <cell r="S311" t="str">
            <v>900-10</v>
          </cell>
          <cell r="T311" t="str">
            <v/>
          </cell>
          <cell r="W311">
            <v>0</v>
          </cell>
          <cell r="AJ311">
            <v>0</v>
          </cell>
          <cell r="AK311">
            <v>0</v>
          </cell>
        </row>
        <row r="312">
          <cell r="B312" t="str">
            <v/>
          </cell>
          <cell r="C312" t="str">
            <v/>
          </cell>
          <cell r="H312" t="str">
            <v>900</v>
          </cell>
          <cell r="I312" t="str">
            <v>101</v>
          </cell>
          <cell r="K312" t="str">
            <v>A/P</v>
          </cell>
          <cell r="O312" t="str">
            <v/>
          </cell>
          <cell r="Q312" t="str">
            <v/>
          </cell>
          <cell r="R312" t="str">
            <v>900-101-</v>
          </cell>
          <cell r="S312" t="str">
            <v>900-10</v>
          </cell>
          <cell r="T312" t="str">
            <v/>
          </cell>
          <cell r="W312">
            <v>0</v>
          </cell>
          <cell r="AJ312">
            <v>0</v>
          </cell>
          <cell r="AK312">
            <v>0</v>
          </cell>
        </row>
        <row r="313">
          <cell r="B313" t="str">
            <v/>
          </cell>
          <cell r="C313" t="str">
            <v/>
          </cell>
          <cell r="H313" t="str">
            <v>900</v>
          </cell>
          <cell r="I313" t="str">
            <v>101</v>
          </cell>
          <cell r="K313" t="str">
            <v>A/P</v>
          </cell>
          <cell r="O313" t="str">
            <v/>
          </cell>
          <cell r="Q313" t="str">
            <v/>
          </cell>
          <cell r="R313" t="str">
            <v>900-101-</v>
          </cell>
          <cell r="S313" t="str">
            <v>900-10</v>
          </cell>
          <cell r="T313" t="str">
            <v/>
          </cell>
          <cell r="W313">
            <v>0</v>
          </cell>
          <cell r="AJ313">
            <v>0</v>
          </cell>
          <cell r="AK313">
            <v>0</v>
          </cell>
        </row>
        <row r="314">
          <cell r="B314" t="str">
            <v/>
          </cell>
          <cell r="C314" t="str">
            <v/>
          </cell>
          <cell r="H314" t="str">
            <v>900</v>
          </cell>
          <cell r="I314" t="str">
            <v>101</v>
          </cell>
          <cell r="K314" t="str">
            <v>A/P</v>
          </cell>
          <cell r="O314" t="str">
            <v/>
          </cell>
          <cell r="Q314" t="str">
            <v/>
          </cell>
          <cell r="R314" t="str">
            <v>900-101-</v>
          </cell>
          <cell r="S314" t="str">
            <v>900-10</v>
          </cell>
          <cell r="T314" t="str">
            <v/>
          </cell>
          <cell r="W314">
            <v>0</v>
          </cell>
          <cell r="AJ314">
            <v>0</v>
          </cell>
          <cell r="AK314">
            <v>0</v>
          </cell>
        </row>
        <row r="315">
          <cell r="B315" t="str">
            <v/>
          </cell>
          <cell r="C315" t="str">
            <v/>
          </cell>
          <cell r="H315" t="str">
            <v>900</v>
          </cell>
          <cell r="I315" t="str">
            <v>101</v>
          </cell>
          <cell r="K315" t="str">
            <v>A/P</v>
          </cell>
          <cell r="O315" t="str">
            <v/>
          </cell>
          <cell r="Q315" t="str">
            <v/>
          </cell>
          <cell r="R315" t="str">
            <v>900-101-</v>
          </cell>
          <cell r="S315" t="str">
            <v>900-10</v>
          </cell>
          <cell r="T315" t="str">
            <v/>
          </cell>
          <cell r="W315">
            <v>0</v>
          </cell>
          <cell r="AJ315">
            <v>0</v>
          </cell>
          <cell r="AK315">
            <v>0</v>
          </cell>
        </row>
        <row r="316">
          <cell r="B316" t="str">
            <v/>
          </cell>
          <cell r="C316" t="str">
            <v/>
          </cell>
          <cell r="H316" t="str">
            <v>900</v>
          </cell>
          <cell r="I316" t="str">
            <v>101</v>
          </cell>
          <cell r="K316" t="str">
            <v>A/P</v>
          </cell>
          <cell r="O316" t="str">
            <v/>
          </cell>
          <cell r="Q316" t="str">
            <v/>
          </cell>
          <cell r="R316" t="str">
            <v>900-101-</v>
          </cell>
          <cell r="S316" t="str">
            <v>900-10</v>
          </cell>
          <cell r="T316" t="str">
            <v/>
          </cell>
          <cell r="W316">
            <v>0</v>
          </cell>
          <cell r="AJ316">
            <v>0</v>
          </cell>
          <cell r="AK316">
            <v>0</v>
          </cell>
        </row>
        <row r="317">
          <cell r="B317" t="str">
            <v/>
          </cell>
          <cell r="C317" t="str">
            <v/>
          </cell>
          <cell r="H317" t="str">
            <v>900</v>
          </cell>
          <cell r="I317" t="str">
            <v>101</v>
          </cell>
          <cell r="K317" t="str">
            <v>A/P</v>
          </cell>
          <cell r="O317" t="str">
            <v/>
          </cell>
          <cell r="Q317" t="str">
            <v/>
          </cell>
          <cell r="R317" t="str">
            <v>900-101-</v>
          </cell>
          <cell r="S317" t="str">
            <v>900-10</v>
          </cell>
          <cell r="T317" t="str">
            <v/>
          </cell>
          <cell r="W317">
            <v>0</v>
          </cell>
          <cell r="AJ317">
            <v>0</v>
          </cell>
          <cell r="AK317">
            <v>0</v>
          </cell>
        </row>
        <row r="318">
          <cell r="B318" t="str">
            <v/>
          </cell>
          <cell r="C318" t="str">
            <v/>
          </cell>
          <cell r="H318" t="str">
            <v>900</v>
          </cell>
          <cell r="I318" t="str">
            <v>101</v>
          </cell>
          <cell r="K318" t="str">
            <v>A/P</v>
          </cell>
          <cell r="O318" t="str">
            <v/>
          </cell>
          <cell r="Q318" t="str">
            <v/>
          </cell>
          <cell r="R318" t="str">
            <v>900-101-</v>
          </cell>
          <cell r="S318" t="str">
            <v>900-10</v>
          </cell>
          <cell r="T318" t="str">
            <v/>
          </cell>
          <cell r="W318">
            <v>0</v>
          </cell>
          <cell r="AJ318">
            <v>0</v>
          </cell>
          <cell r="AK318">
            <v>0</v>
          </cell>
        </row>
        <row r="319">
          <cell r="B319" t="str">
            <v/>
          </cell>
          <cell r="C319" t="str">
            <v/>
          </cell>
          <cell r="H319" t="str">
            <v>900</v>
          </cell>
          <cell r="I319" t="str">
            <v>101</v>
          </cell>
          <cell r="K319" t="str">
            <v>A/P</v>
          </cell>
          <cell r="O319" t="str">
            <v/>
          </cell>
          <cell r="Q319" t="str">
            <v/>
          </cell>
          <cell r="R319" t="str">
            <v>900-101-</v>
          </cell>
          <cell r="S319" t="str">
            <v>900-10</v>
          </cell>
          <cell r="T319" t="str">
            <v/>
          </cell>
          <cell r="W319">
            <v>0</v>
          </cell>
          <cell r="AJ319">
            <v>0</v>
          </cell>
          <cell r="AK319">
            <v>0</v>
          </cell>
        </row>
        <row r="320">
          <cell r="B320" t="str">
            <v/>
          </cell>
          <cell r="C320" t="str">
            <v/>
          </cell>
          <cell r="H320" t="str">
            <v>900</v>
          </cell>
          <cell r="I320" t="str">
            <v>101</v>
          </cell>
          <cell r="K320" t="str">
            <v>A/P</v>
          </cell>
          <cell r="O320" t="str">
            <v/>
          </cell>
          <cell r="Q320" t="str">
            <v/>
          </cell>
          <cell r="R320" t="str">
            <v>900-101-</v>
          </cell>
          <cell r="S320" t="str">
            <v>900-10</v>
          </cell>
          <cell r="T320" t="str">
            <v/>
          </cell>
          <cell r="W320">
            <v>0</v>
          </cell>
          <cell r="AJ320">
            <v>0</v>
          </cell>
          <cell r="AK320">
            <v>0</v>
          </cell>
        </row>
        <row r="321">
          <cell r="B321" t="str">
            <v/>
          </cell>
          <cell r="C321" t="str">
            <v/>
          </cell>
          <cell r="H321" t="str">
            <v>900</v>
          </cell>
          <cell r="I321" t="str">
            <v>101</v>
          </cell>
          <cell r="K321" t="str">
            <v>A/P</v>
          </cell>
          <cell r="O321" t="str">
            <v/>
          </cell>
          <cell r="Q321" t="str">
            <v/>
          </cell>
          <cell r="R321" t="str">
            <v>900-101-</v>
          </cell>
          <cell r="S321" t="str">
            <v>900-10</v>
          </cell>
          <cell r="T321" t="str">
            <v/>
          </cell>
          <cell r="W321">
            <v>0</v>
          </cell>
          <cell r="AJ321">
            <v>0</v>
          </cell>
          <cell r="AK321">
            <v>0</v>
          </cell>
        </row>
        <row r="322">
          <cell r="B322" t="str">
            <v/>
          </cell>
          <cell r="C322" t="str">
            <v/>
          </cell>
          <cell r="H322" t="str">
            <v>900</v>
          </cell>
          <cell r="I322" t="str">
            <v>101</v>
          </cell>
          <cell r="K322" t="str">
            <v>A/P</v>
          </cell>
          <cell r="O322" t="str">
            <v/>
          </cell>
          <cell r="Q322" t="str">
            <v/>
          </cell>
          <cell r="R322" t="str">
            <v>900-101-</v>
          </cell>
          <cell r="S322" t="str">
            <v>900-10</v>
          </cell>
          <cell r="T322" t="str">
            <v/>
          </cell>
          <cell r="W322">
            <v>0</v>
          </cell>
          <cell r="AJ322">
            <v>0</v>
          </cell>
          <cell r="AK322">
            <v>0</v>
          </cell>
        </row>
        <row r="323">
          <cell r="B323" t="str">
            <v/>
          </cell>
          <cell r="C323" t="str">
            <v/>
          </cell>
          <cell r="H323" t="str">
            <v>900</v>
          </cell>
          <cell r="I323" t="str">
            <v>101</v>
          </cell>
          <cell r="K323" t="str">
            <v>A/P</v>
          </cell>
          <cell r="O323" t="str">
            <v/>
          </cell>
          <cell r="Q323" t="str">
            <v/>
          </cell>
          <cell r="R323" t="str">
            <v>900-101-</v>
          </cell>
          <cell r="S323" t="str">
            <v>900-10</v>
          </cell>
          <cell r="T323" t="str">
            <v/>
          </cell>
          <cell r="W323">
            <v>0</v>
          </cell>
          <cell r="AJ323">
            <v>0</v>
          </cell>
          <cell r="AK323">
            <v>0</v>
          </cell>
        </row>
        <row r="324">
          <cell r="B324" t="str">
            <v/>
          </cell>
          <cell r="C324" t="str">
            <v/>
          </cell>
          <cell r="H324" t="str">
            <v>900</v>
          </cell>
          <cell r="I324" t="str">
            <v>101</v>
          </cell>
          <cell r="K324" t="str">
            <v>A/P</v>
          </cell>
          <cell r="O324" t="str">
            <v/>
          </cell>
          <cell r="Q324" t="str">
            <v/>
          </cell>
          <cell r="R324" t="str">
            <v>900-101-</v>
          </cell>
          <cell r="S324" t="str">
            <v>900-10</v>
          </cell>
          <cell r="T324" t="str">
            <v/>
          </cell>
          <cell r="W324">
            <v>0</v>
          </cell>
          <cell r="AJ324">
            <v>0</v>
          </cell>
          <cell r="AK324">
            <v>0</v>
          </cell>
        </row>
        <row r="325">
          <cell r="B325" t="str">
            <v/>
          </cell>
          <cell r="C325" t="str">
            <v/>
          </cell>
          <cell r="H325" t="str">
            <v>900</v>
          </cell>
          <cell r="I325" t="str">
            <v>101</v>
          </cell>
          <cell r="K325" t="str">
            <v>A/P</v>
          </cell>
          <cell r="O325" t="str">
            <v/>
          </cell>
          <cell r="Q325" t="str">
            <v/>
          </cell>
          <cell r="R325" t="str">
            <v>900-101-</v>
          </cell>
          <cell r="S325" t="str">
            <v>900-10</v>
          </cell>
          <cell r="T325" t="str">
            <v/>
          </cell>
          <cell r="W325">
            <v>0</v>
          </cell>
          <cell r="AJ325">
            <v>0</v>
          </cell>
          <cell r="AK325">
            <v>0</v>
          </cell>
        </row>
        <row r="326">
          <cell r="B326" t="str">
            <v/>
          </cell>
          <cell r="C326" t="str">
            <v/>
          </cell>
          <cell r="H326" t="str">
            <v>900</v>
          </cell>
          <cell r="I326" t="str">
            <v>101</v>
          </cell>
          <cell r="K326" t="str">
            <v>A/P</v>
          </cell>
          <cell r="O326" t="str">
            <v/>
          </cell>
          <cell r="Q326" t="str">
            <v/>
          </cell>
          <cell r="R326" t="str">
            <v>900-101-</v>
          </cell>
          <cell r="S326" t="str">
            <v>900-10</v>
          </cell>
          <cell r="T326" t="str">
            <v/>
          </cell>
          <cell r="W326">
            <v>0</v>
          </cell>
          <cell r="AJ326">
            <v>0</v>
          </cell>
          <cell r="AK326">
            <v>0</v>
          </cell>
        </row>
        <row r="327">
          <cell r="B327" t="str">
            <v/>
          </cell>
          <cell r="C327" t="str">
            <v/>
          </cell>
          <cell r="H327" t="str">
            <v>900</v>
          </cell>
          <cell r="I327" t="str">
            <v>101</v>
          </cell>
          <cell r="K327" t="str">
            <v>A/P</v>
          </cell>
          <cell r="O327" t="str">
            <v/>
          </cell>
          <cell r="Q327" t="str">
            <v/>
          </cell>
          <cell r="R327" t="str">
            <v>900-101-</v>
          </cell>
          <cell r="S327" t="str">
            <v>900-10</v>
          </cell>
          <cell r="T327" t="str">
            <v/>
          </cell>
          <cell r="W327">
            <v>0</v>
          </cell>
          <cell r="AJ327">
            <v>0</v>
          </cell>
          <cell r="AK327">
            <v>0</v>
          </cell>
        </row>
        <row r="328">
          <cell r="B328" t="str">
            <v/>
          </cell>
          <cell r="C328" t="str">
            <v/>
          </cell>
          <cell r="H328" t="str">
            <v>900</v>
          </cell>
          <cell r="I328" t="str">
            <v>101</v>
          </cell>
          <cell r="K328" t="str">
            <v>A/P</v>
          </cell>
          <cell r="O328" t="str">
            <v/>
          </cell>
          <cell r="Q328" t="str">
            <v/>
          </cell>
          <cell r="R328" t="str">
            <v>900-101-</v>
          </cell>
          <cell r="S328" t="str">
            <v>900-10</v>
          </cell>
          <cell r="T328" t="str">
            <v/>
          </cell>
          <cell r="W328">
            <v>0</v>
          </cell>
          <cell r="AJ328">
            <v>0</v>
          </cell>
          <cell r="AK328">
            <v>0</v>
          </cell>
        </row>
        <row r="329">
          <cell r="B329" t="str">
            <v/>
          </cell>
          <cell r="C329" t="str">
            <v/>
          </cell>
          <cell r="H329" t="str">
            <v>900</v>
          </cell>
          <cell r="I329" t="str">
            <v>101</v>
          </cell>
          <cell r="K329" t="str">
            <v>A/P</v>
          </cell>
          <cell r="O329" t="str">
            <v/>
          </cell>
          <cell r="Q329" t="str">
            <v/>
          </cell>
          <cell r="R329" t="str">
            <v>900-101-</v>
          </cell>
          <cell r="S329" t="str">
            <v>900-10</v>
          </cell>
          <cell r="T329" t="str">
            <v/>
          </cell>
          <cell r="W329">
            <v>0</v>
          </cell>
          <cell r="AJ329">
            <v>0</v>
          </cell>
          <cell r="AK329">
            <v>0</v>
          </cell>
        </row>
        <row r="330">
          <cell r="B330" t="str">
            <v/>
          </cell>
          <cell r="C330" t="str">
            <v/>
          </cell>
          <cell r="H330" t="str">
            <v>900</v>
          </cell>
          <cell r="I330" t="str">
            <v>101</v>
          </cell>
          <cell r="K330" t="str">
            <v>A/P</v>
          </cell>
          <cell r="O330" t="str">
            <v/>
          </cell>
          <cell r="Q330" t="str">
            <v/>
          </cell>
          <cell r="R330" t="str">
            <v>900-101-</v>
          </cell>
          <cell r="S330" t="str">
            <v>900-10</v>
          </cell>
          <cell r="T330" t="str">
            <v/>
          </cell>
          <cell r="W330">
            <v>0</v>
          </cell>
          <cell r="AJ330">
            <v>0</v>
          </cell>
          <cell r="AK330">
            <v>0</v>
          </cell>
        </row>
        <row r="331">
          <cell r="B331" t="str">
            <v/>
          </cell>
          <cell r="C331" t="str">
            <v/>
          </cell>
          <cell r="H331" t="str">
            <v>900</v>
          </cell>
          <cell r="I331" t="str">
            <v>101</v>
          </cell>
          <cell r="K331" t="str">
            <v>A/P</v>
          </cell>
          <cell r="O331" t="str">
            <v/>
          </cell>
          <cell r="Q331" t="str">
            <v/>
          </cell>
          <cell r="R331" t="str">
            <v>900-101-</v>
          </cell>
          <cell r="S331" t="str">
            <v>900-10</v>
          </cell>
          <cell r="T331" t="str">
            <v/>
          </cell>
          <cell r="W331">
            <v>0</v>
          </cell>
          <cell r="AJ331">
            <v>0</v>
          </cell>
          <cell r="AK331">
            <v>0</v>
          </cell>
        </row>
        <row r="332">
          <cell r="B332" t="str">
            <v/>
          </cell>
          <cell r="C332" t="str">
            <v/>
          </cell>
          <cell r="H332" t="str">
            <v>900</v>
          </cell>
          <cell r="I332" t="str">
            <v>101</v>
          </cell>
          <cell r="K332" t="str">
            <v>A/P</v>
          </cell>
          <cell r="O332" t="str">
            <v/>
          </cell>
          <cell r="Q332" t="str">
            <v/>
          </cell>
          <cell r="R332" t="str">
            <v>900-101-</v>
          </cell>
          <cell r="S332" t="str">
            <v>900-10</v>
          </cell>
          <cell r="T332" t="str">
            <v/>
          </cell>
          <cell r="W332">
            <v>0</v>
          </cell>
          <cell r="AJ332">
            <v>0</v>
          </cell>
          <cell r="AK332">
            <v>0</v>
          </cell>
        </row>
        <row r="333">
          <cell r="B333" t="str">
            <v/>
          </cell>
          <cell r="C333" t="str">
            <v/>
          </cell>
          <cell r="H333" t="str">
            <v>900</v>
          </cell>
          <cell r="I333" t="str">
            <v>101</v>
          </cell>
          <cell r="K333" t="str">
            <v>A/P</v>
          </cell>
          <cell r="O333" t="str">
            <v/>
          </cell>
          <cell r="Q333" t="str">
            <v/>
          </cell>
          <cell r="R333" t="str">
            <v>900-101-</v>
          </cell>
          <cell r="S333" t="str">
            <v>900-10</v>
          </cell>
          <cell r="T333" t="str">
            <v/>
          </cell>
          <cell r="W333">
            <v>0</v>
          </cell>
          <cell r="AJ333">
            <v>0</v>
          </cell>
          <cell r="AK333">
            <v>0</v>
          </cell>
        </row>
        <row r="334">
          <cell r="B334" t="str">
            <v/>
          </cell>
          <cell r="C334" t="str">
            <v/>
          </cell>
          <cell r="H334" t="str">
            <v>900</v>
          </cell>
          <cell r="I334" t="str">
            <v>101</v>
          </cell>
          <cell r="K334" t="str">
            <v>A/P</v>
          </cell>
          <cell r="O334" t="str">
            <v/>
          </cell>
          <cell r="Q334" t="str">
            <v/>
          </cell>
          <cell r="R334" t="str">
            <v>900-101-</v>
          </cell>
          <cell r="S334" t="str">
            <v>900-10</v>
          </cell>
          <cell r="T334" t="str">
            <v/>
          </cell>
          <cell r="W334">
            <v>0</v>
          </cell>
          <cell r="AJ334">
            <v>0</v>
          </cell>
          <cell r="AK334">
            <v>0</v>
          </cell>
        </row>
        <row r="335">
          <cell r="B335" t="str">
            <v/>
          </cell>
          <cell r="C335" t="str">
            <v/>
          </cell>
          <cell r="H335" t="str">
            <v>900</v>
          </cell>
          <cell r="I335" t="str">
            <v>101</v>
          </cell>
          <cell r="K335" t="str">
            <v>A/P</v>
          </cell>
          <cell r="O335" t="str">
            <v/>
          </cell>
          <cell r="Q335" t="str">
            <v/>
          </cell>
          <cell r="R335" t="str">
            <v>900-101-</v>
          </cell>
          <cell r="S335" t="str">
            <v>900-10</v>
          </cell>
          <cell r="T335" t="str">
            <v/>
          </cell>
          <cell r="W335">
            <v>0</v>
          </cell>
          <cell r="AJ335">
            <v>0</v>
          </cell>
          <cell r="AK335">
            <v>0</v>
          </cell>
        </row>
        <row r="336">
          <cell r="B336" t="str">
            <v/>
          </cell>
          <cell r="C336" t="str">
            <v/>
          </cell>
          <cell r="H336" t="str">
            <v>900</v>
          </cell>
          <cell r="I336" t="str">
            <v>101</v>
          </cell>
          <cell r="K336" t="str">
            <v>A/P</v>
          </cell>
          <cell r="O336" t="str">
            <v/>
          </cell>
          <cell r="Q336" t="str">
            <v/>
          </cell>
          <cell r="R336" t="str">
            <v>900-101-</v>
          </cell>
          <cell r="S336" t="str">
            <v>900-10</v>
          </cell>
          <cell r="T336" t="str">
            <v/>
          </cell>
          <cell r="W336">
            <v>0</v>
          </cell>
          <cell r="AJ336">
            <v>0</v>
          </cell>
          <cell r="AK336">
            <v>0</v>
          </cell>
        </row>
        <row r="337">
          <cell r="B337" t="str">
            <v/>
          </cell>
          <cell r="C337" t="str">
            <v/>
          </cell>
          <cell r="H337" t="str">
            <v>900</v>
          </cell>
          <cell r="I337" t="str">
            <v>101</v>
          </cell>
          <cell r="K337" t="str">
            <v>A/P</v>
          </cell>
          <cell r="O337" t="str">
            <v/>
          </cell>
          <cell r="Q337" t="str">
            <v/>
          </cell>
          <cell r="R337" t="str">
            <v>900-101-</v>
          </cell>
          <cell r="S337" t="str">
            <v>900-10</v>
          </cell>
          <cell r="T337" t="str">
            <v/>
          </cell>
          <cell r="W337">
            <v>0</v>
          </cell>
          <cell r="AJ337">
            <v>0</v>
          </cell>
          <cell r="AK337">
            <v>0</v>
          </cell>
        </row>
        <row r="338">
          <cell r="B338" t="str">
            <v/>
          </cell>
          <cell r="C338" t="str">
            <v/>
          </cell>
          <cell r="H338" t="str">
            <v>900</v>
          </cell>
          <cell r="I338" t="str">
            <v>101</v>
          </cell>
          <cell r="K338" t="str">
            <v>A/P</v>
          </cell>
          <cell r="O338" t="str">
            <v/>
          </cell>
          <cell r="Q338" t="str">
            <v/>
          </cell>
          <cell r="R338" t="str">
            <v>900-101-</v>
          </cell>
          <cell r="S338" t="str">
            <v>900-10</v>
          </cell>
          <cell r="T338" t="str">
            <v/>
          </cell>
          <cell r="W338">
            <v>0</v>
          </cell>
          <cell r="AJ338">
            <v>0</v>
          </cell>
          <cell r="AK338">
            <v>0</v>
          </cell>
        </row>
        <row r="339">
          <cell r="B339" t="str">
            <v/>
          </cell>
          <cell r="C339" t="str">
            <v/>
          </cell>
          <cell r="H339" t="str">
            <v>900</v>
          </cell>
          <cell r="I339" t="str">
            <v>101</v>
          </cell>
          <cell r="K339" t="str">
            <v>A/P</v>
          </cell>
          <cell r="O339" t="str">
            <v/>
          </cell>
          <cell r="Q339" t="str">
            <v/>
          </cell>
          <cell r="R339" t="str">
            <v>900-101-</v>
          </cell>
          <cell r="S339" t="str">
            <v>900-10</v>
          </cell>
          <cell r="T339" t="str">
            <v/>
          </cell>
          <cell r="W339">
            <v>0</v>
          </cell>
          <cell r="AJ339">
            <v>0</v>
          </cell>
          <cell r="AK339">
            <v>0</v>
          </cell>
        </row>
        <row r="340">
          <cell r="B340" t="str">
            <v/>
          </cell>
          <cell r="C340" t="str">
            <v/>
          </cell>
          <cell r="H340" t="str">
            <v>900</v>
          </cell>
          <cell r="I340" t="str">
            <v>101</v>
          </cell>
          <cell r="K340" t="str">
            <v>A/P</v>
          </cell>
          <cell r="O340" t="str">
            <v/>
          </cell>
          <cell r="Q340" t="str">
            <v/>
          </cell>
          <cell r="R340" t="str">
            <v>900-101-</v>
          </cell>
          <cell r="S340" t="str">
            <v>900-10</v>
          </cell>
          <cell r="T340" t="str">
            <v/>
          </cell>
          <cell r="W340">
            <v>0</v>
          </cell>
          <cell r="AJ340">
            <v>0</v>
          </cell>
          <cell r="AK340">
            <v>0</v>
          </cell>
        </row>
        <row r="341">
          <cell r="B341" t="str">
            <v/>
          </cell>
          <cell r="C341" t="str">
            <v/>
          </cell>
          <cell r="H341" t="str">
            <v>900</v>
          </cell>
          <cell r="I341" t="str">
            <v>101</v>
          </cell>
          <cell r="K341" t="str">
            <v>A/P</v>
          </cell>
          <cell r="O341" t="str">
            <v/>
          </cell>
          <cell r="Q341" t="str">
            <v/>
          </cell>
          <cell r="R341" t="str">
            <v>900-101-</v>
          </cell>
          <cell r="S341" t="str">
            <v>900-10</v>
          </cell>
          <cell r="T341" t="str">
            <v/>
          </cell>
          <cell r="W341">
            <v>0</v>
          </cell>
          <cell r="AJ341">
            <v>0</v>
          </cell>
          <cell r="AK341">
            <v>0</v>
          </cell>
        </row>
        <row r="342">
          <cell r="B342" t="str">
            <v/>
          </cell>
          <cell r="C342" t="str">
            <v/>
          </cell>
          <cell r="H342" t="str">
            <v>900</v>
          </cell>
          <cell r="I342" t="str">
            <v>101</v>
          </cell>
          <cell r="K342" t="str">
            <v>A/P</v>
          </cell>
          <cell r="O342" t="str">
            <v/>
          </cell>
          <cell r="Q342" t="str">
            <v/>
          </cell>
          <cell r="R342" t="str">
            <v>900-101-</v>
          </cell>
          <cell r="S342" t="str">
            <v>900-10</v>
          </cell>
          <cell r="T342" t="str">
            <v/>
          </cell>
          <cell r="W342">
            <v>0</v>
          </cell>
          <cell r="AJ342">
            <v>0</v>
          </cell>
          <cell r="AK342">
            <v>0</v>
          </cell>
        </row>
        <row r="343">
          <cell r="B343" t="str">
            <v/>
          </cell>
          <cell r="C343" t="str">
            <v/>
          </cell>
          <cell r="H343" t="str">
            <v>900</v>
          </cell>
          <cell r="I343" t="str">
            <v>101</v>
          </cell>
          <cell r="K343" t="str">
            <v>A/P</v>
          </cell>
          <cell r="O343" t="str">
            <v/>
          </cell>
          <cell r="Q343" t="str">
            <v/>
          </cell>
          <cell r="R343" t="str">
            <v>900-101-</v>
          </cell>
          <cell r="S343" t="str">
            <v>900-10</v>
          </cell>
          <cell r="T343" t="str">
            <v/>
          </cell>
          <cell r="W343">
            <v>0</v>
          </cell>
          <cell r="AJ343">
            <v>0</v>
          </cell>
          <cell r="AK343">
            <v>0</v>
          </cell>
        </row>
        <row r="344">
          <cell r="B344" t="str">
            <v/>
          </cell>
          <cell r="C344" t="str">
            <v/>
          </cell>
          <cell r="H344" t="str">
            <v>900</v>
          </cell>
          <cell r="I344" t="str">
            <v>101</v>
          </cell>
          <cell r="K344" t="str">
            <v>A/P</v>
          </cell>
          <cell r="O344" t="str">
            <v/>
          </cell>
          <cell r="Q344" t="str">
            <v/>
          </cell>
          <cell r="R344" t="str">
            <v>900-101-</v>
          </cell>
          <cell r="S344" t="str">
            <v>900-10</v>
          </cell>
          <cell r="T344" t="str">
            <v/>
          </cell>
          <cell r="W344">
            <v>0</v>
          </cell>
          <cell r="AJ344">
            <v>0</v>
          </cell>
          <cell r="AK344">
            <v>0</v>
          </cell>
        </row>
        <row r="345">
          <cell r="B345" t="str">
            <v/>
          </cell>
          <cell r="C345" t="str">
            <v/>
          </cell>
          <cell r="H345" t="str">
            <v>900</v>
          </cell>
          <cell r="I345" t="str">
            <v>101</v>
          </cell>
          <cell r="K345" t="str">
            <v>A/P</v>
          </cell>
          <cell r="O345" t="str">
            <v/>
          </cell>
          <cell r="Q345" t="str">
            <v/>
          </cell>
          <cell r="R345" t="str">
            <v>900-101-</v>
          </cell>
          <cell r="S345" t="str">
            <v>900-10</v>
          </cell>
          <cell r="T345" t="str">
            <v/>
          </cell>
          <cell r="W345">
            <v>0</v>
          </cell>
          <cell r="AJ345">
            <v>0</v>
          </cell>
          <cell r="AK345">
            <v>0</v>
          </cell>
        </row>
        <row r="346">
          <cell r="B346" t="str">
            <v/>
          </cell>
          <cell r="C346" t="str">
            <v/>
          </cell>
          <cell r="H346" t="str">
            <v>900</v>
          </cell>
          <cell r="I346" t="str">
            <v>101</v>
          </cell>
          <cell r="K346" t="str">
            <v>A/P</v>
          </cell>
          <cell r="O346" t="str">
            <v/>
          </cell>
          <cell r="Q346" t="str">
            <v/>
          </cell>
          <cell r="R346" t="str">
            <v>900-101-</v>
          </cell>
          <cell r="S346" t="str">
            <v>900-10</v>
          </cell>
          <cell r="T346" t="str">
            <v/>
          </cell>
          <cell r="W346">
            <v>0</v>
          </cell>
          <cell r="AJ346">
            <v>0</v>
          </cell>
          <cell r="AK346">
            <v>0</v>
          </cell>
        </row>
        <row r="347">
          <cell r="B347" t="str">
            <v/>
          </cell>
          <cell r="C347" t="str">
            <v/>
          </cell>
          <cell r="H347" t="str">
            <v>900</v>
          </cell>
          <cell r="I347" t="str">
            <v>101</v>
          </cell>
          <cell r="K347" t="str">
            <v>A/P</v>
          </cell>
          <cell r="O347" t="str">
            <v/>
          </cell>
          <cell r="Q347" t="str">
            <v/>
          </cell>
          <cell r="R347" t="str">
            <v>900-101-</v>
          </cell>
          <cell r="S347" t="str">
            <v>900-10</v>
          </cell>
          <cell r="T347" t="str">
            <v/>
          </cell>
          <cell r="W347">
            <v>0</v>
          </cell>
          <cell r="AJ347">
            <v>0</v>
          </cell>
          <cell r="AK347">
            <v>0</v>
          </cell>
        </row>
        <row r="348">
          <cell r="B348" t="str">
            <v/>
          </cell>
          <cell r="C348" t="str">
            <v/>
          </cell>
          <cell r="H348" t="str">
            <v>900</v>
          </cell>
          <cell r="I348" t="str">
            <v>101</v>
          </cell>
          <cell r="K348" t="str">
            <v>A/P</v>
          </cell>
          <cell r="O348" t="str">
            <v/>
          </cell>
          <cell r="Q348" t="str">
            <v/>
          </cell>
          <cell r="R348" t="str">
            <v>900-101-</v>
          </cell>
          <cell r="S348" t="str">
            <v>900-10</v>
          </cell>
          <cell r="T348" t="str">
            <v/>
          </cell>
          <cell r="W348">
            <v>0</v>
          </cell>
          <cell r="AJ348">
            <v>0</v>
          </cell>
          <cell r="AK348">
            <v>0</v>
          </cell>
        </row>
        <row r="349">
          <cell r="B349" t="str">
            <v/>
          </cell>
          <cell r="C349" t="str">
            <v/>
          </cell>
          <cell r="H349" t="str">
            <v>900</v>
          </cell>
          <cell r="I349" t="str">
            <v>101</v>
          </cell>
          <cell r="K349" t="str">
            <v>A/P</v>
          </cell>
          <cell r="O349" t="str">
            <v/>
          </cell>
          <cell r="Q349" t="str">
            <v/>
          </cell>
          <cell r="R349" t="str">
            <v>900-101-</v>
          </cell>
          <cell r="S349" t="str">
            <v>900-10</v>
          </cell>
          <cell r="T349" t="str">
            <v/>
          </cell>
          <cell r="W349">
            <v>0</v>
          </cell>
          <cell r="AJ349">
            <v>0</v>
          </cell>
          <cell r="AK349">
            <v>0</v>
          </cell>
        </row>
        <row r="350">
          <cell r="B350" t="str">
            <v/>
          </cell>
          <cell r="C350" t="str">
            <v/>
          </cell>
          <cell r="H350" t="str">
            <v>900</v>
          </cell>
          <cell r="I350" t="str">
            <v>101</v>
          </cell>
          <cell r="K350" t="str">
            <v>A/P</v>
          </cell>
          <cell r="O350" t="str">
            <v/>
          </cell>
          <cell r="Q350" t="str">
            <v/>
          </cell>
          <cell r="R350" t="str">
            <v>900-101-</v>
          </cell>
          <cell r="S350" t="str">
            <v>900-10</v>
          </cell>
          <cell r="T350" t="str">
            <v/>
          </cell>
          <cell r="W350">
            <v>0</v>
          </cell>
          <cell r="AJ350">
            <v>0</v>
          </cell>
          <cell r="AK350">
            <v>0</v>
          </cell>
        </row>
        <row r="351">
          <cell r="B351" t="str">
            <v/>
          </cell>
          <cell r="C351" t="str">
            <v/>
          </cell>
          <cell r="H351" t="str">
            <v>900</v>
          </cell>
          <cell r="I351" t="str">
            <v>101</v>
          </cell>
          <cell r="K351" t="str">
            <v>A/P</v>
          </cell>
          <cell r="O351" t="str">
            <v/>
          </cell>
          <cell r="Q351" t="str">
            <v/>
          </cell>
          <cell r="R351" t="str">
            <v>900-101-</v>
          </cell>
          <cell r="S351" t="str">
            <v>900-10</v>
          </cell>
          <cell r="T351" t="str">
            <v/>
          </cell>
          <cell r="W351">
            <v>0</v>
          </cell>
          <cell r="AJ351">
            <v>0</v>
          </cell>
          <cell r="AK351">
            <v>0</v>
          </cell>
        </row>
        <row r="352">
          <cell r="B352" t="str">
            <v/>
          </cell>
          <cell r="C352" t="str">
            <v/>
          </cell>
          <cell r="H352" t="str">
            <v>900</v>
          </cell>
          <cell r="I352" t="str">
            <v>101</v>
          </cell>
          <cell r="K352" t="str">
            <v>A/P</v>
          </cell>
          <cell r="O352" t="str">
            <v/>
          </cell>
          <cell r="Q352" t="str">
            <v/>
          </cell>
          <cell r="R352" t="str">
            <v>900-101-</v>
          </cell>
          <cell r="S352" t="str">
            <v>900-10</v>
          </cell>
          <cell r="T352" t="str">
            <v/>
          </cell>
          <cell r="W352">
            <v>0</v>
          </cell>
          <cell r="AJ352">
            <v>0</v>
          </cell>
          <cell r="AK352">
            <v>0</v>
          </cell>
        </row>
        <row r="353">
          <cell r="B353" t="str">
            <v/>
          </cell>
          <cell r="C353" t="str">
            <v/>
          </cell>
          <cell r="H353" t="str">
            <v>900</v>
          </cell>
          <cell r="I353" t="str">
            <v>101</v>
          </cell>
          <cell r="K353" t="str">
            <v>A/P</v>
          </cell>
          <cell r="O353" t="str">
            <v/>
          </cell>
          <cell r="Q353" t="str">
            <v/>
          </cell>
          <cell r="R353" t="str">
            <v>900-101-</v>
          </cell>
          <cell r="S353" t="str">
            <v>900-10</v>
          </cell>
          <cell r="T353" t="str">
            <v/>
          </cell>
          <cell r="W353">
            <v>0</v>
          </cell>
          <cell r="AJ353">
            <v>0</v>
          </cell>
          <cell r="AK353">
            <v>0</v>
          </cell>
        </row>
        <row r="354">
          <cell r="B354" t="str">
            <v/>
          </cell>
          <cell r="C354" t="str">
            <v/>
          </cell>
          <cell r="H354" t="str">
            <v>900</v>
          </cell>
          <cell r="I354" t="str">
            <v>101</v>
          </cell>
          <cell r="K354" t="str">
            <v>A/P</v>
          </cell>
          <cell r="O354" t="str">
            <v/>
          </cell>
          <cell r="Q354" t="str">
            <v/>
          </cell>
          <cell r="R354" t="str">
            <v>900-101-</v>
          </cell>
          <cell r="S354" t="str">
            <v>900-10</v>
          </cell>
          <cell r="T354" t="str">
            <v/>
          </cell>
          <cell r="W354">
            <v>0</v>
          </cell>
          <cell r="AJ354">
            <v>0</v>
          </cell>
          <cell r="AK354">
            <v>0</v>
          </cell>
        </row>
        <row r="355">
          <cell r="B355" t="str">
            <v/>
          </cell>
          <cell r="C355" t="str">
            <v/>
          </cell>
          <cell r="H355" t="str">
            <v>900</v>
          </cell>
          <cell r="I355" t="str">
            <v>101</v>
          </cell>
          <cell r="K355" t="str">
            <v>A/P</v>
          </cell>
          <cell r="O355" t="str">
            <v/>
          </cell>
          <cell r="Q355" t="str">
            <v/>
          </cell>
          <cell r="R355" t="str">
            <v>900-101-</v>
          </cell>
          <cell r="S355" t="str">
            <v>900-10</v>
          </cell>
          <cell r="T355" t="str">
            <v/>
          </cell>
          <cell r="W355">
            <v>0</v>
          </cell>
          <cell r="AJ355">
            <v>0</v>
          </cell>
          <cell r="AK355">
            <v>0</v>
          </cell>
        </row>
        <row r="356">
          <cell r="B356" t="str">
            <v/>
          </cell>
          <cell r="C356" t="str">
            <v/>
          </cell>
          <cell r="H356" t="str">
            <v>900</v>
          </cell>
          <cell r="I356" t="str">
            <v>101</v>
          </cell>
          <cell r="K356" t="str">
            <v>A/P</v>
          </cell>
          <cell r="O356" t="str">
            <v/>
          </cell>
          <cell r="Q356" t="str">
            <v/>
          </cell>
          <cell r="R356" t="str">
            <v>900-101-</v>
          </cell>
          <cell r="S356" t="str">
            <v>900-10</v>
          </cell>
          <cell r="T356" t="str">
            <v/>
          </cell>
          <cell r="W356">
            <v>0</v>
          </cell>
          <cell r="AJ356">
            <v>0</v>
          </cell>
          <cell r="AK356">
            <v>0</v>
          </cell>
        </row>
        <row r="357">
          <cell r="B357" t="str">
            <v/>
          </cell>
          <cell r="C357" t="str">
            <v/>
          </cell>
          <cell r="H357" t="str">
            <v>900</v>
          </cell>
          <cell r="I357" t="str">
            <v>101</v>
          </cell>
          <cell r="K357" t="str">
            <v>A/P</v>
          </cell>
          <cell r="O357" t="str">
            <v/>
          </cell>
          <cell r="Q357" t="str">
            <v/>
          </cell>
          <cell r="R357" t="str">
            <v>900-101-</v>
          </cell>
          <cell r="S357" t="str">
            <v>900-10</v>
          </cell>
          <cell r="T357" t="str">
            <v/>
          </cell>
          <cell r="W357">
            <v>0</v>
          </cell>
          <cell r="AJ357">
            <v>0</v>
          </cell>
          <cell r="AK357">
            <v>0</v>
          </cell>
        </row>
        <row r="358">
          <cell r="B358" t="str">
            <v/>
          </cell>
          <cell r="C358" t="str">
            <v/>
          </cell>
          <cell r="H358" t="str">
            <v>900</v>
          </cell>
          <cell r="I358" t="str">
            <v>101</v>
          </cell>
          <cell r="K358" t="str">
            <v>A/P</v>
          </cell>
          <cell r="O358" t="str">
            <v/>
          </cell>
          <cell r="Q358" t="str">
            <v/>
          </cell>
          <cell r="R358" t="str">
            <v>900-101-</v>
          </cell>
          <cell r="S358" t="str">
            <v>900-10</v>
          </cell>
          <cell r="T358" t="str">
            <v/>
          </cell>
          <cell r="W358">
            <v>0</v>
          </cell>
          <cell r="AJ358">
            <v>0</v>
          </cell>
          <cell r="AK358">
            <v>0</v>
          </cell>
        </row>
        <row r="359">
          <cell r="B359" t="str">
            <v/>
          </cell>
          <cell r="C359" t="str">
            <v/>
          </cell>
          <cell r="H359" t="str">
            <v>900</v>
          </cell>
          <cell r="I359" t="str">
            <v>101</v>
          </cell>
          <cell r="K359" t="str">
            <v>A/P</v>
          </cell>
          <cell r="O359" t="str">
            <v/>
          </cell>
          <cell r="Q359" t="str">
            <v/>
          </cell>
          <cell r="R359" t="str">
            <v>900-101-</v>
          </cell>
          <cell r="S359" t="str">
            <v>900-10</v>
          </cell>
          <cell r="T359" t="str">
            <v/>
          </cell>
          <cell r="W359">
            <v>0</v>
          </cell>
          <cell r="AJ359">
            <v>0</v>
          </cell>
          <cell r="AK359">
            <v>0</v>
          </cell>
        </row>
        <row r="360">
          <cell r="B360" t="str">
            <v/>
          </cell>
          <cell r="C360" t="str">
            <v/>
          </cell>
          <cell r="H360" t="str">
            <v>900</v>
          </cell>
          <cell r="I360" t="str">
            <v>101</v>
          </cell>
          <cell r="K360" t="str">
            <v>A/P</v>
          </cell>
          <cell r="O360" t="str">
            <v/>
          </cell>
          <cell r="Q360" t="str">
            <v/>
          </cell>
          <cell r="R360" t="str">
            <v>900-101-</v>
          </cell>
          <cell r="S360" t="str">
            <v>900-10</v>
          </cell>
          <cell r="T360" t="str">
            <v/>
          </cell>
          <cell r="W360">
            <v>0</v>
          </cell>
          <cell r="AJ360">
            <v>0</v>
          </cell>
          <cell r="AK360">
            <v>0</v>
          </cell>
        </row>
        <row r="361">
          <cell r="B361" t="str">
            <v/>
          </cell>
          <cell r="C361" t="str">
            <v/>
          </cell>
          <cell r="H361" t="str">
            <v>900</v>
          </cell>
          <cell r="I361" t="str">
            <v>101</v>
          </cell>
          <cell r="K361" t="str">
            <v>A/P</v>
          </cell>
          <cell r="O361" t="str">
            <v/>
          </cell>
          <cell r="Q361" t="str">
            <v/>
          </cell>
          <cell r="R361" t="str">
            <v>900-101-</v>
          </cell>
          <cell r="S361" t="str">
            <v>900-10</v>
          </cell>
          <cell r="T361" t="str">
            <v/>
          </cell>
          <cell r="W361">
            <v>0</v>
          </cell>
          <cell r="AJ361">
            <v>0</v>
          </cell>
          <cell r="AK361">
            <v>0</v>
          </cell>
        </row>
        <row r="362">
          <cell r="B362" t="str">
            <v/>
          </cell>
          <cell r="C362" t="str">
            <v/>
          </cell>
          <cell r="H362" t="str">
            <v>900</v>
          </cell>
          <cell r="I362" t="str">
            <v>101</v>
          </cell>
          <cell r="K362" t="str">
            <v>A/P</v>
          </cell>
          <cell r="O362" t="str">
            <v/>
          </cell>
          <cell r="Q362" t="str">
            <v/>
          </cell>
          <cell r="R362" t="str">
            <v>900-101-</v>
          </cell>
          <cell r="S362" t="str">
            <v>900-10</v>
          </cell>
          <cell r="T362" t="str">
            <v/>
          </cell>
          <cell r="W362">
            <v>0</v>
          </cell>
          <cell r="AJ362">
            <v>0</v>
          </cell>
          <cell r="AK362">
            <v>0</v>
          </cell>
        </row>
        <row r="363">
          <cell r="B363" t="str">
            <v/>
          </cell>
          <cell r="C363" t="str">
            <v/>
          </cell>
          <cell r="H363" t="str">
            <v>900</v>
          </cell>
          <cell r="I363" t="str">
            <v>101</v>
          </cell>
          <cell r="K363" t="str">
            <v>A/P</v>
          </cell>
          <cell r="O363" t="str">
            <v/>
          </cell>
          <cell r="Q363" t="str">
            <v/>
          </cell>
          <cell r="R363" t="str">
            <v>900-101-</v>
          </cell>
          <cell r="S363" t="str">
            <v>900-10</v>
          </cell>
          <cell r="T363" t="str">
            <v/>
          </cell>
          <cell r="W363">
            <v>0</v>
          </cell>
          <cell r="AJ363">
            <v>0</v>
          </cell>
          <cell r="AK363">
            <v>0</v>
          </cell>
        </row>
        <row r="364">
          <cell r="B364" t="str">
            <v/>
          </cell>
          <cell r="C364" t="str">
            <v/>
          </cell>
          <cell r="H364" t="str">
            <v>900</v>
          </cell>
          <cell r="I364" t="str">
            <v>101</v>
          </cell>
          <cell r="K364" t="str">
            <v>A/P</v>
          </cell>
          <cell r="O364" t="str">
            <v/>
          </cell>
          <cell r="Q364" t="str">
            <v/>
          </cell>
          <cell r="R364" t="str">
            <v>900-101-</v>
          </cell>
          <cell r="S364" t="str">
            <v>900-10</v>
          </cell>
          <cell r="T364" t="str">
            <v/>
          </cell>
          <cell r="W364">
            <v>0</v>
          </cell>
          <cell r="AJ364">
            <v>0</v>
          </cell>
          <cell r="AK364">
            <v>0</v>
          </cell>
        </row>
        <row r="365">
          <cell r="B365" t="str">
            <v/>
          </cell>
          <cell r="C365" t="str">
            <v/>
          </cell>
          <cell r="H365" t="str">
            <v>900</v>
          </cell>
          <cell r="I365" t="str">
            <v>101</v>
          </cell>
          <cell r="K365" t="str">
            <v>A/P</v>
          </cell>
          <cell r="O365" t="str">
            <v/>
          </cell>
          <cell r="Q365" t="str">
            <v/>
          </cell>
          <cell r="R365" t="str">
            <v>900-101-</v>
          </cell>
          <cell r="S365" t="str">
            <v>900-10</v>
          </cell>
          <cell r="T365" t="str">
            <v/>
          </cell>
          <cell r="W365">
            <v>0</v>
          </cell>
          <cell r="AJ365">
            <v>0</v>
          </cell>
          <cell r="AK365">
            <v>0</v>
          </cell>
        </row>
        <row r="366">
          <cell r="B366" t="str">
            <v/>
          </cell>
          <cell r="C366" t="str">
            <v/>
          </cell>
          <cell r="H366" t="str">
            <v>900</v>
          </cell>
          <cell r="I366" t="str">
            <v>101</v>
          </cell>
          <cell r="K366" t="str">
            <v>A/P</v>
          </cell>
          <cell r="O366" t="str">
            <v/>
          </cell>
          <cell r="Q366" t="str">
            <v/>
          </cell>
          <cell r="R366" t="str">
            <v>900-101-</v>
          </cell>
          <cell r="S366" t="str">
            <v>900-10</v>
          </cell>
          <cell r="T366" t="str">
            <v/>
          </cell>
          <cell r="W366">
            <v>0</v>
          </cell>
          <cell r="AJ366">
            <v>0</v>
          </cell>
          <cell r="AK366">
            <v>0</v>
          </cell>
        </row>
        <row r="367">
          <cell r="B367" t="str">
            <v/>
          </cell>
          <cell r="C367" t="str">
            <v/>
          </cell>
          <cell r="H367" t="str">
            <v>900</v>
          </cell>
          <cell r="I367" t="str">
            <v>101</v>
          </cell>
          <cell r="K367" t="str">
            <v>A/P</v>
          </cell>
          <cell r="O367" t="str">
            <v/>
          </cell>
          <cell r="Q367" t="str">
            <v/>
          </cell>
          <cell r="R367" t="str">
            <v>900-101-</v>
          </cell>
          <cell r="S367" t="str">
            <v>900-10</v>
          </cell>
          <cell r="T367" t="str">
            <v/>
          </cell>
          <cell r="W367">
            <v>0</v>
          </cell>
          <cell r="AJ367">
            <v>0</v>
          </cell>
          <cell r="AK367">
            <v>0</v>
          </cell>
        </row>
        <row r="368">
          <cell r="B368" t="str">
            <v/>
          </cell>
          <cell r="C368" t="str">
            <v/>
          </cell>
          <cell r="H368" t="str">
            <v>900</v>
          </cell>
          <cell r="I368" t="str">
            <v>101</v>
          </cell>
          <cell r="K368" t="str">
            <v>A/P</v>
          </cell>
          <cell r="O368" t="str">
            <v/>
          </cell>
          <cell r="Q368" t="str">
            <v/>
          </cell>
          <cell r="R368" t="str">
            <v>900-101-</v>
          </cell>
          <cell r="S368" t="str">
            <v>900-10</v>
          </cell>
          <cell r="T368" t="str">
            <v/>
          </cell>
          <cell r="W368">
            <v>0</v>
          </cell>
          <cell r="AJ368">
            <v>0</v>
          </cell>
          <cell r="AK368">
            <v>0</v>
          </cell>
        </row>
        <row r="369">
          <cell r="B369" t="str">
            <v/>
          </cell>
          <cell r="C369" t="str">
            <v/>
          </cell>
          <cell r="H369" t="str">
            <v>900</v>
          </cell>
          <cell r="I369" t="str">
            <v>101</v>
          </cell>
          <cell r="K369" t="str">
            <v>A/P</v>
          </cell>
          <cell r="O369" t="str">
            <v/>
          </cell>
          <cell r="Q369" t="str">
            <v/>
          </cell>
          <cell r="R369" t="str">
            <v>900-101-</v>
          </cell>
          <cell r="S369" t="str">
            <v>900-10</v>
          </cell>
          <cell r="T369" t="str">
            <v/>
          </cell>
          <cell r="W369">
            <v>0</v>
          </cell>
          <cell r="AJ369">
            <v>0</v>
          </cell>
          <cell r="AK369">
            <v>0</v>
          </cell>
        </row>
        <row r="370">
          <cell r="B370" t="str">
            <v/>
          </cell>
          <cell r="C370" t="str">
            <v/>
          </cell>
          <cell r="H370" t="str">
            <v>900</v>
          </cell>
          <cell r="I370" t="str">
            <v>101</v>
          </cell>
          <cell r="K370" t="str">
            <v>A/P</v>
          </cell>
          <cell r="O370" t="str">
            <v/>
          </cell>
          <cell r="Q370" t="str">
            <v/>
          </cell>
          <cell r="R370" t="str">
            <v>900-101-</v>
          </cell>
          <cell r="S370" t="str">
            <v>900-10</v>
          </cell>
          <cell r="T370" t="str">
            <v/>
          </cell>
          <cell r="W370">
            <v>0</v>
          </cell>
          <cell r="AJ370">
            <v>0</v>
          </cell>
          <cell r="AK370">
            <v>0</v>
          </cell>
        </row>
        <row r="371">
          <cell r="B371" t="str">
            <v/>
          </cell>
          <cell r="C371" t="str">
            <v/>
          </cell>
          <cell r="H371" t="str">
            <v>900</v>
          </cell>
          <cell r="I371" t="str">
            <v>101</v>
          </cell>
          <cell r="K371" t="str">
            <v>A/P</v>
          </cell>
          <cell r="O371" t="str">
            <v/>
          </cell>
          <cell r="Q371" t="str">
            <v/>
          </cell>
          <cell r="R371" t="str">
            <v>900-101-</v>
          </cell>
          <cell r="S371" t="str">
            <v>900-10</v>
          </cell>
          <cell r="T371" t="str">
            <v/>
          </cell>
          <cell r="W371">
            <v>0</v>
          </cell>
          <cell r="AJ371">
            <v>0</v>
          </cell>
          <cell r="AK371">
            <v>0</v>
          </cell>
        </row>
        <row r="372">
          <cell r="B372" t="str">
            <v/>
          </cell>
          <cell r="C372" t="str">
            <v/>
          </cell>
          <cell r="H372" t="str">
            <v>900</v>
          </cell>
          <cell r="I372" t="str">
            <v>101</v>
          </cell>
          <cell r="K372" t="str">
            <v>A/P</v>
          </cell>
          <cell r="O372" t="str">
            <v/>
          </cell>
          <cell r="Q372" t="str">
            <v/>
          </cell>
          <cell r="R372" t="str">
            <v>900-101-</v>
          </cell>
          <cell r="S372" t="str">
            <v>900-10</v>
          </cell>
          <cell r="T372" t="str">
            <v/>
          </cell>
          <cell r="W372">
            <v>0</v>
          </cell>
          <cell r="AJ372">
            <v>0</v>
          </cell>
          <cell r="AK372">
            <v>0</v>
          </cell>
        </row>
        <row r="373">
          <cell r="B373" t="str">
            <v/>
          </cell>
          <cell r="C373" t="str">
            <v/>
          </cell>
          <cell r="H373" t="str">
            <v>900</v>
          </cell>
          <cell r="I373" t="str">
            <v>101</v>
          </cell>
          <cell r="K373" t="str">
            <v>A/P</v>
          </cell>
          <cell r="O373" t="str">
            <v/>
          </cell>
          <cell r="Q373" t="str">
            <v/>
          </cell>
          <cell r="R373" t="str">
            <v>900-101-</v>
          </cell>
          <cell r="S373" t="str">
            <v>900-10</v>
          </cell>
          <cell r="T373" t="str">
            <v/>
          </cell>
          <cell r="W373">
            <v>0</v>
          </cell>
          <cell r="AJ373">
            <v>0</v>
          </cell>
          <cell r="AK373">
            <v>0</v>
          </cell>
        </row>
        <row r="374">
          <cell r="B374" t="str">
            <v/>
          </cell>
          <cell r="C374" t="str">
            <v/>
          </cell>
          <cell r="H374" t="str">
            <v>900</v>
          </cell>
          <cell r="I374" t="str">
            <v>101</v>
          </cell>
          <cell r="K374" t="str">
            <v>A/P</v>
          </cell>
          <cell r="O374" t="str">
            <v/>
          </cell>
          <cell r="Q374" t="str">
            <v/>
          </cell>
          <cell r="R374" t="str">
            <v>900-101-</v>
          </cell>
          <cell r="S374" t="str">
            <v>900-10</v>
          </cell>
          <cell r="T374" t="str">
            <v/>
          </cell>
          <cell r="W374">
            <v>0</v>
          </cell>
          <cell r="AJ374">
            <v>0</v>
          </cell>
          <cell r="AK374">
            <v>0</v>
          </cell>
        </row>
        <row r="375">
          <cell r="B375" t="str">
            <v/>
          </cell>
          <cell r="C375" t="str">
            <v/>
          </cell>
          <cell r="H375" t="str">
            <v>900</v>
          </cell>
          <cell r="I375" t="str">
            <v>101</v>
          </cell>
          <cell r="K375" t="str">
            <v>A/P</v>
          </cell>
          <cell r="O375" t="str">
            <v/>
          </cell>
          <cell r="Q375" t="str">
            <v/>
          </cell>
          <cell r="R375" t="str">
            <v>900-101-</v>
          </cell>
          <cell r="S375" t="str">
            <v>900-10</v>
          </cell>
          <cell r="T375" t="str">
            <v/>
          </cell>
          <cell r="W375">
            <v>0</v>
          </cell>
          <cell r="AJ375">
            <v>0</v>
          </cell>
          <cell r="AK375">
            <v>0</v>
          </cell>
        </row>
        <row r="376">
          <cell r="B376" t="str">
            <v/>
          </cell>
          <cell r="C376" t="str">
            <v/>
          </cell>
          <cell r="H376" t="str">
            <v>900</v>
          </cell>
          <cell r="I376" t="str">
            <v>101</v>
          </cell>
          <cell r="K376" t="str">
            <v>A/P</v>
          </cell>
          <cell r="O376" t="str">
            <v/>
          </cell>
          <cell r="Q376" t="str">
            <v/>
          </cell>
          <cell r="R376" t="str">
            <v>900-101-</v>
          </cell>
          <cell r="S376" t="str">
            <v>900-10</v>
          </cell>
          <cell r="T376" t="str">
            <v/>
          </cell>
          <cell r="W376">
            <v>0</v>
          </cell>
          <cell r="AJ376">
            <v>0</v>
          </cell>
          <cell r="AK376">
            <v>0</v>
          </cell>
        </row>
        <row r="377">
          <cell r="B377" t="str">
            <v/>
          </cell>
          <cell r="C377" t="str">
            <v/>
          </cell>
          <cell r="H377" t="str">
            <v>900</v>
          </cell>
          <cell r="I377" t="str">
            <v>101</v>
          </cell>
          <cell r="K377" t="str">
            <v>A/P</v>
          </cell>
          <cell r="O377" t="str">
            <v/>
          </cell>
          <cell r="Q377" t="str">
            <v/>
          </cell>
          <cell r="R377" t="str">
            <v>900-101-</v>
          </cell>
          <cell r="S377" t="str">
            <v>900-10</v>
          </cell>
          <cell r="T377" t="str">
            <v/>
          </cell>
          <cell r="W377">
            <v>0</v>
          </cell>
          <cell r="AJ377">
            <v>0</v>
          </cell>
          <cell r="AK377">
            <v>0</v>
          </cell>
        </row>
        <row r="378">
          <cell r="B378" t="str">
            <v/>
          </cell>
          <cell r="C378" t="str">
            <v/>
          </cell>
          <cell r="H378" t="str">
            <v>900</v>
          </cell>
          <cell r="I378" t="str">
            <v>101</v>
          </cell>
          <cell r="K378" t="str">
            <v>A/P</v>
          </cell>
          <cell r="O378" t="str">
            <v/>
          </cell>
          <cell r="Q378" t="str">
            <v/>
          </cell>
          <cell r="R378" t="str">
            <v>900-101-</v>
          </cell>
          <cell r="S378" t="str">
            <v>900-10</v>
          </cell>
          <cell r="T378" t="str">
            <v/>
          </cell>
          <cell r="W378">
            <v>0</v>
          </cell>
          <cell r="AJ378">
            <v>0</v>
          </cell>
          <cell r="AK378">
            <v>0</v>
          </cell>
        </row>
        <row r="379">
          <cell r="B379" t="str">
            <v/>
          </cell>
          <cell r="C379" t="str">
            <v/>
          </cell>
          <cell r="H379" t="str">
            <v>900</v>
          </cell>
          <cell r="I379" t="str">
            <v>101</v>
          </cell>
          <cell r="K379" t="str">
            <v>A/P</v>
          </cell>
          <cell r="O379" t="str">
            <v/>
          </cell>
          <cell r="Q379" t="str">
            <v/>
          </cell>
          <cell r="R379" t="str">
            <v>900-101-</v>
          </cell>
          <cell r="S379" t="str">
            <v>900-10</v>
          </cell>
          <cell r="T379" t="str">
            <v/>
          </cell>
          <cell r="W379">
            <v>0</v>
          </cell>
          <cell r="AJ379">
            <v>0</v>
          </cell>
          <cell r="AK379">
            <v>0</v>
          </cell>
        </row>
        <row r="380">
          <cell r="B380" t="str">
            <v/>
          </cell>
          <cell r="C380" t="str">
            <v/>
          </cell>
          <cell r="H380" t="str">
            <v>900</v>
          </cell>
          <cell r="I380" t="str">
            <v>101</v>
          </cell>
          <cell r="K380" t="str">
            <v>A/P</v>
          </cell>
          <cell r="O380" t="str">
            <v/>
          </cell>
          <cell r="Q380" t="str">
            <v/>
          </cell>
          <cell r="R380" t="str">
            <v>900-101-</v>
          </cell>
          <cell r="S380" t="str">
            <v>900-10</v>
          </cell>
          <cell r="T380" t="str">
            <v/>
          </cell>
          <cell r="W380">
            <v>0</v>
          </cell>
          <cell r="AJ380">
            <v>0</v>
          </cell>
          <cell r="AK380">
            <v>0</v>
          </cell>
        </row>
        <row r="381">
          <cell r="B381" t="str">
            <v/>
          </cell>
          <cell r="C381" t="str">
            <v/>
          </cell>
          <cell r="H381" t="str">
            <v>900</v>
          </cell>
          <cell r="I381" t="str">
            <v>101</v>
          </cell>
          <cell r="K381" t="str">
            <v>A/P</v>
          </cell>
          <cell r="O381" t="str">
            <v/>
          </cell>
          <cell r="Q381" t="str">
            <v/>
          </cell>
          <cell r="R381" t="str">
            <v>900-101-</v>
          </cell>
          <cell r="S381" t="str">
            <v>900-10</v>
          </cell>
          <cell r="T381" t="str">
            <v/>
          </cell>
          <cell r="W381">
            <v>0</v>
          </cell>
          <cell r="AJ381">
            <v>0</v>
          </cell>
          <cell r="AK381">
            <v>0</v>
          </cell>
        </row>
        <row r="382">
          <cell r="B382" t="str">
            <v/>
          </cell>
          <cell r="C382" t="str">
            <v/>
          </cell>
          <cell r="H382" t="str">
            <v>900</v>
          </cell>
          <cell r="I382" t="str">
            <v>101</v>
          </cell>
          <cell r="K382" t="str">
            <v>A/P</v>
          </cell>
          <cell r="O382" t="str">
            <v/>
          </cell>
          <cell r="Q382" t="str">
            <v/>
          </cell>
          <cell r="R382" t="str">
            <v>900-101-</v>
          </cell>
          <cell r="S382" t="str">
            <v>900-10</v>
          </cell>
          <cell r="T382" t="str">
            <v/>
          </cell>
          <cell r="W382">
            <v>0</v>
          </cell>
          <cell r="AJ382">
            <v>0</v>
          </cell>
          <cell r="AK382">
            <v>0</v>
          </cell>
        </row>
        <row r="383">
          <cell r="B383" t="str">
            <v/>
          </cell>
          <cell r="C383" t="str">
            <v/>
          </cell>
          <cell r="H383" t="str">
            <v>900</v>
          </cell>
          <cell r="I383" t="str">
            <v>101</v>
          </cell>
          <cell r="K383" t="str">
            <v>A/P</v>
          </cell>
          <cell r="O383" t="str">
            <v/>
          </cell>
          <cell r="Q383" t="str">
            <v/>
          </cell>
          <cell r="R383" t="str">
            <v>900-101-</v>
          </cell>
          <cell r="S383" t="str">
            <v>900-10</v>
          </cell>
          <cell r="T383" t="str">
            <v/>
          </cell>
          <cell r="W383">
            <v>0</v>
          </cell>
          <cell r="AJ383">
            <v>0</v>
          </cell>
          <cell r="AK383">
            <v>0</v>
          </cell>
        </row>
        <row r="384">
          <cell r="B384" t="str">
            <v/>
          </cell>
          <cell r="C384" t="str">
            <v/>
          </cell>
          <cell r="H384" t="str">
            <v>900</v>
          </cell>
          <cell r="I384" t="str">
            <v>101</v>
          </cell>
          <cell r="K384" t="str">
            <v>A/P</v>
          </cell>
          <cell r="O384" t="str">
            <v/>
          </cell>
          <cell r="Q384" t="str">
            <v/>
          </cell>
          <cell r="R384" t="str">
            <v>900-101-</v>
          </cell>
          <cell r="S384" t="str">
            <v>900-10</v>
          </cell>
          <cell r="T384" t="str">
            <v/>
          </cell>
          <cell r="W384">
            <v>0</v>
          </cell>
          <cell r="AJ384">
            <v>0</v>
          </cell>
          <cell r="AK384">
            <v>0</v>
          </cell>
        </row>
        <row r="385">
          <cell r="B385" t="str">
            <v/>
          </cell>
          <cell r="C385" t="str">
            <v/>
          </cell>
          <cell r="H385" t="str">
            <v>900</v>
          </cell>
          <cell r="I385" t="str">
            <v>101</v>
          </cell>
          <cell r="K385" t="str">
            <v>A/P</v>
          </cell>
          <cell r="O385" t="str">
            <v/>
          </cell>
          <cell r="Q385" t="str">
            <v/>
          </cell>
          <cell r="R385" t="str">
            <v>900-101-</v>
          </cell>
          <cell r="S385" t="str">
            <v>900-10</v>
          </cell>
          <cell r="T385" t="str">
            <v/>
          </cell>
          <cell r="W385">
            <v>0</v>
          </cell>
          <cell r="AJ385">
            <v>0</v>
          </cell>
          <cell r="AK385">
            <v>0</v>
          </cell>
        </row>
        <row r="386">
          <cell r="B386" t="str">
            <v/>
          </cell>
          <cell r="C386" t="str">
            <v/>
          </cell>
          <cell r="H386" t="str">
            <v>900</v>
          </cell>
          <cell r="I386" t="str">
            <v>101</v>
          </cell>
          <cell r="K386" t="str">
            <v>A/P</v>
          </cell>
          <cell r="O386" t="str">
            <v/>
          </cell>
          <cell r="Q386" t="str">
            <v/>
          </cell>
          <cell r="R386" t="str">
            <v>900-101-</v>
          </cell>
          <cell r="S386" t="str">
            <v>900-10</v>
          </cell>
          <cell r="T386" t="str">
            <v/>
          </cell>
          <cell r="W386">
            <v>0</v>
          </cell>
          <cell r="AJ386">
            <v>0</v>
          </cell>
          <cell r="AK386">
            <v>0</v>
          </cell>
        </row>
        <row r="387">
          <cell r="B387" t="str">
            <v/>
          </cell>
          <cell r="C387" t="str">
            <v/>
          </cell>
          <cell r="H387" t="str">
            <v>900</v>
          </cell>
          <cell r="I387" t="str">
            <v>101</v>
          </cell>
          <cell r="K387" t="str">
            <v>A/P</v>
          </cell>
          <cell r="O387" t="str">
            <v/>
          </cell>
          <cell r="Q387" t="str">
            <v/>
          </cell>
          <cell r="R387" t="str">
            <v>900-101-</v>
          </cell>
          <cell r="S387" t="str">
            <v>900-10</v>
          </cell>
          <cell r="T387" t="str">
            <v/>
          </cell>
          <cell r="W387">
            <v>0</v>
          </cell>
          <cell r="AJ387">
            <v>0</v>
          </cell>
          <cell r="AK387">
            <v>0</v>
          </cell>
        </row>
        <row r="388">
          <cell r="B388" t="str">
            <v/>
          </cell>
          <cell r="C388" t="str">
            <v/>
          </cell>
          <cell r="H388" t="str">
            <v>900</v>
          </cell>
          <cell r="I388" t="str">
            <v>101</v>
          </cell>
          <cell r="K388" t="str">
            <v>A/P</v>
          </cell>
          <cell r="O388" t="str">
            <v/>
          </cell>
          <cell r="Q388" t="str">
            <v/>
          </cell>
          <cell r="R388" t="str">
            <v>900-101-</v>
          </cell>
          <cell r="S388" t="str">
            <v>900-10</v>
          </cell>
          <cell r="T388" t="str">
            <v/>
          </cell>
          <cell r="W388">
            <v>0</v>
          </cell>
          <cell r="AJ388">
            <v>0</v>
          </cell>
          <cell r="AK388">
            <v>0</v>
          </cell>
        </row>
        <row r="389">
          <cell r="B389" t="str">
            <v/>
          </cell>
          <cell r="C389" t="str">
            <v/>
          </cell>
          <cell r="H389" t="str">
            <v>900</v>
          </cell>
          <cell r="I389" t="str">
            <v>101</v>
          </cell>
          <cell r="K389" t="str">
            <v>A/P</v>
          </cell>
          <cell r="O389" t="str">
            <v/>
          </cell>
          <cell r="Q389" t="str">
            <v/>
          </cell>
          <cell r="R389" t="str">
            <v>900-101-</v>
          </cell>
          <cell r="S389" t="str">
            <v>900-10</v>
          </cell>
          <cell r="T389" t="str">
            <v/>
          </cell>
          <cell r="W389">
            <v>0</v>
          </cell>
          <cell r="AJ389">
            <v>0</v>
          </cell>
          <cell r="AK389">
            <v>0</v>
          </cell>
        </row>
        <row r="390">
          <cell r="B390" t="str">
            <v/>
          </cell>
          <cell r="C390" t="str">
            <v/>
          </cell>
          <cell r="H390" t="str">
            <v>900</v>
          </cell>
          <cell r="I390" t="str">
            <v>101</v>
          </cell>
          <cell r="K390" t="str">
            <v>A/P</v>
          </cell>
          <cell r="O390" t="str">
            <v/>
          </cell>
          <cell r="Q390" t="str">
            <v/>
          </cell>
          <cell r="R390" t="str">
            <v>900-101-</v>
          </cell>
          <cell r="S390" t="str">
            <v>900-10</v>
          </cell>
          <cell r="T390" t="str">
            <v/>
          </cell>
          <cell r="W390">
            <v>0</v>
          </cell>
          <cell r="AJ390">
            <v>0</v>
          </cell>
          <cell r="AK390">
            <v>0</v>
          </cell>
        </row>
        <row r="391">
          <cell r="B391" t="str">
            <v/>
          </cell>
          <cell r="C391" t="str">
            <v/>
          </cell>
          <cell r="H391" t="str">
            <v>900</v>
          </cell>
          <cell r="I391" t="str">
            <v>101</v>
          </cell>
          <cell r="K391" t="str">
            <v>A/P</v>
          </cell>
          <cell r="O391" t="str">
            <v/>
          </cell>
          <cell r="Q391" t="str">
            <v/>
          </cell>
          <cell r="R391" t="str">
            <v>900-101-</v>
          </cell>
          <cell r="S391" t="str">
            <v>900-10</v>
          </cell>
          <cell r="T391" t="str">
            <v/>
          </cell>
          <cell r="W391">
            <v>0</v>
          </cell>
          <cell r="AJ391">
            <v>0</v>
          </cell>
          <cell r="AK391">
            <v>0</v>
          </cell>
        </row>
        <row r="392">
          <cell r="B392" t="str">
            <v/>
          </cell>
          <cell r="C392" t="str">
            <v/>
          </cell>
          <cell r="H392" t="str">
            <v>900</v>
          </cell>
          <cell r="I392" t="str">
            <v>101</v>
          </cell>
          <cell r="K392" t="str">
            <v>A/P</v>
          </cell>
          <cell r="O392" t="str">
            <v/>
          </cell>
          <cell r="Q392" t="str">
            <v/>
          </cell>
          <cell r="R392" t="str">
            <v>900-101-</v>
          </cell>
          <cell r="S392" t="str">
            <v>900-10</v>
          </cell>
          <cell r="T392" t="str">
            <v/>
          </cell>
          <cell r="W392">
            <v>0</v>
          </cell>
          <cell r="AJ392">
            <v>0</v>
          </cell>
          <cell r="AK392">
            <v>0</v>
          </cell>
        </row>
        <row r="393">
          <cell r="B393" t="str">
            <v/>
          </cell>
          <cell r="C393" t="str">
            <v/>
          </cell>
          <cell r="H393" t="str">
            <v>900</v>
          </cell>
          <cell r="I393" t="str">
            <v>101</v>
          </cell>
          <cell r="K393" t="str">
            <v>A/P</v>
          </cell>
          <cell r="O393" t="str">
            <v/>
          </cell>
          <cell r="Q393" t="str">
            <v/>
          </cell>
          <cell r="R393" t="str">
            <v>900-101-</v>
          </cell>
          <cell r="S393" t="str">
            <v>900-10</v>
          </cell>
          <cell r="T393" t="str">
            <v/>
          </cell>
          <cell r="W393">
            <v>0</v>
          </cell>
          <cell r="AJ393">
            <v>0</v>
          </cell>
          <cell r="AK393">
            <v>0</v>
          </cell>
        </row>
        <row r="394">
          <cell r="B394" t="str">
            <v/>
          </cell>
          <cell r="C394" t="str">
            <v/>
          </cell>
          <cell r="H394" t="str">
            <v>900</v>
          </cell>
          <cell r="I394" t="str">
            <v>101</v>
          </cell>
          <cell r="K394" t="str">
            <v>A/P</v>
          </cell>
          <cell r="O394" t="str">
            <v/>
          </cell>
          <cell r="Q394" t="str">
            <v/>
          </cell>
          <cell r="R394" t="str">
            <v>900-101-</v>
          </cell>
          <cell r="S394" t="str">
            <v>900-10</v>
          </cell>
          <cell r="T394" t="str">
            <v/>
          </cell>
          <cell r="W394">
            <v>0</v>
          </cell>
          <cell r="AJ394">
            <v>0</v>
          </cell>
          <cell r="AK394">
            <v>0</v>
          </cell>
        </row>
        <row r="395">
          <cell r="B395" t="str">
            <v/>
          </cell>
          <cell r="C395" t="str">
            <v/>
          </cell>
          <cell r="H395" t="str">
            <v>900</v>
          </cell>
          <cell r="I395" t="str">
            <v>101</v>
          </cell>
          <cell r="K395" t="str">
            <v>A/P</v>
          </cell>
          <cell r="O395" t="str">
            <v/>
          </cell>
          <cell r="Q395" t="str">
            <v/>
          </cell>
          <cell r="R395" t="str">
            <v>900-101-</v>
          </cell>
          <cell r="S395" t="str">
            <v>900-10</v>
          </cell>
          <cell r="T395" t="str">
            <v/>
          </cell>
          <cell r="W395">
            <v>0</v>
          </cell>
          <cell r="AJ395">
            <v>0</v>
          </cell>
          <cell r="AK395">
            <v>0</v>
          </cell>
        </row>
        <row r="396">
          <cell r="B396" t="str">
            <v/>
          </cell>
          <cell r="C396" t="str">
            <v/>
          </cell>
          <cell r="H396" t="str">
            <v>900</v>
          </cell>
          <cell r="I396" t="str">
            <v>101</v>
          </cell>
          <cell r="K396" t="str">
            <v>A/P</v>
          </cell>
          <cell r="O396" t="str">
            <v/>
          </cell>
          <cell r="Q396" t="str">
            <v/>
          </cell>
          <cell r="R396" t="str">
            <v>900-101-</v>
          </cell>
          <cell r="S396" t="str">
            <v>900-10</v>
          </cell>
          <cell r="T396" t="str">
            <v/>
          </cell>
          <cell r="W396">
            <v>0</v>
          </cell>
          <cell r="AJ396">
            <v>0</v>
          </cell>
          <cell r="AK396">
            <v>0</v>
          </cell>
        </row>
        <row r="397">
          <cell r="B397" t="str">
            <v/>
          </cell>
          <cell r="C397" t="str">
            <v/>
          </cell>
          <cell r="H397" t="str">
            <v>900</v>
          </cell>
          <cell r="I397" t="str">
            <v>101</v>
          </cell>
          <cell r="K397" t="str">
            <v>A/P</v>
          </cell>
          <cell r="O397" t="str">
            <v/>
          </cell>
          <cell r="Q397" t="str">
            <v/>
          </cell>
          <cell r="R397" t="str">
            <v>900-101-</v>
          </cell>
          <cell r="S397" t="str">
            <v>900-10</v>
          </cell>
          <cell r="T397" t="str">
            <v/>
          </cell>
          <cell r="W397">
            <v>0</v>
          </cell>
          <cell r="AJ397">
            <v>0</v>
          </cell>
          <cell r="AK397">
            <v>0</v>
          </cell>
        </row>
        <row r="398">
          <cell r="B398" t="str">
            <v/>
          </cell>
          <cell r="C398" t="str">
            <v/>
          </cell>
          <cell r="H398" t="str">
            <v>900</v>
          </cell>
          <cell r="I398" t="str">
            <v>101</v>
          </cell>
          <cell r="K398" t="str">
            <v>A/P</v>
          </cell>
          <cell r="O398" t="str">
            <v/>
          </cell>
          <cell r="Q398" t="str">
            <v/>
          </cell>
          <cell r="R398" t="str">
            <v>900-101-</v>
          </cell>
          <cell r="S398" t="str">
            <v>900-10</v>
          </cell>
          <cell r="T398" t="str">
            <v/>
          </cell>
          <cell r="W398">
            <v>0</v>
          </cell>
          <cell r="AJ398">
            <v>0</v>
          </cell>
          <cell r="AK398">
            <v>0</v>
          </cell>
        </row>
        <row r="399">
          <cell r="B399" t="str">
            <v/>
          </cell>
          <cell r="C399" t="str">
            <v/>
          </cell>
          <cell r="H399" t="str">
            <v>900</v>
          </cell>
          <cell r="I399" t="str">
            <v>101</v>
          </cell>
          <cell r="K399" t="str">
            <v>A/P</v>
          </cell>
          <cell r="O399" t="str">
            <v/>
          </cell>
          <cell r="Q399" t="str">
            <v/>
          </cell>
          <cell r="R399" t="str">
            <v>900-101-</v>
          </cell>
          <cell r="S399" t="str">
            <v>900-10</v>
          </cell>
          <cell r="T399" t="str">
            <v/>
          </cell>
          <cell r="W399">
            <v>0</v>
          </cell>
          <cell r="AJ399">
            <v>0</v>
          </cell>
          <cell r="AK399">
            <v>0</v>
          </cell>
        </row>
        <row r="400">
          <cell r="B400" t="str">
            <v/>
          </cell>
          <cell r="C400" t="str">
            <v/>
          </cell>
          <cell r="H400" t="str">
            <v>900</v>
          </cell>
          <cell r="I400" t="str">
            <v>101</v>
          </cell>
          <cell r="K400" t="str">
            <v>A/P</v>
          </cell>
          <cell r="O400" t="str">
            <v/>
          </cell>
          <cell r="Q400" t="str">
            <v/>
          </cell>
          <cell r="R400" t="str">
            <v>900-101-</v>
          </cell>
          <cell r="S400" t="str">
            <v>900-10</v>
          </cell>
          <cell r="T400" t="str">
            <v/>
          </cell>
          <cell r="W400">
            <v>0</v>
          </cell>
          <cell r="AJ400">
            <v>0</v>
          </cell>
          <cell r="AK400">
            <v>0</v>
          </cell>
        </row>
        <row r="401">
          <cell r="B401" t="str">
            <v/>
          </cell>
          <cell r="C401" t="str">
            <v/>
          </cell>
          <cell r="H401" t="str">
            <v>900</v>
          </cell>
          <cell r="I401" t="str">
            <v>101</v>
          </cell>
          <cell r="K401" t="str">
            <v>A/P</v>
          </cell>
          <cell r="O401" t="str">
            <v/>
          </cell>
          <cell r="Q401" t="str">
            <v/>
          </cell>
          <cell r="R401" t="str">
            <v>900-101-</v>
          </cell>
          <cell r="S401" t="str">
            <v>900-10</v>
          </cell>
          <cell r="T401" t="str">
            <v/>
          </cell>
          <cell r="W401">
            <v>0</v>
          </cell>
          <cell r="AJ401">
            <v>0</v>
          </cell>
          <cell r="AK401">
            <v>0</v>
          </cell>
        </row>
        <row r="402">
          <cell r="B402" t="str">
            <v/>
          </cell>
          <cell r="C402" t="str">
            <v/>
          </cell>
          <cell r="H402" t="str">
            <v>900</v>
          </cell>
          <cell r="I402" t="str">
            <v>101</v>
          </cell>
          <cell r="K402" t="str">
            <v>A/P</v>
          </cell>
          <cell r="O402" t="str">
            <v/>
          </cell>
          <cell r="Q402" t="str">
            <v/>
          </cell>
          <cell r="R402" t="str">
            <v>900-101-</v>
          </cell>
          <cell r="S402" t="str">
            <v>900-10</v>
          </cell>
          <cell r="T402" t="str">
            <v/>
          </cell>
          <cell r="W402">
            <v>0</v>
          </cell>
          <cell r="AJ402">
            <v>0</v>
          </cell>
          <cell r="AK402">
            <v>0</v>
          </cell>
        </row>
        <row r="403">
          <cell r="B403" t="str">
            <v/>
          </cell>
          <cell r="C403" t="str">
            <v/>
          </cell>
          <cell r="H403" t="str">
            <v>900</v>
          </cell>
          <cell r="I403" t="str">
            <v>101</v>
          </cell>
          <cell r="K403" t="str">
            <v>A/P</v>
          </cell>
          <cell r="O403" t="str">
            <v/>
          </cell>
          <cell r="Q403" t="str">
            <v/>
          </cell>
          <cell r="R403" t="str">
            <v>900-101-</v>
          </cell>
          <cell r="S403" t="str">
            <v>900-10</v>
          </cell>
          <cell r="T403" t="str">
            <v/>
          </cell>
          <cell r="W403">
            <v>0</v>
          </cell>
          <cell r="AJ403">
            <v>0</v>
          </cell>
          <cell r="AK403">
            <v>0</v>
          </cell>
        </row>
        <row r="404">
          <cell r="B404" t="str">
            <v/>
          </cell>
          <cell r="C404" t="str">
            <v/>
          </cell>
          <cell r="H404" t="str">
            <v>900</v>
          </cell>
          <cell r="I404" t="str">
            <v>101</v>
          </cell>
          <cell r="K404" t="str">
            <v>A/P</v>
          </cell>
          <cell r="O404" t="str">
            <v/>
          </cell>
          <cell r="Q404" t="str">
            <v/>
          </cell>
          <cell r="R404" t="str">
            <v>900-101-</v>
          </cell>
          <cell r="S404" t="str">
            <v>900-10</v>
          </cell>
          <cell r="T404" t="str">
            <v/>
          </cell>
          <cell r="W404">
            <v>0</v>
          </cell>
          <cell r="AJ404">
            <v>0</v>
          </cell>
          <cell r="AK404">
            <v>0</v>
          </cell>
        </row>
        <row r="405">
          <cell r="B405" t="str">
            <v/>
          </cell>
          <cell r="C405" t="str">
            <v/>
          </cell>
          <cell r="H405" t="str">
            <v>900</v>
          </cell>
          <cell r="I405" t="str">
            <v>101</v>
          </cell>
          <cell r="K405" t="str">
            <v>A/P</v>
          </cell>
          <cell r="O405" t="str">
            <v/>
          </cell>
          <cell r="Q405" t="str">
            <v/>
          </cell>
          <cell r="R405" t="str">
            <v>900-101-</v>
          </cell>
          <cell r="S405" t="str">
            <v>900-10</v>
          </cell>
          <cell r="T405" t="str">
            <v/>
          </cell>
          <cell r="W405">
            <v>0</v>
          </cell>
          <cell r="AJ405">
            <v>0</v>
          </cell>
          <cell r="AK405">
            <v>0</v>
          </cell>
        </row>
        <row r="406">
          <cell r="B406" t="str">
            <v/>
          </cell>
          <cell r="C406" t="str">
            <v/>
          </cell>
          <cell r="H406" t="str">
            <v>900</v>
          </cell>
          <cell r="I406" t="str">
            <v>101</v>
          </cell>
          <cell r="K406" t="str">
            <v>A/P</v>
          </cell>
          <cell r="O406" t="str">
            <v/>
          </cell>
          <cell r="Q406" t="str">
            <v/>
          </cell>
          <cell r="R406" t="str">
            <v>900-101-</v>
          </cell>
          <cell r="S406" t="str">
            <v>900-10</v>
          </cell>
          <cell r="T406" t="str">
            <v/>
          </cell>
          <cell r="W406">
            <v>0</v>
          </cell>
          <cell r="AJ406">
            <v>0</v>
          </cell>
          <cell r="AK406">
            <v>0</v>
          </cell>
        </row>
        <row r="407">
          <cell r="B407" t="str">
            <v/>
          </cell>
          <cell r="C407" t="str">
            <v/>
          </cell>
          <cell r="H407" t="str">
            <v>900</v>
          </cell>
          <cell r="I407" t="str">
            <v>101</v>
          </cell>
          <cell r="K407" t="str">
            <v>A/P</v>
          </cell>
          <cell r="O407" t="str">
            <v/>
          </cell>
          <cell r="Q407" t="str">
            <v/>
          </cell>
          <cell r="R407" t="str">
            <v>900-101-</v>
          </cell>
          <cell r="S407" t="str">
            <v>900-10</v>
          </cell>
          <cell r="T407" t="str">
            <v/>
          </cell>
          <cell r="W407">
            <v>0</v>
          </cell>
          <cell r="AJ407">
            <v>0</v>
          </cell>
          <cell r="AK407">
            <v>0</v>
          </cell>
        </row>
        <row r="408">
          <cell r="B408" t="str">
            <v/>
          </cell>
          <cell r="C408" t="str">
            <v/>
          </cell>
          <cell r="H408" t="str">
            <v>900</v>
          </cell>
          <cell r="I408" t="str">
            <v>101</v>
          </cell>
          <cell r="K408" t="str">
            <v>A/P</v>
          </cell>
          <cell r="O408" t="str">
            <v/>
          </cell>
          <cell r="Q408" t="str">
            <v/>
          </cell>
          <cell r="R408" t="str">
            <v>900-101-</v>
          </cell>
          <cell r="S408" t="str">
            <v>900-10</v>
          </cell>
          <cell r="T408" t="str">
            <v/>
          </cell>
          <cell r="W408">
            <v>0</v>
          </cell>
          <cell r="AJ408">
            <v>0</v>
          </cell>
          <cell r="AK408">
            <v>0</v>
          </cell>
        </row>
        <row r="409">
          <cell r="B409" t="str">
            <v/>
          </cell>
          <cell r="C409" t="str">
            <v/>
          </cell>
          <cell r="H409" t="str">
            <v>900</v>
          </cell>
          <cell r="I409" t="str">
            <v>101</v>
          </cell>
          <cell r="K409" t="str">
            <v>A/P</v>
          </cell>
          <cell r="O409" t="str">
            <v/>
          </cell>
          <cell r="Q409" t="str">
            <v/>
          </cell>
          <cell r="R409" t="str">
            <v>900-101-</v>
          </cell>
          <cell r="S409" t="str">
            <v>900-10</v>
          </cell>
          <cell r="T409" t="str">
            <v/>
          </cell>
          <cell r="W409">
            <v>0</v>
          </cell>
          <cell r="AJ409">
            <v>0</v>
          </cell>
          <cell r="AK409">
            <v>0</v>
          </cell>
        </row>
        <row r="410">
          <cell r="B410" t="str">
            <v/>
          </cell>
          <cell r="C410" t="str">
            <v/>
          </cell>
          <cell r="H410" t="str">
            <v>900</v>
          </cell>
          <cell r="I410" t="str">
            <v>101</v>
          </cell>
          <cell r="K410" t="str">
            <v>A/P</v>
          </cell>
          <cell r="O410" t="str">
            <v/>
          </cell>
          <cell r="Q410" t="str">
            <v/>
          </cell>
          <cell r="R410" t="str">
            <v>900-101-</v>
          </cell>
          <cell r="S410" t="str">
            <v>900-10</v>
          </cell>
          <cell r="T410" t="str">
            <v/>
          </cell>
          <cell r="W410">
            <v>0</v>
          </cell>
          <cell r="AJ410">
            <v>0</v>
          </cell>
          <cell r="AK410">
            <v>0</v>
          </cell>
        </row>
        <row r="411">
          <cell r="B411" t="str">
            <v/>
          </cell>
          <cell r="C411" t="str">
            <v/>
          </cell>
          <cell r="H411" t="str">
            <v>900</v>
          </cell>
          <cell r="I411" t="str">
            <v>101</v>
          </cell>
          <cell r="K411" t="str">
            <v>A/P</v>
          </cell>
          <cell r="O411" t="str">
            <v/>
          </cell>
          <cell r="Q411" t="str">
            <v/>
          </cell>
          <cell r="R411" t="str">
            <v>900-101-</v>
          </cell>
          <cell r="S411" t="str">
            <v>900-10</v>
          </cell>
          <cell r="T411" t="str">
            <v/>
          </cell>
          <cell r="W411">
            <v>0</v>
          </cell>
          <cell r="AJ411">
            <v>0</v>
          </cell>
          <cell r="AK411">
            <v>0</v>
          </cell>
        </row>
        <row r="412">
          <cell r="B412" t="str">
            <v/>
          </cell>
          <cell r="C412" t="str">
            <v/>
          </cell>
          <cell r="H412" t="str">
            <v>900</v>
          </cell>
          <cell r="I412" t="str">
            <v>101</v>
          </cell>
          <cell r="K412" t="str">
            <v>A/P</v>
          </cell>
          <cell r="O412" t="str">
            <v/>
          </cell>
          <cell r="Q412" t="str">
            <v/>
          </cell>
          <cell r="R412" t="str">
            <v>900-101-</v>
          </cell>
          <cell r="S412" t="str">
            <v>900-10</v>
          </cell>
          <cell r="T412" t="str">
            <v/>
          </cell>
          <cell r="W412">
            <v>0</v>
          </cell>
          <cell r="AJ412">
            <v>0</v>
          </cell>
          <cell r="AK412">
            <v>0</v>
          </cell>
        </row>
        <row r="413">
          <cell r="B413" t="str">
            <v/>
          </cell>
          <cell r="C413" t="str">
            <v/>
          </cell>
          <cell r="H413" t="str">
            <v>900</v>
          </cell>
          <cell r="I413" t="str">
            <v>101</v>
          </cell>
          <cell r="K413" t="str">
            <v>A/P</v>
          </cell>
          <cell r="O413" t="str">
            <v/>
          </cell>
          <cell r="Q413" t="str">
            <v/>
          </cell>
          <cell r="R413" t="str">
            <v>900-101-</v>
          </cell>
          <cell r="S413" t="str">
            <v>900-10</v>
          </cell>
          <cell r="T413" t="str">
            <v/>
          </cell>
          <cell r="W413">
            <v>0</v>
          </cell>
          <cell r="AJ413">
            <v>0</v>
          </cell>
          <cell r="AK413">
            <v>0</v>
          </cell>
        </row>
        <row r="414">
          <cell r="B414" t="str">
            <v/>
          </cell>
          <cell r="C414" t="str">
            <v/>
          </cell>
          <cell r="H414" t="str">
            <v>900</v>
          </cell>
          <cell r="I414" t="str">
            <v>101</v>
          </cell>
          <cell r="K414" t="str">
            <v>A/P</v>
          </cell>
          <cell r="O414" t="str">
            <v/>
          </cell>
          <cell r="Q414" t="str">
            <v/>
          </cell>
          <cell r="R414" t="str">
            <v>900-101-</v>
          </cell>
          <cell r="S414" t="str">
            <v>900-10</v>
          </cell>
          <cell r="T414" t="str">
            <v/>
          </cell>
          <cell r="W414">
            <v>0</v>
          </cell>
          <cell r="AJ414">
            <v>0</v>
          </cell>
          <cell r="AK414">
            <v>0</v>
          </cell>
        </row>
        <row r="415">
          <cell r="B415" t="str">
            <v/>
          </cell>
          <cell r="C415" t="str">
            <v/>
          </cell>
          <cell r="H415" t="str">
            <v>900</v>
          </cell>
          <cell r="I415" t="str">
            <v>101</v>
          </cell>
          <cell r="K415" t="str">
            <v>A/P</v>
          </cell>
          <cell r="O415" t="str">
            <v/>
          </cell>
          <cell r="Q415" t="str">
            <v/>
          </cell>
          <cell r="R415" t="str">
            <v>900-101-</v>
          </cell>
          <cell r="S415" t="str">
            <v>900-10</v>
          </cell>
          <cell r="T415" t="str">
            <v/>
          </cell>
          <cell r="W415">
            <v>0</v>
          </cell>
          <cell r="AJ415">
            <v>0</v>
          </cell>
          <cell r="AK415">
            <v>0</v>
          </cell>
        </row>
        <row r="416">
          <cell r="B416" t="str">
            <v/>
          </cell>
          <cell r="C416" t="str">
            <v/>
          </cell>
          <cell r="H416" t="str">
            <v>900</v>
          </cell>
          <cell r="I416" t="str">
            <v>101</v>
          </cell>
          <cell r="K416" t="str">
            <v>A/P</v>
          </cell>
          <cell r="O416" t="str">
            <v/>
          </cell>
          <cell r="Q416" t="str">
            <v/>
          </cell>
          <cell r="R416" t="str">
            <v>900-101-</v>
          </cell>
          <cell r="S416" t="str">
            <v>900-10</v>
          </cell>
          <cell r="T416" t="str">
            <v/>
          </cell>
          <cell r="W416">
            <v>0</v>
          </cell>
          <cell r="AJ416">
            <v>0</v>
          </cell>
          <cell r="AK416">
            <v>0</v>
          </cell>
        </row>
        <row r="417">
          <cell r="B417" t="str">
            <v/>
          </cell>
          <cell r="C417" t="str">
            <v/>
          </cell>
          <cell r="H417" t="str">
            <v>900</v>
          </cell>
          <cell r="I417" t="str">
            <v>101</v>
          </cell>
          <cell r="K417" t="str">
            <v>A/P</v>
          </cell>
          <cell r="O417" t="str">
            <v/>
          </cell>
          <cell r="Q417" t="str">
            <v/>
          </cell>
          <cell r="R417" t="str">
            <v>900-101-</v>
          </cell>
          <cell r="S417" t="str">
            <v>900-10</v>
          </cell>
          <cell r="T417" t="str">
            <v/>
          </cell>
          <cell r="W417">
            <v>0</v>
          </cell>
          <cell r="AJ417">
            <v>0</v>
          </cell>
          <cell r="AK417">
            <v>0</v>
          </cell>
        </row>
        <row r="418">
          <cell r="B418" t="str">
            <v/>
          </cell>
          <cell r="C418" t="str">
            <v/>
          </cell>
          <cell r="H418" t="str">
            <v>900</v>
          </cell>
          <cell r="I418" t="str">
            <v>101</v>
          </cell>
          <cell r="K418" t="str">
            <v>A/P</v>
          </cell>
          <cell r="O418" t="str">
            <v/>
          </cell>
          <cell r="Q418" t="str">
            <v/>
          </cell>
          <cell r="R418" t="str">
            <v>900-101-</v>
          </cell>
          <cell r="S418" t="str">
            <v>900-10</v>
          </cell>
          <cell r="T418" t="str">
            <v/>
          </cell>
          <cell r="W418">
            <v>0</v>
          </cell>
          <cell r="AJ418">
            <v>0</v>
          </cell>
          <cell r="AK418">
            <v>0</v>
          </cell>
        </row>
        <row r="419">
          <cell r="B419" t="str">
            <v/>
          </cell>
          <cell r="C419" t="str">
            <v/>
          </cell>
          <cell r="H419" t="str">
            <v>900</v>
          </cell>
          <cell r="I419" t="str">
            <v>101</v>
          </cell>
          <cell r="K419" t="str">
            <v>A/P</v>
          </cell>
          <cell r="O419" t="str">
            <v/>
          </cell>
          <cell r="Q419" t="str">
            <v/>
          </cell>
          <cell r="R419" t="str">
            <v>900-101-</v>
          </cell>
          <cell r="S419" t="str">
            <v>900-10</v>
          </cell>
          <cell r="T419" t="str">
            <v/>
          </cell>
          <cell r="W419">
            <v>0</v>
          </cell>
          <cell r="AJ419">
            <v>0</v>
          </cell>
          <cell r="AK419">
            <v>0</v>
          </cell>
        </row>
        <row r="420">
          <cell r="B420" t="str">
            <v/>
          </cell>
          <cell r="C420" t="str">
            <v/>
          </cell>
          <cell r="H420" t="str">
            <v>900</v>
          </cell>
          <cell r="I420" t="str">
            <v>101</v>
          </cell>
          <cell r="K420" t="str">
            <v>A/P</v>
          </cell>
          <cell r="O420" t="str">
            <v/>
          </cell>
          <cell r="Q420" t="str">
            <v/>
          </cell>
          <cell r="R420" t="str">
            <v>900-101-</v>
          </cell>
          <cell r="S420" t="str">
            <v>900-10</v>
          </cell>
          <cell r="T420" t="str">
            <v/>
          </cell>
          <cell r="W420">
            <v>0</v>
          </cell>
          <cell r="AJ420">
            <v>0</v>
          </cell>
          <cell r="AK420">
            <v>0</v>
          </cell>
        </row>
        <row r="421">
          <cell r="B421" t="str">
            <v/>
          </cell>
          <cell r="C421" t="str">
            <v/>
          </cell>
          <cell r="H421" t="str">
            <v>900</v>
          </cell>
          <cell r="I421" t="str">
            <v>101</v>
          </cell>
          <cell r="K421" t="str">
            <v>A/P</v>
          </cell>
          <cell r="O421" t="str">
            <v/>
          </cell>
          <cell r="Q421" t="str">
            <v/>
          </cell>
          <cell r="R421" t="str">
            <v>900-101-</v>
          </cell>
          <cell r="S421" t="str">
            <v>900-10</v>
          </cell>
          <cell r="T421" t="str">
            <v/>
          </cell>
          <cell r="W421">
            <v>0</v>
          </cell>
          <cell r="AJ421">
            <v>0</v>
          </cell>
          <cell r="AK421">
            <v>0</v>
          </cell>
        </row>
        <row r="422">
          <cell r="B422" t="str">
            <v/>
          </cell>
          <cell r="C422" t="str">
            <v/>
          </cell>
          <cell r="H422" t="str">
            <v>900</v>
          </cell>
          <cell r="I422" t="str">
            <v>101</v>
          </cell>
          <cell r="K422" t="str">
            <v>A/P</v>
          </cell>
          <cell r="O422" t="str">
            <v/>
          </cell>
          <cell r="Q422" t="str">
            <v/>
          </cell>
          <cell r="R422" t="str">
            <v>900-101-</v>
          </cell>
          <cell r="S422" t="str">
            <v>900-10</v>
          </cell>
          <cell r="T422" t="str">
            <v/>
          </cell>
          <cell r="W422">
            <v>0</v>
          </cell>
          <cell r="AJ422">
            <v>0</v>
          </cell>
          <cell r="AK422">
            <v>0</v>
          </cell>
        </row>
        <row r="423">
          <cell r="B423" t="str">
            <v/>
          </cell>
          <cell r="C423" t="str">
            <v/>
          </cell>
          <cell r="H423" t="str">
            <v>900</v>
          </cell>
          <cell r="I423" t="str">
            <v>101</v>
          </cell>
          <cell r="K423" t="str">
            <v>A/P</v>
          </cell>
          <cell r="O423" t="str">
            <v/>
          </cell>
          <cell r="Q423" t="str">
            <v/>
          </cell>
          <cell r="R423" t="str">
            <v>900-101-</v>
          </cell>
          <cell r="S423" t="str">
            <v>900-10</v>
          </cell>
          <cell r="T423" t="str">
            <v/>
          </cell>
          <cell r="W423">
            <v>0</v>
          </cell>
          <cell r="AJ423">
            <v>0</v>
          </cell>
          <cell r="AK423">
            <v>0</v>
          </cell>
        </row>
        <row r="424">
          <cell r="B424" t="str">
            <v/>
          </cell>
          <cell r="C424" t="str">
            <v/>
          </cell>
          <cell r="H424" t="str">
            <v>900</v>
          </cell>
          <cell r="I424" t="str">
            <v>101</v>
          </cell>
          <cell r="K424" t="str">
            <v>A/P</v>
          </cell>
          <cell r="O424" t="str">
            <v/>
          </cell>
          <cell r="Q424" t="str">
            <v/>
          </cell>
          <cell r="R424" t="str">
            <v>900-101-</v>
          </cell>
          <cell r="S424" t="str">
            <v>900-10</v>
          </cell>
          <cell r="T424" t="str">
            <v/>
          </cell>
          <cell r="W424">
            <v>0</v>
          </cell>
          <cell r="AJ424">
            <v>0</v>
          </cell>
          <cell r="AK424">
            <v>0</v>
          </cell>
        </row>
        <row r="425">
          <cell r="B425" t="str">
            <v/>
          </cell>
          <cell r="C425" t="str">
            <v/>
          </cell>
          <cell r="H425" t="str">
            <v>900</v>
          </cell>
          <cell r="I425" t="str">
            <v>101</v>
          </cell>
          <cell r="K425" t="str">
            <v>A/P</v>
          </cell>
          <cell r="O425" t="str">
            <v/>
          </cell>
          <cell r="Q425" t="str">
            <v/>
          </cell>
          <cell r="R425" t="str">
            <v>900-101-</v>
          </cell>
          <cell r="S425" t="str">
            <v>900-10</v>
          </cell>
          <cell r="T425" t="str">
            <v/>
          </cell>
          <cell r="W425">
            <v>0</v>
          </cell>
          <cell r="AJ425">
            <v>0</v>
          </cell>
          <cell r="AK425">
            <v>0</v>
          </cell>
        </row>
        <row r="426">
          <cell r="B426" t="str">
            <v/>
          </cell>
          <cell r="C426" t="str">
            <v/>
          </cell>
          <cell r="H426" t="str">
            <v>900</v>
          </cell>
          <cell r="I426" t="str">
            <v>101</v>
          </cell>
          <cell r="K426" t="str">
            <v>A/P</v>
          </cell>
          <cell r="O426" t="str">
            <v/>
          </cell>
          <cell r="Q426" t="str">
            <v/>
          </cell>
          <cell r="R426" t="str">
            <v>900-101-</v>
          </cell>
          <cell r="S426" t="str">
            <v>900-10</v>
          </cell>
          <cell r="T426" t="str">
            <v/>
          </cell>
          <cell r="W426">
            <v>0</v>
          </cell>
          <cell r="AJ426">
            <v>0</v>
          </cell>
          <cell r="AK426">
            <v>0</v>
          </cell>
        </row>
        <row r="427">
          <cell r="B427" t="str">
            <v/>
          </cell>
          <cell r="C427" t="str">
            <v/>
          </cell>
          <cell r="H427" t="str">
            <v>900</v>
          </cell>
          <cell r="I427" t="str">
            <v>101</v>
          </cell>
          <cell r="K427" t="str">
            <v>A/P</v>
          </cell>
          <cell r="O427" t="str">
            <v/>
          </cell>
          <cell r="Q427" t="str">
            <v/>
          </cell>
          <cell r="R427" t="str">
            <v>900-101-</v>
          </cell>
          <cell r="S427" t="str">
            <v>900-10</v>
          </cell>
          <cell r="T427" t="str">
            <v/>
          </cell>
          <cell r="W427">
            <v>0</v>
          </cell>
          <cell r="AJ427">
            <v>0</v>
          </cell>
          <cell r="AK427">
            <v>0</v>
          </cell>
        </row>
        <row r="428">
          <cell r="B428" t="str">
            <v/>
          </cell>
          <cell r="C428" t="str">
            <v/>
          </cell>
          <cell r="H428" t="str">
            <v>900</v>
          </cell>
          <cell r="I428" t="str">
            <v>101</v>
          </cell>
          <cell r="K428" t="str">
            <v>A/P</v>
          </cell>
          <cell r="O428" t="str">
            <v/>
          </cell>
          <cell r="Q428" t="str">
            <v/>
          </cell>
          <cell r="R428" t="str">
            <v>900-101-</v>
          </cell>
          <cell r="S428" t="str">
            <v>900-10</v>
          </cell>
          <cell r="T428" t="str">
            <v/>
          </cell>
          <cell r="W428">
            <v>0</v>
          </cell>
          <cell r="AJ428">
            <v>0</v>
          </cell>
          <cell r="AK428">
            <v>0</v>
          </cell>
        </row>
        <row r="429">
          <cell r="B429" t="str">
            <v/>
          </cell>
          <cell r="C429" t="str">
            <v/>
          </cell>
          <cell r="H429" t="str">
            <v>900</v>
          </cell>
          <cell r="I429" t="str">
            <v>101</v>
          </cell>
          <cell r="K429" t="str">
            <v>A/P</v>
          </cell>
          <cell r="O429" t="str">
            <v/>
          </cell>
          <cell r="Q429" t="str">
            <v/>
          </cell>
          <cell r="R429" t="str">
            <v>900-101-</v>
          </cell>
          <cell r="S429" t="str">
            <v>900-10</v>
          </cell>
          <cell r="T429" t="str">
            <v/>
          </cell>
          <cell r="W429">
            <v>0</v>
          </cell>
          <cell r="AJ429">
            <v>0</v>
          </cell>
          <cell r="AK429">
            <v>0</v>
          </cell>
        </row>
        <row r="430">
          <cell r="B430" t="str">
            <v/>
          </cell>
          <cell r="C430" t="str">
            <v/>
          </cell>
          <cell r="H430" t="str">
            <v>900</v>
          </cell>
          <cell r="I430" t="str">
            <v>101</v>
          </cell>
          <cell r="K430" t="str">
            <v>A/P</v>
          </cell>
          <cell r="O430" t="str">
            <v/>
          </cell>
          <cell r="Q430" t="str">
            <v/>
          </cell>
          <cell r="R430" t="str">
            <v>900-101-</v>
          </cell>
          <cell r="S430" t="str">
            <v>900-10</v>
          </cell>
          <cell r="T430" t="str">
            <v/>
          </cell>
          <cell r="W430">
            <v>0</v>
          </cell>
          <cell r="AJ430">
            <v>0</v>
          </cell>
          <cell r="AK430">
            <v>0</v>
          </cell>
        </row>
        <row r="431">
          <cell r="B431" t="str">
            <v/>
          </cell>
          <cell r="C431" t="str">
            <v/>
          </cell>
          <cell r="H431" t="str">
            <v>900</v>
          </cell>
          <cell r="I431" t="str">
            <v>101</v>
          </cell>
          <cell r="K431" t="str">
            <v>A/P</v>
          </cell>
          <cell r="O431" t="str">
            <v/>
          </cell>
          <cell r="Q431" t="str">
            <v/>
          </cell>
          <cell r="R431" t="str">
            <v>900-101-</v>
          </cell>
          <cell r="S431" t="str">
            <v>900-10</v>
          </cell>
          <cell r="T431" t="str">
            <v/>
          </cell>
          <cell r="W431">
            <v>0</v>
          </cell>
          <cell r="AJ431">
            <v>0</v>
          </cell>
          <cell r="AK431">
            <v>0</v>
          </cell>
        </row>
        <row r="432">
          <cell r="B432" t="str">
            <v/>
          </cell>
          <cell r="C432" t="str">
            <v/>
          </cell>
          <cell r="H432" t="str">
            <v>900</v>
          </cell>
          <cell r="I432" t="str">
            <v>101</v>
          </cell>
          <cell r="K432" t="str">
            <v>A/P</v>
          </cell>
          <cell r="O432" t="str">
            <v/>
          </cell>
          <cell r="Q432" t="str">
            <v/>
          </cell>
          <cell r="R432" t="str">
            <v>900-101-</v>
          </cell>
          <cell r="S432" t="str">
            <v>900-10</v>
          </cell>
          <cell r="T432" t="str">
            <v/>
          </cell>
          <cell r="W432">
            <v>0</v>
          </cell>
          <cell r="AJ432">
            <v>0</v>
          </cell>
          <cell r="AK432">
            <v>0</v>
          </cell>
        </row>
        <row r="433">
          <cell r="B433" t="str">
            <v/>
          </cell>
          <cell r="C433" t="str">
            <v/>
          </cell>
          <cell r="H433" t="str">
            <v>900</v>
          </cell>
          <cell r="I433" t="str">
            <v>101</v>
          </cell>
          <cell r="K433" t="str">
            <v>A/P</v>
          </cell>
          <cell r="O433" t="str">
            <v/>
          </cell>
          <cell r="Q433" t="str">
            <v/>
          </cell>
          <cell r="R433" t="str">
            <v>900-101-</v>
          </cell>
          <cell r="S433" t="str">
            <v>900-10</v>
          </cell>
          <cell r="T433" t="str">
            <v/>
          </cell>
          <cell r="W433">
            <v>0</v>
          </cell>
          <cell r="AJ433">
            <v>0</v>
          </cell>
          <cell r="AK433">
            <v>0</v>
          </cell>
        </row>
        <row r="434">
          <cell r="B434" t="str">
            <v/>
          </cell>
          <cell r="C434" t="str">
            <v/>
          </cell>
          <cell r="H434" t="str">
            <v>900</v>
          </cell>
          <cell r="I434" t="str">
            <v>101</v>
          </cell>
          <cell r="K434" t="str">
            <v>A/P</v>
          </cell>
          <cell r="O434" t="str">
            <v/>
          </cell>
          <cell r="Q434" t="str">
            <v/>
          </cell>
          <cell r="R434" t="str">
            <v>900-101-</v>
          </cell>
          <cell r="S434" t="str">
            <v>900-10</v>
          </cell>
          <cell r="T434" t="str">
            <v/>
          </cell>
          <cell r="W434">
            <v>0</v>
          </cell>
          <cell r="AJ434">
            <v>0</v>
          </cell>
          <cell r="AK434">
            <v>0</v>
          </cell>
        </row>
        <row r="435">
          <cell r="B435" t="str">
            <v/>
          </cell>
          <cell r="C435" t="str">
            <v/>
          </cell>
          <cell r="H435" t="str">
            <v>900</v>
          </cell>
          <cell r="I435" t="str">
            <v>101</v>
          </cell>
          <cell r="K435" t="str">
            <v>A/P</v>
          </cell>
          <cell r="O435" t="str">
            <v/>
          </cell>
          <cell r="Q435" t="str">
            <v/>
          </cell>
          <cell r="R435" t="str">
            <v>900-101-</v>
          </cell>
          <cell r="S435" t="str">
            <v>900-10</v>
          </cell>
          <cell r="T435" t="str">
            <v/>
          </cell>
          <cell r="W435">
            <v>0</v>
          </cell>
          <cell r="AJ435">
            <v>0</v>
          </cell>
          <cell r="AK435">
            <v>0</v>
          </cell>
        </row>
        <row r="436">
          <cell r="B436" t="str">
            <v/>
          </cell>
          <cell r="C436" t="str">
            <v/>
          </cell>
          <cell r="H436" t="str">
            <v>900</v>
          </cell>
          <cell r="I436" t="str">
            <v>101</v>
          </cell>
          <cell r="K436" t="str">
            <v>A/P</v>
          </cell>
          <cell r="O436" t="str">
            <v/>
          </cell>
          <cell r="Q436" t="str">
            <v/>
          </cell>
          <cell r="R436" t="str">
            <v>900-101-</v>
          </cell>
          <cell r="S436" t="str">
            <v>900-10</v>
          </cell>
          <cell r="T436" t="str">
            <v/>
          </cell>
          <cell r="W436">
            <v>0</v>
          </cell>
          <cell r="AJ436">
            <v>0</v>
          </cell>
          <cell r="AK436">
            <v>0</v>
          </cell>
        </row>
        <row r="437">
          <cell r="B437" t="str">
            <v/>
          </cell>
          <cell r="C437" t="str">
            <v/>
          </cell>
          <cell r="H437" t="str">
            <v>900</v>
          </cell>
          <cell r="I437" t="str">
            <v>101</v>
          </cell>
          <cell r="K437" t="str">
            <v>A/P</v>
          </cell>
          <cell r="O437" t="str">
            <v/>
          </cell>
          <cell r="Q437" t="str">
            <v/>
          </cell>
          <cell r="R437" t="str">
            <v>900-101-</v>
          </cell>
          <cell r="S437" t="str">
            <v>900-10</v>
          </cell>
          <cell r="T437" t="str">
            <v/>
          </cell>
          <cell r="W437">
            <v>0</v>
          </cell>
          <cell r="AJ437">
            <v>0</v>
          </cell>
          <cell r="AK437">
            <v>0</v>
          </cell>
        </row>
        <row r="438">
          <cell r="B438" t="str">
            <v/>
          </cell>
          <cell r="C438" t="str">
            <v/>
          </cell>
          <cell r="H438" t="str">
            <v>900</v>
          </cell>
          <cell r="I438" t="str">
            <v>101</v>
          </cell>
          <cell r="K438" t="str">
            <v>A/P</v>
          </cell>
          <cell r="O438" t="str">
            <v/>
          </cell>
          <cell r="Q438" t="str">
            <v/>
          </cell>
          <cell r="R438" t="str">
            <v>900-101-</v>
          </cell>
          <cell r="S438" t="str">
            <v>900-10</v>
          </cell>
          <cell r="T438" t="str">
            <v/>
          </cell>
          <cell r="W438">
            <v>0</v>
          </cell>
          <cell r="AJ438">
            <v>0</v>
          </cell>
          <cell r="AK438">
            <v>0</v>
          </cell>
        </row>
        <row r="439">
          <cell r="B439" t="str">
            <v/>
          </cell>
          <cell r="C439" t="str">
            <v/>
          </cell>
          <cell r="H439" t="str">
            <v>900</v>
          </cell>
          <cell r="I439" t="str">
            <v>101</v>
          </cell>
          <cell r="K439" t="str">
            <v>A/P</v>
          </cell>
          <cell r="O439" t="str">
            <v/>
          </cell>
          <cell r="Q439" t="str">
            <v/>
          </cell>
          <cell r="R439" t="str">
            <v>900-101-</v>
          </cell>
          <cell r="S439" t="str">
            <v>900-10</v>
          </cell>
          <cell r="T439" t="str">
            <v/>
          </cell>
          <cell r="W439">
            <v>0</v>
          </cell>
          <cell r="AJ439">
            <v>0</v>
          </cell>
          <cell r="AK439">
            <v>0</v>
          </cell>
        </row>
        <row r="440">
          <cell r="B440" t="str">
            <v/>
          </cell>
          <cell r="C440" t="str">
            <v/>
          </cell>
          <cell r="H440" t="str">
            <v>900</v>
          </cell>
          <cell r="I440" t="str">
            <v>101</v>
          </cell>
          <cell r="K440" t="str">
            <v>A/P</v>
          </cell>
          <cell r="O440" t="str">
            <v/>
          </cell>
          <cell r="Q440" t="str">
            <v/>
          </cell>
          <cell r="R440" t="str">
            <v>900-101-</v>
          </cell>
          <cell r="S440" t="str">
            <v>900-10</v>
          </cell>
          <cell r="T440" t="str">
            <v/>
          </cell>
          <cell r="W440">
            <v>0</v>
          </cell>
          <cell r="AJ440">
            <v>0</v>
          </cell>
          <cell r="AK440">
            <v>0</v>
          </cell>
        </row>
        <row r="441">
          <cell r="B441" t="str">
            <v/>
          </cell>
          <cell r="C441" t="str">
            <v/>
          </cell>
          <cell r="H441" t="str">
            <v>900</v>
          </cell>
          <cell r="I441" t="str">
            <v>101</v>
          </cell>
          <cell r="K441" t="str">
            <v>A/P</v>
          </cell>
          <cell r="O441" t="str">
            <v/>
          </cell>
          <cell r="Q441" t="str">
            <v/>
          </cell>
          <cell r="R441" t="str">
            <v>900-101-</v>
          </cell>
          <cell r="S441" t="str">
            <v>900-10</v>
          </cell>
          <cell r="T441" t="str">
            <v/>
          </cell>
          <cell r="W441">
            <v>0</v>
          </cell>
          <cell r="AJ441">
            <v>0</v>
          </cell>
          <cell r="AK441">
            <v>0</v>
          </cell>
        </row>
        <row r="442">
          <cell r="B442" t="str">
            <v/>
          </cell>
          <cell r="C442" t="str">
            <v/>
          </cell>
          <cell r="H442" t="str">
            <v>900</v>
          </cell>
          <cell r="I442" t="str">
            <v>101</v>
          </cell>
          <cell r="K442" t="str">
            <v>A/P</v>
          </cell>
          <cell r="O442" t="str">
            <v/>
          </cell>
          <cell r="Q442" t="str">
            <v/>
          </cell>
          <cell r="R442" t="str">
            <v>900-101-</v>
          </cell>
          <cell r="S442" t="str">
            <v>900-10</v>
          </cell>
          <cell r="T442" t="str">
            <v/>
          </cell>
          <cell r="W442">
            <v>0</v>
          </cell>
          <cell r="AJ442">
            <v>0</v>
          </cell>
          <cell r="AK442">
            <v>0</v>
          </cell>
        </row>
        <row r="443">
          <cell r="B443" t="str">
            <v/>
          </cell>
          <cell r="C443" t="str">
            <v/>
          </cell>
          <cell r="H443" t="str">
            <v>900</v>
          </cell>
          <cell r="I443" t="str">
            <v>101</v>
          </cell>
          <cell r="K443" t="str">
            <v>A/P</v>
          </cell>
          <cell r="O443" t="str">
            <v/>
          </cell>
          <cell r="Q443" t="str">
            <v/>
          </cell>
          <cell r="R443" t="str">
            <v>900-101-</v>
          </cell>
          <cell r="S443" t="str">
            <v>900-10</v>
          </cell>
          <cell r="T443" t="str">
            <v/>
          </cell>
          <cell r="W443">
            <v>0</v>
          </cell>
          <cell r="AJ443">
            <v>0</v>
          </cell>
          <cell r="AK443">
            <v>0</v>
          </cell>
        </row>
        <row r="444">
          <cell r="B444" t="str">
            <v/>
          </cell>
          <cell r="C444" t="str">
            <v/>
          </cell>
          <cell r="H444" t="str">
            <v>900</v>
          </cell>
          <cell r="I444" t="str">
            <v>101</v>
          </cell>
          <cell r="K444" t="str">
            <v>A/P</v>
          </cell>
          <cell r="O444" t="str">
            <v/>
          </cell>
          <cell r="Q444" t="str">
            <v/>
          </cell>
          <cell r="R444" t="str">
            <v>900-101-</v>
          </cell>
          <cell r="S444" t="str">
            <v>900-10</v>
          </cell>
          <cell r="T444" t="str">
            <v/>
          </cell>
          <cell r="W444">
            <v>0</v>
          </cell>
          <cell r="AJ444">
            <v>0</v>
          </cell>
          <cell r="AK444">
            <v>0</v>
          </cell>
        </row>
        <row r="445">
          <cell r="B445" t="str">
            <v/>
          </cell>
          <cell r="C445" t="str">
            <v/>
          </cell>
          <cell r="H445" t="str">
            <v>900</v>
          </cell>
          <cell r="I445" t="str">
            <v>101</v>
          </cell>
          <cell r="K445" t="str">
            <v>A/P</v>
          </cell>
          <cell r="O445" t="str">
            <v/>
          </cell>
          <cell r="Q445" t="str">
            <v/>
          </cell>
          <cell r="R445" t="str">
            <v>900-101-</v>
          </cell>
          <cell r="S445" t="str">
            <v>900-10</v>
          </cell>
          <cell r="T445" t="str">
            <v/>
          </cell>
          <cell r="W445">
            <v>0</v>
          </cell>
          <cell r="AJ445">
            <v>0</v>
          </cell>
          <cell r="AK445">
            <v>0</v>
          </cell>
        </row>
        <row r="446">
          <cell r="B446" t="str">
            <v/>
          </cell>
          <cell r="C446" t="str">
            <v/>
          </cell>
          <cell r="H446" t="str">
            <v>900</v>
          </cell>
          <cell r="I446" t="str">
            <v>101</v>
          </cell>
          <cell r="K446" t="str">
            <v>A/P</v>
          </cell>
          <cell r="O446" t="str">
            <v/>
          </cell>
          <cell r="Q446" t="str">
            <v/>
          </cell>
          <cell r="R446" t="str">
            <v>900-101-</v>
          </cell>
          <cell r="S446" t="str">
            <v>900-10</v>
          </cell>
          <cell r="T446" t="str">
            <v/>
          </cell>
          <cell r="W446">
            <v>0</v>
          </cell>
          <cell r="AJ446">
            <v>0</v>
          </cell>
          <cell r="AK446">
            <v>0</v>
          </cell>
        </row>
        <row r="447">
          <cell r="B447" t="str">
            <v/>
          </cell>
          <cell r="C447" t="str">
            <v/>
          </cell>
          <cell r="H447" t="str">
            <v>900</v>
          </cell>
          <cell r="I447" t="str">
            <v>101</v>
          </cell>
          <cell r="K447" t="str">
            <v>A/P</v>
          </cell>
          <cell r="O447" t="str">
            <v/>
          </cell>
          <cell r="Q447" t="str">
            <v/>
          </cell>
          <cell r="R447" t="str">
            <v>900-101-</v>
          </cell>
          <cell r="S447" t="str">
            <v>900-10</v>
          </cell>
          <cell r="T447" t="str">
            <v/>
          </cell>
          <cell r="W447">
            <v>0</v>
          </cell>
          <cell r="AJ447">
            <v>0</v>
          </cell>
          <cell r="AK447">
            <v>0</v>
          </cell>
        </row>
        <row r="448">
          <cell r="B448" t="str">
            <v/>
          </cell>
          <cell r="C448" t="str">
            <v/>
          </cell>
          <cell r="H448" t="str">
            <v>900</v>
          </cell>
          <cell r="I448" t="str">
            <v>101</v>
          </cell>
          <cell r="K448" t="str">
            <v>A/P</v>
          </cell>
          <cell r="O448" t="str">
            <v/>
          </cell>
          <cell r="Q448" t="str">
            <v/>
          </cell>
          <cell r="R448" t="str">
            <v>900-101-</v>
          </cell>
          <cell r="S448" t="str">
            <v>900-10</v>
          </cell>
          <cell r="T448" t="str">
            <v/>
          </cell>
          <cell r="W448">
            <v>0</v>
          </cell>
          <cell r="AJ448">
            <v>0</v>
          </cell>
          <cell r="AK448">
            <v>0</v>
          </cell>
        </row>
        <row r="449">
          <cell r="B449" t="str">
            <v/>
          </cell>
          <cell r="C449" t="str">
            <v/>
          </cell>
          <cell r="H449" t="str">
            <v>900</v>
          </cell>
          <cell r="I449" t="str">
            <v>101</v>
          </cell>
          <cell r="K449" t="str">
            <v>A/P</v>
          </cell>
          <cell r="O449" t="str">
            <v/>
          </cell>
          <cell r="Q449" t="str">
            <v/>
          </cell>
          <cell r="R449" t="str">
            <v>900-101-</v>
          </cell>
          <cell r="S449" t="str">
            <v>900-10</v>
          </cell>
          <cell r="T449" t="str">
            <v/>
          </cell>
          <cell r="W449">
            <v>0</v>
          </cell>
          <cell r="AJ449">
            <v>0</v>
          </cell>
          <cell r="AK449">
            <v>0</v>
          </cell>
        </row>
        <row r="450">
          <cell r="B450" t="str">
            <v/>
          </cell>
          <cell r="C450" t="str">
            <v/>
          </cell>
          <cell r="H450" t="str">
            <v>900</v>
          </cell>
          <cell r="I450" t="str">
            <v>101</v>
          </cell>
          <cell r="K450" t="str">
            <v>A/P</v>
          </cell>
          <cell r="O450" t="str">
            <v/>
          </cell>
          <cell r="Q450" t="str">
            <v/>
          </cell>
          <cell r="R450" t="str">
            <v>900-101-</v>
          </cell>
          <cell r="S450" t="str">
            <v>900-10</v>
          </cell>
          <cell r="T450" t="str">
            <v/>
          </cell>
          <cell r="W450">
            <v>0</v>
          </cell>
          <cell r="AJ450">
            <v>0</v>
          </cell>
          <cell r="AK450">
            <v>0</v>
          </cell>
        </row>
        <row r="451">
          <cell r="B451" t="str">
            <v/>
          </cell>
          <cell r="C451" t="str">
            <v/>
          </cell>
          <cell r="H451" t="str">
            <v>900</v>
          </cell>
          <cell r="I451" t="str">
            <v>101</v>
          </cell>
          <cell r="K451" t="str">
            <v>A/P</v>
          </cell>
          <cell r="O451" t="str">
            <v/>
          </cell>
          <cell r="Q451" t="str">
            <v/>
          </cell>
          <cell r="R451" t="str">
            <v>900-101-</v>
          </cell>
          <cell r="S451" t="str">
            <v>900-10</v>
          </cell>
          <cell r="T451" t="str">
            <v/>
          </cell>
          <cell r="W451">
            <v>0</v>
          </cell>
          <cell r="AJ451">
            <v>0</v>
          </cell>
          <cell r="AK451">
            <v>0</v>
          </cell>
        </row>
        <row r="452">
          <cell r="B452" t="str">
            <v/>
          </cell>
          <cell r="C452" t="str">
            <v/>
          </cell>
          <cell r="H452" t="str">
            <v>900</v>
          </cell>
          <cell r="I452" t="str">
            <v>101</v>
          </cell>
          <cell r="K452" t="str">
            <v>A/P</v>
          </cell>
          <cell r="O452" t="str">
            <v/>
          </cell>
          <cell r="Q452" t="str">
            <v/>
          </cell>
          <cell r="R452" t="str">
            <v>900-101-</v>
          </cell>
          <cell r="S452" t="str">
            <v>900-10</v>
          </cell>
          <cell r="T452" t="str">
            <v/>
          </cell>
          <cell r="W452">
            <v>0</v>
          </cell>
          <cell r="AJ452">
            <v>0</v>
          </cell>
          <cell r="AK452">
            <v>0</v>
          </cell>
        </row>
        <row r="453">
          <cell r="B453" t="str">
            <v/>
          </cell>
          <cell r="C453" t="str">
            <v/>
          </cell>
          <cell r="H453" t="str">
            <v>900</v>
          </cell>
          <cell r="I453" t="str">
            <v>101</v>
          </cell>
          <cell r="K453" t="str">
            <v>A/P</v>
          </cell>
          <cell r="O453" t="str">
            <v/>
          </cell>
          <cell r="Q453" t="str">
            <v/>
          </cell>
          <cell r="R453" t="str">
            <v>900-101-</v>
          </cell>
          <cell r="S453" t="str">
            <v>900-10</v>
          </cell>
          <cell r="T453" t="str">
            <v/>
          </cell>
          <cell r="W453">
            <v>0</v>
          </cell>
          <cell r="AJ453">
            <v>0</v>
          </cell>
          <cell r="AK453">
            <v>0</v>
          </cell>
        </row>
        <row r="454">
          <cell r="B454" t="str">
            <v/>
          </cell>
          <cell r="C454" t="str">
            <v/>
          </cell>
          <cell r="H454" t="str">
            <v>900</v>
          </cell>
          <cell r="I454" t="str">
            <v>101</v>
          </cell>
          <cell r="K454" t="str">
            <v>A/P</v>
          </cell>
          <cell r="O454" t="str">
            <v/>
          </cell>
          <cell r="Q454" t="str">
            <v/>
          </cell>
          <cell r="R454" t="str">
            <v>900-101-</v>
          </cell>
          <cell r="S454" t="str">
            <v>900-10</v>
          </cell>
          <cell r="T454" t="str">
            <v/>
          </cell>
          <cell r="W454">
            <v>0</v>
          </cell>
          <cell r="AJ454">
            <v>0</v>
          </cell>
          <cell r="AK454">
            <v>0</v>
          </cell>
        </row>
        <row r="455">
          <cell r="B455" t="str">
            <v/>
          </cell>
          <cell r="C455" t="str">
            <v/>
          </cell>
          <cell r="H455" t="str">
            <v>900</v>
          </cell>
          <cell r="I455" t="str">
            <v>101</v>
          </cell>
          <cell r="K455" t="str">
            <v>A/P</v>
          </cell>
          <cell r="O455" t="str">
            <v/>
          </cell>
          <cell r="Q455" t="str">
            <v/>
          </cell>
          <cell r="R455" t="str">
            <v>900-101-</v>
          </cell>
          <cell r="S455" t="str">
            <v>900-10</v>
          </cell>
          <cell r="T455" t="str">
            <v/>
          </cell>
          <cell r="W455">
            <v>0</v>
          </cell>
          <cell r="AJ455">
            <v>0</v>
          </cell>
          <cell r="AK455">
            <v>0</v>
          </cell>
        </row>
        <row r="456">
          <cell r="B456" t="str">
            <v/>
          </cell>
          <cell r="C456" t="str">
            <v/>
          </cell>
          <cell r="H456" t="str">
            <v>900</v>
          </cell>
          <cell r="I456" t="str">
            <v>101</v>
          </cell>
          <cell r="K456" t="str">
            <v>A/P</v>
          </cell>
          <cell r="O456" t="str">
            <v/>
          </cell>
          <cell r="Q456" t="str">
            <v/>
          </cell>
          <cell r="R456" t="str">
            <v>900-101-</v>
          </cell>
          <cell r="S456" t="str">
            <v>900-10</v>
          </cell>
          <cell r="T456" t="str">
            <v/>
          </cell>
          <cell r="W456">
            <v>0</v>
          </cell>
          <cell r="AJ456">
            <v>0</v>
          </cell>
          <cell r="AK456">
            <v>0</v>
          </cell>
        </row>
        <row r="457">
          <cell r="B457" t="str">
            <v/>
          </cell>
          <cell r="C457" t="str">
            <v/>
          </cell>
          <cell r="H457" t="str">
            <v>900</v>
          </cell>
          <cell r="I457" t="str">
            <v>101</v>
          </cell>
          <cell r="K457" t="str">
            <v>A/P</v>
          </cell>
          <cell r="O457" t="str">
            <v/>
          </cell>
          <cell r="Q457" t="str">
            <v/>
          </cell>
          <cell r="R457" t="str">
            <v>900-101-</v>
          </cell>
          <cell r="S457" t="str">
            <v>900-10</v>
          </cell>
          <cell r="T457" t="str">
            <v/>
          </cell>
          <cell r="W457">
            <v>0</v>
          </cell>
          <cell r="AJ457">
            <v>0</v>
          </cell>
          <cell r="AK457">
            <v>0</v>
          </cell>
        </row>
        <row r="458">
          <cell r="B458" t="str">
            <v/>
          </cell>
          <cell r="C458" t="str">
            <v/>
          </cell>
          <cell r="H458" t="str">
            <v>900</v>
          </cell>
          <cell r="I458" t="str">
            <v>101</v>
          </cell>
          <cell r="K458" t="str">
            <v>A/P</v>
          </cell>
          <cell r="O458" t="str">
            <v/>
          </cell>
          <cell r="Q458" t="str">
            <v/>
          </cell>
          <cell r="R458" t="str">
            <v>900-101-</v>
          </cell>
          <cell r="S458" t="str">
            <v>900-10</v>
          </cell>
          <cell r="T458" t="str">
            <v/>
          </cell>
          <cell r="W458">
            <v>0</v>
          </cell>
          <cell r="AJ458">
            <v>0</v>
          </cell>
          <cell r="AK458">
            <v>0</v>
          </cell>
        </row>
        <row r="459">
          <cell r="B459" t="str">
            <v/>
          </cell>
          <cell r="C459" t="str">
            <v/>
          </cell>
          <cell r="H459" t="str">
            <v>900</v>
          </cell>
          <cell r="I459" t="str">
            <v>101</v>
          </cell>
          <cell r="K459" t="str">
            <v>A/P</v>
          </cell>
          <cell r="O459" t="str">
            <v/>
          </cell>
          <cell r="Q459" t="str">
            <v/>
          </cell>
          <cell r="R459" t="str">
            <v>900-101-</v>
          </cell>
          <cell r="S459" t="str">
            <v>900-10</v>
          </cell>
          <cell r="T459" t="str">
            <v/>
          </cell>
          <cell r="W459">
            <v>0</v>
          </cell>
          <cell r="AJ459">
            <v>0</v>
          </cell>
          <cell r="AK459">
            <v>0</v>
          </cell>
        </row>
        <row r="460">
          <cell r="B460" t="str">
            <v/>
          </cell>
          <cell r="C460" t="str">
            <v/>
          </cell>
          <cell r="H460" t="str">
            <v>900</v>
          </cell>
          <cell r="I460" t="str">
            <v>101</v>
          </cell>
          <cell r="K460" t="str">
            <v>A/P</v>
          </cell>
          <cell r="O460" t="str">
            <v/>
          </cell>
          <cell r="Q460" t="str">
            <v/>
          </cell>
          <cell r="R460" t="str">
            <v>900-101-</v>
          </cell>
          <cell r="S460" t="str">
            <v>900-10</v>
          </cell>
          <cell r="T460" t="str">
            <v/>
          </cell>
          <cell r="W460">
            <v>0</v>
          </cell>
          <cell r="AJ460">
            <v>0</v>
          </cell>
          <cell r="AK460">
            <v>0</v>
          </cell>
        </row>
        <row r="461">
          <cell r="B461" t="str">
            <v/>
          </cell>
          <cell r="C461" t="str">
            <v/>
          </cell>
          <cell r="H461" t="str">
            <v>900</v>
          </cell>
          <cell r="I461" t="str">
            <v>101</v>
          </cell>
          <cell r="K461" t="str">
            <v>A/P</v>
          </cell>
          <cell r="O461" t="str">
            <v/>
          </cell>
          <cell r="Q461" t="str">
            <v/>
          </cell>
          <cell r="R461" t="str">
            <v>900-101-</v>
          </cell>
          <cell r="S461" t="str">
            <v>900-10</v>
          </cell>
          <cell r="T461" t="str">
            <v/>
          </cell>
          <cell r="W461">
            <v>0</v>
          </cell>
          <cell r="AJ461">
            <v>0</v>
          </cell>
          <cell r="AK461">
            <v>0</v>
          </cell>
        </row>
        <row r="462">
          <cell r="B462" t="str">
            <v/>
          </cell>
          <cell r="C462" t="str">
            <v/>
          </cell>
          <cell r="H462" t="str">
            <v>900</v>
          </cell>
          <cell r="I462" t="str">
            <v>101</v>
          </cell>
          <cell r="K462" t="str">
            <v>A/P</v>
          </cell>
          <cell r="O462" t="str">
            <v/>
          </cell>
          <cell r="Q462" t="str">
            <v/>
          </cell>
          <cell r="R462" t="str">
            <v>900-101-</v>
          </cell>
          <cell r="S462" t="str">
            <v>900-10</v>
          </cell>
          <cell r="T462" t="str">
            <v/>
          </cell>
          <cell r="W462">
            <v>0</v>
          </cell>
          <cell r="AJ462">
            <v>0</v>
          </cell>
          <cell r="AK462">
            <v>0</v>
          </cell>
        </row>
        <row r="463">
          <cell r="B463" t="str">
            <v/>
          </cell>
          <cell r="C463" t="str">
            <v/>
          </cell>
          <cell r="H463" t="str">
            <v>900</v>
          </cell>
          <cell r="I463" t="str">
            <v>101</v>
          </cell>
          <cell r="K463" t="str">
            <v>A/P</v>
          </cell>
          <cell r="O463" t="str">
            <v/>
          </cell>
          <cell r="Q463" t="str">
            <v/>
          </cell>
          <cell r="R463" t="str">
            <v>900-101-</v>
          </cell>
          <cell r="S463" t="str">
            <v>900-10</v>
          </cell>
          <cell r="T463" t="str">
            <v/>
          </cell>
          <cell r="W463">
            <v>0</v>
          </cell>
          <cell r="AJ463">
            <v>0</v>
          </cell>
          <cell r="AK463">
            <v>0</v>
          </cell>
        </row>
        <row r="464">
          <cell r="B464" t="str">
            <v/>
          </cell>
          <cell r="C464" t="str">
            <v/>
          </cell>
          <cell r="H464" t="str">
            <v>900</v>
          </cell>
          <cell r="I464" t="str">
            <v>101</v>
          </cell>
          <cell r="K464" t="str">
            <v>A/P</v>
          </cell>
          <cell r="O464" t="str">
            <v/>
          </cell>
          <cell r="Q464" t="str">
            <v/>
          </cell>
          <cell r="R464" t="str">
            <v>900-101-</v>
          </cell>
          <cell r="S464" t="str">
            <v>900-10</v>
          </cell>
          <cell r="T464" t="str">
            <v/>
          </cell>
          <cell r="W464">
            <v>0</v>
          </cell>
          <cell r="AJ464">
            <v>0</v>
          </cell>
          <cell r="AK464">
            <v>0</v>
          </cell>
        </row>
        <row r="465">
          <cell r="B465" t="str">
            <v/>
          </cell>
          <cell r="C465" t="str">
            <v/>
          </cell>
          <cell r="H465" t="str">
            <v>900</v>
          </cell>
          <cell r="I465" t="str">
            <v>101</v>
          </cell>
          <cell r="K465" t="str">
            <v>A/P</v>
          </cell>
          <cell r="O465" t="str">
            <v/>
          </cell>
          <cell r="Q465" t="str">
            <v/>
          </cell>
          <cell r="R465" t="str">
            <v>900-101-</v>
          </cell>
          <cell r="S465" t="str">
            <v>900-10</v>
          </cell>
          <cell r="T465" t="str">
            <v/>
          </cell>
          <cell r="W465">
            <v>0</v>
          </cell>
          <cell r="AJ465">
            <v>0</v>
          </cell>
          <cell r="AK465">
            <v>0</v>
          </cell>
        </row>
        <row r="466">
          <cell r="B466" t="str">
            <v/>
          </cell>
          <cell r="C466" t="str">
            <v/>
          </cell>
          <cell r="H466" t="str">
            <v>900</v>
          </cell>
          <cell r="I466" t="str">
            <v>101</v>
          </cell>
          <cell r="K466" t="str">
            <v>A/P</v>
          </cell>
          <cell r="O466" t="str">
            <v/>
          </cell>
          <cell r="Q466" t="str">
            <v/>
          </cell>
          <cell r="R466" t="str">
            <v>900-101-</v>
          </cell>
          <cell r="S466" t="str">
            <v>900-10</v>
          </cell>
          <cell r="T466" t="str">
            <v/>
          </cell>
          <cell r="W466">
            <v>0</v>
          </cell>
          <cell r="AJ466">
            <v>0</v>
          </cell>
          <cell r="AK466">
            <v>0</v>
          </cell>
        </row>
        <row r="467">
          <cell r="B467" t="str">
            <v/>
          </cell>
          <cell r="C467" t="str">
            <v/>
          </cell>
          <cell r="H467" t="str">
            <v>900</v>
          </cell>
          <cell r="I467" t="str">
            <v>101</v>
          </cell>
          <cell r="K467" t="str">
            <v>A/P</v>
          </cell>
          <cell r="O467" t="str">
            <v/>
          </cell>
          <cell r="Q467" t="str">
            <v/>
          </cell>
          <cell r="R467" t="str">
            <v>900-101-</v>
          </cell>
          <cell r="S467" t="str">
            <v>900-10</v>
          </cell>
          <cell r="T467" t="str">
            <v/>
          </cell>
          <cell r="W467">
            <v>0</v>
          </cell>
          <cell r="AJ467">
            <v>0</v>
          </cell>
          <cell r="AK467">
            <v>0</v>
          </cell>
        </row>
        <row r="468">
          <cell r="B468" t="str">
            <v/>
          </cell>
          <cell r="C468" t="str">
            <v/>
          </cell>
          <cell r="H468" t="str">
            <v>900</v>
          </cell>
          <cell r="I468" t="str">
            <v>101</v>
          </cell>
          <cell r="K468" t="str">
            <v>A/P</v>
          </cell>
          <cell r="O468" t="str">
            <v/>
          </cell>
          <cell r="Q468" t="str">
            <v/>
          </cell>
          <cell r="R468" t="str">
            <v>900-101-</v>
          </cell>
          <cell r="S468" t="str">
            <v>900-10</v>
          </cell>
          <cell r="T468" t="str">
            <v/>
          </cell>
          <cell r="W468">
            <v>0</v>
          </cell>
          <cell r="AJ468">
            <v>0</v>
          </cell>
          <cell r="AK468">
            <v>0</v>
          </cell>
        </row>
        <row r="469">
          <cell r="B469" t="str">
            <v/>
          </cell>
          <cell r="C469" t="str">
            <v/>
          </cell>
          <cell r="H469" t="str">
            <v>900</v>
          </cell>
          <cell r="I469" t="str">
            <v>101</v>
          </cell>
          <cell r="K469" t="str">
            <v>A/P</v>
          </cell>
          <cell r="O469" t="str">
            <v/>
          </cell>
          <cell r="Q469" t="str">
            <v/>
          </cell>
          <cell r="R469" t="str">
            <v>900-101-</v>
          </cell>
          <cell r="S469" t="str">
            <v>900-10</v>
          </cell>
          <cell r="T469" t="str">
            <v/>
          </cell>
          <cell r="W469">
            <v>0</v>
          </cell>
          <cell r="AJ469">
            <v>0</v>
          </cell>
          <cell r="AK469">
            <v>0</v>
          </cell>
        </row>
        <row r="470">
          <cell r="B470" t="str">
            <v/>
          </cell>
          <cell r="C470" t="str">
            <v/>
          </cell>
          <cell r="H470" t="str">
            <v>900</v>
          </cell>
          <cell r="I470" t="str">
            <v>101</v>
          </cell>
          <cell r="K470" t="str">
            <v>A/P</v>
          </cell>
          <cell r="O470" t="str">
            <v/>
          </cell>
          <cell r="Q470" t="str">
            <v/>
          </cell>
          <cell r="R470" t="str">
            <v>900-101-</v>
          </cell>
          <cell r="S470" t="str">
            <v>900-10</v>
          </cell>
          <cell r="T470" t="str">
            <v/>
          </cell>
          <cell r="W470">
            <v>0</v>
          </cell>
          <cell r="AJ470">
            <v>0</v>
          </cell>
          <cell r="AK470">
            <v>0</v>
          </cell>
        </row>
        <row r="471">
          <cell r="B471" t="str">
            <v/>
          </cell>
          <cell r="C471" t="str">
            <v/>
          </cell>
          <cell r="H471" t="str">
            <v>900</v>
          </cell>
          <cell r="I471" t="str">
            <v>101</v>
          </cell>
          <cell r="K471" t="str">
            <v>A/P</v>
          </cell>
          <cell r="O471" t="str">
            <v/>
          </cell>
          <cell r="Q471" t="str">
            <v/>
          </cell>
          <cell r="R471" t="str">
            <v>900-101-</v>
          </cell>
          <cell r="S471" t="str">
            <v>900-10</v>
          </cell>
          <cell r="T471" t="str">
            <v/>
          </cell>
          <cell r="W471">
            <v>0</v>
          </cell>
          <cell r="AJ471">
            <v>0</v>
          </cell>
          <cell r="AK471">
            <v>0</v>
          </cell>
        </row>
        <row r="472">
          <cell r="B472" t="str">
            <v/>
          </cell>
          <cell r="C472" t="str">
            <v/>
          </cell>
          <cell r="H472" t="str">
            <v>900</v>
          </cell>
          <cell r="I472" t="str">
            <v>101</v>
          </cell>
          <cell r="K472" t="str">
            <v>A/P</v>
          </cell>
          <cell r="O472" t="str">
            <v/>
          </cell>
          <cell r="Q472" t="str">
            <v/>
          </cell>
          <cell r="R472" t="str">
            <v>900-101-</v>
          </cell>
          <cell r="S472" t="str">
            <v>900-10</v>
          </cell>
          <cell r="T472" t="str">
            <v/>
          </cell>
          <cell r="W472">
            <v>0</v>
          </cell>
          <cell r="AJ472">
            <v>0</v>
          </cell>
          <cell r="AK472">
            <v>0</v>
          </cell>
        </row>
        <row r="473">
          <cell r="B473" t="str">
            <v/>
          </cell>
          <cell r="C473" t="str">
            <v/>
          </cell>
          <cell r="H473" t="str">
            <v>900</v>
          </cell>
          <cell r="I473" t="str">
            <v>101</v>
          </cell>
          <cell r="K473" t="str">
            <v>A/P</v>
          </cell>
          <cell r="O473" t="str">
            <v/>
          </cell>
          <cell r="Q473" t="str">
            <v/>
          </cell>
          <cell r="R473" t="str">
            <v>900-101-</v>
          </cell>
          <cell r="S473" t="str">
            <v>900-10</v>
          </cell>
          <cell r="T473" t="str">
            <v/>
          </cell>
          <cell r="W473">
            <v>0</v>
          </cell>
          <cell r="AJ473">
            <v>0</v>
          </cell>
          <cell r="AK473">
            <v>0</v>
          </cell>
        </row>
        <row r="474">
          <cell r="B474" t="str">
            <v/>
          </cell>
          <cell r="C474" t="str">
            <v/>
          </cell>
          <cell r="H474" t="str">
            <v>900</v>
          </cell>
          <cell r="I474" t="str">
            <v>101</v>
          </cell>
          <cell r="K474" t="str">
            <v>A/P</v>
          </cell>
          <cell r="O474" t="str">
            <v/>
          </cell>
          <cell r="Q474" t="str">
            <v/>
          </cell>
          <cell r="R474" t="str">
            <v>900-101-</v>
          </cell>
          <cell r="S474" t="str">
            <v>900-10</v>
          </cell>
          <cell r="T474" t="str">
            <v/>
          </cell>
          <cell r="W474">
            <v>0</v>
          </cell>
          <cell r="AJ474">
            <v>0</v>
          </cell>
          <cell r="AK474">
            <v>0</v>
          </cell>
        </row>
        <row r="475">
          <cell r="B475" t="str">
            <v/>
          </cell>
          <cell r="C475" t="str">
            <v/>
          </cell>
          <cell r="H475" t="str">
            <v>900</v>
          </cell>
          <cell r="I475" t="str">
            <v>101</v>
          </cell>
          <cell r="K475" t="str">
            <v>A/P</v>
          </cell>
          <cell r="O475" t="str">
            <v/>
          </cell>
          <cell r="Q475" t="str">
            <v/>
          </cell>
          <cell r="R475" t="str">
            <v>900-101-</v>
          </cell>
          <cell r="S475" t="str">
            <v>900-10</v>
          </cell>
          <cell r="T475" t="str">
            <v/>
          </cell>
          <cell r="W475">
            <v>0</v>
          </cell>
          <cell r="AJ475">
            <v>0</v>
          </cell>
          <cell r="AK475">
            <v>0</v>
          </cell>
        </row>
        <row r="476">
          <cell r="B476" t="str">
            <v/>
          </cell>
          <cell r="C476" t="str">
            <v/>
          </cell>
          <cell r="H476" t="str">
            <v>900</v>
          </cell>
          <cell r="I476" t="str">
            <v>101</v>
          </cell>
          <cell r="K476" t="str">
            <v>A/P</v>
          </cell>
          <cell r="O476" t="str">
            <v/>
          </cell>
          <cell r="Q476" t="str">
            <v/>
          </cell>
          <cell r="R476" t="str">
            <v>900-101-</v>
          </cell>
          <cell r="S476" t="str">
            <v>900-10</v>
          </cell>
          <cell r="T476" t="str">
            <v/>
          </cell>
          <cell r="W476">
            <v>0</v>
          </cell>
          <cell r="AJ476">
            <v>0</v>
          </cell>
          <cell r="AK476">
            <v>0</v>
          </cell>
        </row>
        <row r="477">
          <cell r="B477" t="str">
            <v/>
          </cell>
          <cell r="C477" t="str">
            <v/>
          </cell>
          <cell r="H477" t="str">
            <v>900</v>
          </cell>
          <cell r="I477" t="str">
            <v>101</v>
          </cell>
          <cell r="K477" t="str">
            <v>A/P</v>
          </cell>
          <cell r="O477" t="str">
            <v/>
          </cell>
          <cell r="Q477" t="str">
            <v/>
          </cell>
          <cell r="R477" t="str">
            <v>900-101-</v>
          </cell>
          <cell r="S477" t="str">
            <v>900-10</v>
          </cell>
          <cell r="T477" t="str">
            <v/>
          </cell>
          <cell r="W477">
            <v>0</v>
          </cell>
          <cell r="AJ477">
            <v>0</v>
          </cell>
          <cell r="AK477">
            <v>0</v>
          </cell>
        </row>
        <row r="478">
          <cell r="B478" t="str">
            <v/>
          </cell>
          <cell r="C478" t="str">
            <v/>
          </cell>
          <cell r="H478" t="str">
            <v>900</v>
          </cell>
          <cell r="I478" t="str">
            <v>101</v>
          </cell>
          <cell r="K478" t="str">
            <v>A/P</v>
          </cell>
          <cell r="O478" t="str">
            <v/>
          </cell>
          <cell r="Q478" t="str">
            <v/>
          </cell>
          <cell r="R478" t="str">
            <v>900-101-</v>
          </cell>
          <cell r="S478" t="str">
            <v>900-10</v>
          </cell>
          <cell r="T478" t="str">
            <v/>
          </cell>
          <cell r="W478">
            <v>0</v>
          </cell>
          <cell r="AJ478">
            <v>0</v>
          </cell>
          <cell r="AK478">
            <v>0</v>
          </cell>
        </row>
        <row r="479">
          <cell r="B479" t="str">
            <v/>
          </cell>
          <cell r="C479" t="str">
            <v/>
          </cell>
          <cell r="H479" t="str">
            <v>900</v>
          </cell>
          <cell r="I479" t="str">
            <v>101</v>
          </cell>
          <cell r="K479" t="str">
            <v>A/P</v>
          </cell>
          <cell r="O479" t="str">
            <v/>
          </cell>
          <cell r="Q479" t="str">
            <v/>
          </cell>
          <cell r="R479" t="str">
            <v>900-101-</v>
          </cell>
          <cell r="S479" t="str">
            <v>900-10</v>
          </cell>
          <cell r="T479" t="str">
            <v/>
          </cell>
          <cell r="W479">
            <v>0</v>
          </cell>
          <cell r="AJ479">
            <v>0</v>
          </cell>
          <cell r="AK479">
            <v>0</v>
          </cell>
        </row>
        <row r="480">
          <cell r="B480" t="str">
            <v/>
          </cell>
          <cell r="C480" t="str">
            <v/>
          </cell>
          <cell r="H480" t="str">
            <v>900</v>
          </cell>
          <cell r="I480" t="str">
            <v>101</v>
          </cell>
          <cell r="K480" t="str">
            <v>A/P</v>
          </cell>
          <cell r="O480" t="str">
            <v/>
          </cell>
          <cell r="Q480" t="str">
            <v/>
          </cell>
          <cell r="R480" t="str">
            <v>900-101-</v>
          </cell>
          <cell r="S480" t="str">
            <v>900-10</v>
          </cell>
          <cell r="T480" t="str">
            <v/>
          </cell>
          <cell r="W480">
            <v>0</v>
          </cell>
          <cell r="AJ480">
            <v>0</v>
          </cell>
          <cell r="AK480">
            <v>0</v>
          </cell>
        </row>
        <row r="481">
          <cell r="B481" t="str">
            <v/>
          </cell>
          <cell r="C481" t="str">
            <v/>
          </cell>
          <cell r="H481" t="str">
            <v>900</v>
          </cell>
          <cell r="I481" t="str">
            <v>101</v>
          </cell>
          <cell r="K481" t="str">
            <v>A/P</v>
          </cell>
          <cell r="O481" t="str">
            <v/>
          </cell>
          <cell r="Q481" t="str">
            <v/>
          </cell>
          <cell r="R481" t="str">
            <v>900-101-</v>
          </cell>
          <cell r="S481" t="str">
            <v>900-10</v>
          </cell>
          <cell r="T481" t="str">
            <v/>
          </cell>
          <cell r="W481">
            <v>0</v>
          </cell>
          <cell r="AJ481">
            <v>0</v>
          </cell>
          <cell r="AK481">
            <v>0</v>
          </cell>
        </row>
        <row r="482">
          <cell r="B482" t="str">
            <v/>
          </cell>
          <cell r="C482" t="str">
            <v/>
          </cell>
          <cell r="H482" t="str">
            <v>900</v>
          </cell>
          <cell r="I482" t="str">
            <v>101</v>
          </cell>
          <cell r="K482" t="str">
            <v>A/P</v>
          </cell>
          <cell r="O482" t="str">
            <v/>
          </cell>
          <cell r="Q482" t="str">
            <v/>
          </cell>
          <cell r="R482" t="str">
            <v>900-101-</v>
          </cell>
          <cell r="S482" t="str">
            <v>900-10</v>
          </cell>
          <cell r="T482" t="str">
            <v/>
          </cell>
          <cell r="W482">
            <v>0</v>
          </cell>
          <cell r="AJ482">
            <v>0</v>
          </cell>
          <cell r="AK482">
            <v>0</v>
          </cell>
        </row>
        <row r="483">
          <cell r="B483" t="str">
            <v/>
          </cell>
          <cell r="C483" t="str">
            <v/>
          </cell>
          <cell r="H483" t="str">
            <v>900</v>
          </cell>
          <cell r="I483" t="str">
            <v>101</v>
          </cell>
          <cell r="K483" t="str">
            <v>A/P</v>
          </cell>
          <cell r="O483" t="str">
            <v/>
          </cell>
          <cell r="Q483" t="str">
            <v/>
          </cell>
          <cell r="R483" t="str">
            <v>900-101-</v>
          </cell>
          <cell r="S483" t="str">
            <v>900-10</v>
          </cell>
          <cell r="T483" t="str">
            <v/>
          </cell>
          <cell r="W483">
            <v>0</v>
          </cell>
          <cell r="AJ483">
            <v>0</v>
          </cell>
          <cell r="AK483">
            <v>0</v>
          </cell>
        </row>
        <row r="484">
          <cell r="B484" t="str">
            <v/>
          </cell>
          <cell r="C484" t="str">
            <v/>
          </cell>
          <cell r="H484" t="str">
            <v>900</v>
          </cell>
          <cell r="I484" t="str">
            <v>101</v>
          </cell>
          <cell r="K484" t="str">
            <v>A/P</v>
          </cell>
          <cell r="O484" t="str">
            <v/>
          </cell>
          <cell r="Q484" t="str">
            <v/>
          </cell>
          <cell r="R484" t="str">
            <v>900-101-</v>
          </cell>
          <cell r="S484" t="str">
            <v>900-10</v>
          </cell>
          <cell r="T484" t="str">
            <v/>
          </cell>
          <cell r="W484">
            <v>0</v>
          </cell>
          <cell r="AJ484">
            <v>0</v>
          </cell>
          <cell r="AK484">
            <v>0</v>
          </cell>
        </row>
        <row r="485">
          <cell r="B485" t="str">
            <v/>
          </cell>
          <cell r="C485" t="str">
            <v/>
          </cell>
          <cell r="H485" t="str">
            <v>900</v>
          </cell>
          <cell r="I485" t="str">
            <v>101</v>
          </cell>
          <cell r="K485" t="str">
            <v>A/P</v>
          </cell>
          <cell r="O485" t="str">
            <v/>
          </cell>
          <cell r="Q485" t="str">
            <v/>
          </cell>
          <cell r="R485" t="str">
            <v>900-101-</v>
          </cell>
          <cell r="S485" t="str">
            <v>900-10</v>
          </cell>
          <cell r="T485" t="str">
            <v/>
          </cell>
          <cell r="W485">
            <v>0</v>
          </cell>
          <cell r="AJ485">
            <v>0</v>
          </cell>
          <cell r="AK485">
            <v>0</v>
          </cell>
        </row>
        <row r="486">
          <cell r="B486" t="str">
            <v/>
          </cell>
          <cell r="C486" t="str">
            <v/>
          </cell>
          <cell r="H486" t="str">
            <v>900</v>
          </cell>
          <cell r="I486" t="str">
            <v>101</v>
          </cell>
          <cell r="K486" t="str">
            <v>A/P</v>
          </cell>
          <cell r="O486" t="str">
            <v/>
          </cell>
          <cell r="Q486" t="str">
            <v/>
          </cell>
          <cell r="R486" t="str">
            <v>900-101-</v>
          </cell>
          <cell r="S486" t="str">
            <v>900-10</v>
          </cell>
          <cell r="T486" t="str">
            <v/>
          </cell>
          <cell r="W486">
            <v>0</v>
          </cell>
          <cell r="AJ486">
            <v>0</v>
          </cell>
          <cell r="AK486">
            <v>0</v>
          </cell>
        </row>
        <row r="487">
          <cell r="B487" t="str">
            <v/>
          </cell>
          <cell r="C487" t="str">
            <v/>
          </cell>
          <cell r="H487" t="str">
            <v>900</v>
          </cell>
          <cell r="I487" t="str">
            <v>101</v>
          </cell>
          <cell r="K487" t="str">
            <v>A/P</v>
          </cell>
          <cell r="O487" t="str">
            <v/>
          </cell>
          <cell r="Q487" t="str">
            <v/>
          </cell>
          <cell r="R487" t="str">
            <v>900-101-</v>
          </cell>
          <cell r="S487" t="str">
            <v>900-10</v>
          </cell>
          <cell r="T487" t="str">
            <v/>
          </cell>
          <cell r="W487">
            <v>0</v>
          </cell>
          <cell r="AJ487">
            <v>0</v>
          </cell>
          <cell r="AK487">
            <v>0</v>
          </cell>
        </row>
        <row r="488">
          <cell r="B488" t="str">
            <v/>
          </cell>
          <cell r="C488" t="str">
            <v/>
          </cell>
          <cell r="H488" t="str">
            <v>900</v>
          </cell>
          <cell r="I488" t="str">
            <v>101</v>
          </cell>
          <cell r="K488" t="str">
            <v>A/P</v>
          </cell>
          <cell r="O488" t="str">
            <v/>
          </cell>
          <cell r="Q488" t="str">
            <v/>
          </cell>
          <cell r="R488" t="str">
            <v>900-101-</v>
          </cell>
          <cell r="S488" t="str">
            <v>900-10</v>
          </cell>
          <cell r="T488" t="str">
            <v/>
          </cell>
          <cell r="W488">
            <v>0</v>
          </cell>
          <cell r="AJ488">
            <v>0</v>
          </cell>
          <cell r="AK488">
            <v>0</v>
          </cell>
        </row>
        <row r="489">
          <cell r="B489" t="str">
            <v/>
          </cell>
          <cell r="C489" t="str">
            <v/>
          </cell>
          <cell r="H489" t="str">
            <v>900</v>
          </cell>
          <cell r="I489" t="str">
            <v>101</v>
          </cell>
          <cell r="K489" t="str">
            <v>A/P</v>
          </cell>
          <cell r="O489" t="str">
            <v/>
          </cell>
          <cell r="Q489" t="str">
            <v/>
          </cell>
          <cell r="R489" t="str">
            <v>900-101-</v>
          </cell>
          <cell r="S489" t="str">
            <v>900-10</v>
          </cell>
          <cell r="T489" t="str">
            <v/>
          </cell>
          <cell r="W489">
            <v>0</v>
          </cell>
          <cell r="AJ489">
            <v>0</v>
          </cell>
          <cell r="AK489">
            <v>0</v>
          </cell>
        </row>
        <row r="490">
          <cell r="B490" t="str">
            <v/>
          </cell>
          <cell r="C490" t="str">
            <v/>
          </cell>
          <cell r="H490" t="str">
            <v>900</v>
          </cell>
          <cell r="I490" t="str">
            <v>101</v>
          </cell>
          <cell r="K490" t="str">
            <v>A/P</v>
          </cell>
          <cell r="O490" t="str">
            <v/>
          </cell>
          <cell r="Q490" t="str">
            <v/>
          </cell>
          <cell r="R490" t="str">
            <v>900-101-</v>
          </cell>
          <cell r="S490" t="str">
            <v>900-10</v>
          </cell>
          <cell r="T490" t="str">
            <v/>
          </cell>
          <cell r="W490">
            <v>0</v>
          </cell>
          <cell r="AJ490">
            <v>0</v>
          </cell>
          <cell r="AK490">
            <v>0</v>
          </cell>
        </row>
        <row r="491">
          <cell r="B491" t="str">
            <v/>
          </cell>
          <cell r="C491" t="str">
            <v/>
          </cell>
          <cell r="H491" t="str">
            <v>900</v>
          </cell>
          <cell r="I491" t="str">
            <v>101</v>
          </cell>
          <cell r="K491" t="str">
            <v>A/P</v>
          </cell>
          <cell r="O491" t="str">
            <v/>
          </cell>
          <cell r="Q491" t="str">
            <v/>
          </cell>
          <cell r="R491" t="str">
            <v>900-101-</v>
          </cell>
          <cell r="S491" t="str">
            <v>900-10</v>
          </cell>
          <cell r="T491" t="str">
            <v/>
          </cell>
          <cell r="W491">
            <v>0</v>
          </cell>
          <cell r="AJ491">
            <v>0</v>
          </cell>
          <cell r="AK491">
            <v>0</v>
          </cell>
        </row>
        <row r="492">
          <cell r="B492" t="str">
            <v/>
          </cell>
          <cell r="C492" t="str">
            <v/>
          </cell>
          <cell r="H492" t="str">
            <v>900</v>
          </cell>
          <cell r="I492" t="str">
            <v>101</v>
          </cell>
          <cell r="K492" t="str">
            <v>A/P</v>
          </cell>
          <cell r="O492" t="str">
            <v/>
          </cell>
          <cell r="Q492" t="str">
            <v/>
          </cell>
          <cell r="R492" t="str">
            <v>900-101-</v>
          </cell>
          <cell r="S492" t="str">
            <v>900-10</v>
          </cell>
          <cell r="T492" t="str">
            <v/>
          </cell>
          <cell r="W492">
            <v>0</v>
          </cell>
          <cell r="AJ492">
            <v>0</v>
          </cell>
          <cell r="AK492">
            <v>0</v>
          </cell>
        </row>
        <row r="493">
          <cell r="B493" t="str">
            <v/>
          </cell>
          <cell r="C493" t="str">
            <v/>
          </cell>
          <cell r="H493" t="str">
            <v>900</v>
          </cell>
          <cell r="I493" t="str">
            <v>101</v>
          </cell>
          <cell r="K493" t="str">
            <v>A/P</v>
          </cell>
          <cell r="O493" t="str">
            <v/>
          </cell>
          <cell r="Q493" t="str">
            <v/>
          </cell>
          <cell r="R493" t="str">
            <v>900-101-</v>
          </cell>
          <cell r="S493" t="str">
            <v>900-10</v>
          </cell>
          <cell r="T493" t="str">
            <v/>
          </cell>
          <cell r="W493">
            <v>0</v>
          </cell>
          <cell r="AJ493">
            <v>0</v>
          </cell>
          <cell r="AK493">
            <v>0</v>
          </cell>
        </row>
        <row r="494">
          <cell r="B494" t="str">
            <v/>
          </cell>
          <cell r="C494" t="str">
            <v/>
          </cell>
          <cell r="H494" t="str">
            <v>900</v>
          </cell>
          <cell r="I494" t="str">
            <v>101</v>
          </cell>
          <cell r="K494" t="str">
            <v>A/P</v>
          </cell>
          <cell r="O494" t="str">
            <v/>
          </cell>
          <cell r="Q494" t="str">
            <v/>
          </cell>
          <cell r="R494" t="str">
            <v>900-101-</v>
          </cell>
          <cell r="S494" t="str">
            <v>900-10</v>
          </cell>
          <cell r="T494" t="str">
            <v/>
          </cell>
          <cell r="W494">
            <v>0</v>
          </cell>
          <cell r="AJ494">
            <v>0</v>
          </cell>
          <cell r="AK494">
            <v>0</v>
          </cell>
        </row>
        <row r="495">
          <cell r="B495" t="str">
            <v/>
          </cell>
          <cell r="C495" t="str">
            <v/>
          </cell>
          <cell r="H495" t="str">
            <v>900</v>
          </cell>
          <cell r="I495" t="str">
            <v>101</v>
          </cell>
          <cell r="K495" t="str">
            <v>A/P</v>
          </cell>
          <cell r="O495" t="str">
            <v/>
          </cell>
          <cell r="Q495" t="str">
            <v/>
          </cell>
          <cell r="R495" t="str">
            <v>900-101-</v>
          </cell>
          <cell r="S495" t="str">
            <v>900-10</v>
          </cell>
          <cell r="T495" t="str">
            <v/>
          </cell>
          <cell r="W495">
            <v>0</v>
          </cell>
          <cell r="AJ495">
            <v>0</v>
          </cell>
          <cell r="AK495">
            <v>0</v>
          </cell>
        </row>
        <row r="496">
          <cell r="B496" t="str">
            <v/>
          </cell>
          <cell r="C496" t="str">
            <v/>
          </cell>
          <cell r="H496" t="str">
            <v>900</v>
          </cell>
          <cell r="I496" t="str">
            <v>101</v>
          </cell>
          <cell r="K496" t="str">
            <v>A/P</v>
          </cell>
          <cell r="O496" t="str">
            <v/>
          </cell>
          <cell r="Q496" t="str">
            <v/>
          </cell>
          <cell r="R496" t="str">
            <v>900-101-</v>
          </cell>
          <cell r="S496" t="str">
            <v>900-10</v>
          </cell>
          <cell r="T496" t="str">
            <v/>
          </cell>
          <cell r="W496">
            <v>0</v>
          </cell>
          <cell r="AJ496">
            <v>0</v>
          </cell>
          <cell r="AK496">
            <v>0</v>
          </cell>
        </row>
        <row r="497">
          <cell r="B497" t="str">
            <v/>
          </cell>
          <cell r="C497" t="str">
            <v/>
          </cell>
          <cell r="H497" t="str">
            <v>900</v>
          </cell>
          <cell r="I497" t="str">
            <v>101</v>
          </cell>
          <cell r="K497" t="str">
            <v>A/P</v>
          </cell>
          <cell r="O497" t="str">
            <v/>
          </cell>
          <cell r="Q497" t="str">
            <v/>
          </cell>
          <cell r="R497" t="str">
            <v>900-101-</v>
          </cell>
          <cell r="S497" t="str">
            <v>900-10</v>
          </cell>
          <cell r="T497" t="str">
            <v/>
          </cell>
          <cell r="W497">
            <v>0</v>
          </cell>
          <cell r="AJ497">
            <v>0</v>
          </cell>
          <cell r="AK497">
            <v>0</v>
          </cell>
        </row>
        <row r="498">
          <cell r="B498" t="str">
            <v/>
          </cell>
          <cell r="C498" t="str">
            <v/>
          </cell>
          <cell r="H498" t="str">
            <v>900</v>
          </cell>
          <cell r="I498" t="str">
            <v>101</v>
          </cell>
          <cell r="K498" t="str">
            <v>A/P</v>
          </cell>
          <cell r="O498" t="str">
            <v/>
          </cell>
          <cell r="Q498" t="str">
            <v/>
          </cell>
          <cell r="R498" t="str">
            <v>900-101-</v>
          </cell>
          <cell r="S498" t="str">
            <v>900-10</v>
          </cell>
          <cell r="T498" t="str">
            <v/>
          </cell>
          <cell r="W498">
            <v>0</v>
          </cell>
          <cell r="AJ498">
            <v>0</v>
          </cell>
          <cell r="AK498">
            <v>0</v>
          </cell>
        </row>
        <row r="499">
          <cell r="B499" t="str">
            <v/>
          </cell>
          <cell r="C499" t="str">
            <v/>
          </cell>
          <cell r="H499" t="str">
            <v>900</v>
          </cell>
          <cell r="I499" t="str">
            <v>101</v>
          </cell>
          <cell r="K499" t="str">
            <v>A/P</v>
          </cell>
          <cell r="O499" t="str">
            <v/>
          </cell>
          <cell r="Q499" t="str">
            <v/>
          </cell>
          <cell r="R499" t="str">
            <v>900-101-</v>
          </cell>
          <cell r="S499" t="str">
            <v>900-10</v>
          </cell>
          <cell r="T499" t="str">
            <v/>
          </cell>
          <cell r="W499">
            <v>0</v>
          </cell>
          <cell r="AJ499">
            <v>0</v>
          </cell>
          <cell r="AK499">
            <v>0</v>
          </cell>
        </row>
        <row r="500">
          <cell r="B500" t="str">
            <v/>
          </cell>
          <cell r="C500" t="str">
            <v/>
          </cell>
          <cell r="H500" t="str">
            <v>900</v>
          </cell>
          <cell r="I500" t="str">
            <v>101</v>
          </cell>
          <cell r="K500" t="str">
            <v>A/P</v>
          </cell>
          <cell r="O500" t="str">
            <v/>
          </cell>
          <cell r="Q500" t="str">
            <v/>
          </cell>
          <cell r="R500" t="str">
            <v>900-101-</v>
          </cell>
          <cell r="S500" t="str">
            <v>900-10</v>
          </cell>
          <cell r="T500" t="str">
            <v/>
          </cell>
          <cell r="W500">
            <v>0</v>
          </cell>
          <cell r="AJ500">
            <v>0</v>
          </cell>
          <cell r="AK500">
            <v>0</v>
          </cell>
        </row>
      </sheetData>
      <sheetData sheetId="6" refreshError="1">
        <row r="1">
          <cell r="D1" t="str">
            <v>900-101</v>
          </cell>
        </row>
        <row r="7">
          <cell r="A7">
            <v>1</v>
          </cell>
          <cell r="B7" t="str">
            <v/>
          </cell>
          <cell r="F7" t="str">
            <v>Conservation Clerk</v>
          </cell>
          <cell r="G7" t="str">
            <v>W</v>
          </cell>
          <cell r="H7">
            <v>35.350640865535716</v>
          </cell>
          <cell r="S7" t="str">
            <v>Conservation Clerk</v>
          </cell>
          <cell r="T7">
            <v>35.350640865535716</v>
          </cell>
          <cell r="U7" t="str">
            <v>Chief Conservation Officer</v>
          </cell>
          <cell r="V7">
            <v>123.37736426057842</v>
          </cell>
        </row>
        <row r="8">
          <cell r="A8">
            <v>2</v>
          </cell>
          <cell r="B8" t="str">
            <v/>
          </cell>
          <cell r="F8" t="str">
            <v>Commercial Program Clerk</v>
          </cell>
          <cell r="G8" t="str">
            <v>W</v>
          </cell>
          <cell r="H8">
            <v>35.350640865535716</v>
          </cell>
          <cell r="S8" t="str">
            <v>Commercial Program Clerk</v>
          </cell>
          <cell r="T8">
            <v>35.350640865535716</v>
          </cell>
          <cell r="U8" t="str">
            <v>Manager Large Comm Conser Progr and DR Business Unit</v>
          </cell>
          <cell r="V8">
            <v>104.590675</v>
          </cell>
        </row>
        <row r="9">
          <cell r="A9" t="str">
            <v/>
          </cell>
          <cell r="B9">
            <v>1</v>
          </cell>
          <cell r="F9" t="str">
            <v>Chief Conservation Officer</v>
          </cell>
          <cell r="G9" t="str">
            <v>P</v>
          </cell>
          <cell r="H9">
            <v>123.37736426057842</v>
          </cell>
          <cell r="S9" t="str">
            <v>Conservation Clerk (3)</v>
          </cell>
          <cell r="T9">
            <v>26.666666666666668</v>
          </cell>
          <cell r="U9" t="str">
            <v>Marketing Specialist</v>
          </cell>
          <cell r="V9">
            <v>53.333333333333336</v>
          </cell>
        </row>
        <row r="10">
          <cell r="A10" t="str">
            <v/>
          </cell>
          <cell r="B10">
            <v>2</v>
          </cell>
          <cell r="F10" t="str">
            <v>Manager Large Comm Conser Progr and DR Business Unit</v>
          </cell>
          <cell r="G10" t="str">
            <v>P</v>
          </cell>
          <cell r="H10">
            <v>104.590675</v>
          </cell>
          <cell r="S10" t="str">
            <v>Summer Student - CDM Clerk</v>
          </cell>
          <cell r="T10">
            <v>14.56</v>
          </cell>
          <cell r="U10" t="str">
            <v>Manager, Marketing</v>
          </cell>
          <cell r="V10">
            <v>97.661224052062806</v>
          </cell>
        </row>
        <row r="11">
          <cell r="A11" t="str">
            <v/>
          </cell>
          <cell r="B11">
            <v>3</v>
          </cell>
          <cell r="F11" t="str">
            <v>Marketing Specialist</v>
          </cell>
          <cell r="G11" t="str">
            <v>P</v>
          </cell>
          <cell r="H11">
            <v>53.333333333333336</v>
          </cell>
          <cell r="S11" t="str">
            <v>Corporate Communication Resources</v>
          </cell>
          <cell r="T11" t="e">
            <v>#N/A</v>
          </cell>
          <cell r="U11" t="str">
            <v>Residential Specialist DR &amp; TOU</v>
          </cell>
          <cell r="V11">
            <v>53.333333333333336</v>
          </cell>
        </row>
        <row r="12">
          <cell r="A12" t="str">
            <v/>
          </cell>
          <cell r="B12">
            <v>4</v>
          </cell>
          <cell r="F12" t="str">
            <v>Manager, Marketing</v>
          </cell>
          <cell r="G12" t="str">
            <v>P</v>
          </cell>
          <cell r="H12">
            <v>97.661224052062806</v>
          </cell>
          <cell r="S12" t="str">
            <v/>
          </cell>
          <cell r="T12" t="str">
            <v/>
          </cell>
          <cell r="U12" t="str">
            <v>CDM Process Supervisor</v>
          </cell>
          <cell r="V12">
            <v>86.461624666666665</v>
          </cell>
        </row>
        <row r="13">
          <cell r="A13" t="str">
            <v/>
          </cell>
          <cell r="B13">
            <v>5</v>
          </cell>
          <cell r="F13" t="str">
            <v>Residential Specialist DR &amp; TOU</v>
          </cell>
          <cell r="G13" t="str">
            <v>P</v>
          </cell>
          <cell r="H13">
            <v>53.333333333333336</v>
          </cell>
          <cell r="S13" t="str">
            <v/>
          </cell>
          <cell r="T13" t="str">
            <v/>
          </cell>
          <cell r="U13" t="str">
            <v>Supervisor, CDM Channel Partners</v>
          </cell>
          <cell r="V13">
            <v>86.461624666666665</v>
          </cell>
        </row>
        <row r="14">
          <cell r="A14" t="str">
            <v/>
          </cell>
          <cell r="B14">
            <v>6</v>
          </cell>
          <cell r="F14" t="str">
            <v>CDM Process Supervisor</v>
          </cell>
          <cell r="G14" t="str">
            <v>P</v>
          </cell>
          <cell r="H14">
            <v>86.461624666666665</v>
          </cell>
          <cell r="S14" t="str">
            <v/>
          </cell>
          <cell r="T14" t="str">
            <v/>
          </cell>
          <cell r="U14" t="str">
            <v>Supervisor of Residential CDM Programs</v>
          </cell>
          <cell r="V14">
            <v>86.461624666666665</v>
          </cell>
        </row>
        <row r="15">
          <cell r="A15" t="str">
            <v/>
          </cell>
          <cell r="B15">
            <v>7</v>
          </cell>
          <cell r="F15" t="str">
            <v>Supervisor, CDM Channel Partners</v>
          </cell>
          <cell r="G15" t="str">
            <v>P</v>
          </cell>
          <cell r="H15">
            <v>86.461624666666665</v>
          </cell>
          <cell r="S15" t="str">
            <v/>
          </cell>
          <cell r="T15" t="str">
            <v/>
          </cell>
          <cell r="U15" t="str">
            <v>Key Account Manager (KAM)</v>
          </cell>
          <cell r="V15">
            <v>90</v>
          </cell>
        </row>
        <row r="16">
          <cell r="A16" t="str">
            <v/>
          </cell>
          <cell r="B16">
            <v>8</v>
          </cell>
          <cell r="F16" t="str">
            <v>Supervisor of Residential CDM Programs</v>
          </cell>
          <cell r="G16" t="str">
            <v>P</v>
          </cell>
          <cell r="H16">
            <v>86.461624666666665</v>
          </cell>
          <cell r="S16" t="str">
            <v/>
          </cell>
          <cell r="T16" t="str">
            <v/>
          </cell>
          <cell r="U16" t="str">
            <v>Roving Energy Manager (1)</v>
          </cell>
          <cell r="V16">
            <v>80</v>
          </cell>
        </row>
        <row r="17">
          <cell r="A17" t="str">
            <v/>
          </cell>
          <cell r="B17">
            <v>9</v>
          </cell>
          <cell r="F17" t="str">
            <v>Key Account Manager (KAM)</v>
          </cell>
          <cell r="G17" t="str">
            <v>P</v>
          </cell>
          <cell r="H17">
            <v>90</v>
          </cell>
          <cell r="S17" t="str">
            <v/>
          </cell>
          <cell r="T17" t="str">
            <v/>
          </cell>
          <cell r="U17" t="str">
            <v>Roving Energy Manager (2)</v>
          </cell>
          <cell r="V17">
            <v>80</v>
          </cell>
        </row>
        <row r="18">
          <cell r="A18" t="str">
            <v/>
          </cell>
          <cell r="B18">
            <v>10</v>
          </cell>
          <cell r="F18" t="str">
            <v>Roving Energy Manager (1)</v>
          </cell>
          <cell r="G18" t="str">
            <v>P</v>
          </cell>
          <cell r="H18">
            <v>80</v>
          </cell>
          <cell r="S18" t="str">
            <v/>
          </cell>
          <cell r="T18" t="str">
            <v/>
          </cell>
          <cell r="U18" t="str">
            <v>Roving Energy Manager (3)</v>
          </cell>
          <cell r="V18">
            <v>80</v>
          </cell>
        </row>
        <row r="19">
          <cell r="A19" t="str">
            <v/>
          </cell>
          <cell r="B19">
            <v>11</v>
          </cell>
          <cell r="F19" t="str">
            <v>Roving Energy Manager (2)</v>
          </cell>
          <cell r="G19" t="str">
            <v>P</v>
          </cell>
          <cell r="H19">
            <v>80</v>
          </cell>
          <cell r="S19" t="str">
            <v/>
          </cell>
          <cell r="T19" t="str">
            <v/>
          </cell>
          <cell r="U19" t="str">
            <v>Business Account Reps (BAR)</v>
          </cell>
          <cell r="V19">
            <v>90</v>
          </cell>
        </row>
        <row r="20">
          <cell r="A20" t="str">
            <v/>
          </cell>
          <cell r="B20">
            <v>12</v>
          </cell>
          <cell r="F20" t="str">
            <v>Roving Energy Manager (3)</v>
          </cell>
          <cell r="G20" t="str">
            <v>P</v>
          </cell>
          <cell r="H20">
            <v>80</v>
          </cell>
          <cell r="S20" t="str">
            <v/>
          </cell>
          <cell r="T20" t="str">
            <v/>
          </cell>
          <cell r="U20" t="str">
            <v>Engineering Student (1)</v>
          </cell>
          <cell r="V20">
            <v>56</v>
          </cell>
        </row>
        <row r="21">
          <cell r="A21" t="str">
            <v/>
          </cell>
          <cell r="B21">
            <v>13</v>
          </cell>
          <cell r="F21" t="str">
            <v>Business Account Reps (BAR)</v>
          </cell>
          <cell r="G21" t="str">
            <v>P</v>
          </cell>
          <cell r="H21">
            <v>90</v>
          </cell>
          <cell r="S21" t="str">
            <v/>
          </cell>
          <cell r="T21" t="str">
            <v/>
          </cell>
          <cell r="U21" t="str">
            <v>Engineering Student (2)</v>
          </cell>
          <cell r="V21">
            <v>56</v>
          </cell>
        </row>
        <row r="22">
          <cell r="A22">
            <v>3</v>
          </cell>
          <cell r="B22" t="str">
            <v/>
          </cell>
          <cell r="F22" t="str">
            <v>Conservation Clerk (3)</v>
          </cell>
          <cell r="G22" t="str">
            <v>W</v>
          </cell>
          <cell r="H22">
            <v>26.666666666666668</v>
          </cell>
          <cell r="S22" t="str">
            <v/>
          </cell>
          <cell r="T22" t="str">
            <v/>
          </cell>
          <cell r="U22" t="str">
            <v>Events Team</v>
          </cell>
          <cell r="V22">
            <v>26.666666666666668</v>
          </cell>
        </row>
        <row r="23">
          <cell r="A23" t="str">
            <v/>
          </cell>
          <cell r="B23">
            <v>14</v>
          </cell>
          <cell r="F23" t="str">
            <v>Engineering Student (1)</v>
          </cell>
          <cell r="G23" t="str">
            <v>P</v>
          </cell>
          <cell r="H23">
            <v>56</v>
          </cell>
          <cell r="S23" t="str">
            <v/>
          </cell>
          <cell r="T23" t="str">
            <v/>
          </cell>
          <cell r="U23" t="str">
            <v>SPEC CONSER PROG-Commercial Programs</v>
          </cell>
          <cell r="V23">
            <v>82.666666666666671</v>
          </cell>
        </row>
        <row r="24">
          <cell r="A24" t="str">
            <v/>
          </cell>
          <cell r="B24">
            <v>15</v>
          </cell>
          <cell r="F24" t="str">
            <v>Engineering Student (2)</v>
          </cell>
          <cell r="G24" t="str">
            <v>P</v>
          </cell>
          <cell r="H24">
            <v>56</v>
          </cell>
          <cell r="S24" t="str">
            <v/>
          </cell>
          <cell r="T24" t="str">
            <v/>
          </cell>
          <cell r="U24" t="str">
            <v>SPEC CONSER PROG-Residential Programs</v>
          </cell>
          <cell r="V24">
            <v>82.666666666666671</v>
          </cell>
        </row>
        <row r="25">
          <cell r="A25" t="str">
            <v/>
          </cell>
          <cell r="B25">
            <v>16</v>
          </cell>
          <cell r="F25" t="str">
            <v>Events Team</v>
          </cell>
          <cell r="G25" t="str">
            <v>P</v>
          </cell>
          <cell r="H25">
            <v>26.666666666666668</v>
          </cell>
          <cell r="S25" t="str">
            <v/>
          </cell>
          <cell r="T25" t="str">
            <v/>
          </cell>
          <cell r="U25" t="str">
            <v>SPEC CONS PROG-Res Programs(JR.)</v>
          </cell>
          <cell r="V25">
            <v>51.666666666666664</v>
          </cell>
        </row>
        <row r="26">
          <cell r="A26" t="str">
            <v/>
          </cell>
          <cell r="B26">
            <v>17</v>
          </cell>
          <cell r="F26" t="str">
            <v>SPEC CONSER PROG-Commercial Programs</v>
          </cell>
          <cell r="G26" t="str">
            <v>P</v>
          </cell>
          <cell r="H26">
            <v>82.666666666666671</v>
          </cell>
          <cell r="S26" t="str">
            <v/>
          </cell>
          <cell r="T26" t="str">
            <v/>
          </cell>
          <cell r="U26" t="str">
            <v>CDM Analyst (Finance)</v>
          </cell>
          <cell r="V26">
            <v>51.666666666666664</v>
          </cell>
        </row>
        <row r="27">
          <cell r="A27" t="str">
            <v/>
          </cell>
          <cell r="B27">
            <v>18</v>
          </cell>
          <cell r="F27" t="str">
            <v>SPEC CONSER PROG-Residential Programs</v>
          </cell>
          <cell r="G27" t="str">
            <v>P</v>
          </cell>
          <cell r="H27">
            <v>82.666666666666671</v>
          </cell>
          <cell r="S27" t="str">
            <v/>
          </cell>
          <cell r="T27" t="str">
            <v/>
          </cell>
          <cell r="U27" t="str">
            <v xml:space="preserve">Coop Student </v>
          </cell>
          <cell r="V27">
            <v>14.56</v>
          </cell>
        </row>
        <row r="28">
          <cell r="A28" t="str">
            <v/>
          </cell>
          <cell r="B28">
            <v>19</v>
          </cell>
          <cell r="F28" t="str">
            <v>SPEC CONS PROG-Res Programs(JR.)</v>
          </cell>
          <cell r="G28" t="str">
            <v>P</v>
          </cell>
          <cell r="H28">
            <v>51.666666666666664</v>
          </cell>
          <cell r="S28" t="str">
            <v/>
          </cell>
          <cell r="T28" t="str">
            <v/>
          </cell>
          <cell r="U28" t="str">
            <v/>
          </cell>
          <cell r="V28" t="str">
            <v/>
          </cell>
        </row>
        <row r="29">
          <cell r="A29" t="str">
            <v/>
          </cell>
          <cell r="B29">
            <v>20</v>
          </cell>
          <cell r="F29" t="str">
            <v>CDM Analyst (Finance)</v>
          </cell>
          <cell r="G29" t="str">
            <v>P</v>
          </cell>
          <cell r="H29">
            <v>51.666666666666664</v>
          </cell>
          <cell r="S29" t="str">
            <v/>
          </cell>
          <cell r="T29" t="str">
            <v/>
          </cell>
          <cell r="U29" t="str">
            <v/>
          </cell>
          <cell r="V29" t="str">
            <v/>
          </cell>
        </row>
        <row r="30">
          <cell r="A30">
            <v>4</v>
          </cell>
          <cell r="B30" t="str">
            <v/>
          </cell>
          <cell r="F30" t="str">
            <v>Summer Student - CDM Clerk</v>
          </cell>
          <cell r="G30" t="str">
            <v>W</v>
          </cell>
          <cell r="H30">
            <v>14.56</v>
          </cell>
          <cell r="S30" t="str">
            <v/>
          </cell>
          <cell r="T30" t="str">
            <v/>
          </cell>
          <cell r="U30" t="str">
            <v/>
          </cell>
          <cell r="V30" t="str">
            <v/>
          </cell>
        </row>
        <row r="31">
          <cell r="A31" t="str">
            <v/>
          </cell>
          <cell r="B31">
            <v>21</v>
          </cell>
          <cell r="F31" t="str">
            <v xml:space="preserve">Coop Student </v>
          </cell>
          <cell r="G31" t="str">
            <v>P</v>
          </cell>
          <cell r="H31">
            <v>14.56</v>
          </cell>
          <cell r="S31" t="str">
            <v/>
          </cell>
          <cell r="T31" t="str">
            <v/>
          </cell>
          <cell r="U31" t="str">
            <v/>
          </cell>
          <cell r="V31" t="str">
            <v/>
          </cell>
        </row>
        <row r="32">
          <cell r="A32">
            <v>5</v>
          </cell>
          <cell r="B32" t="str">
            <v/>
          </cell>
          <cell r="F32" t="str">
            <v>Corporate Communication Resources</v>
          </cell>
          <cell r="G32" t="str">
            <v>W</v>
          </cell>
          <cell r="H32" t="e">
            <v>#N/A</v>
          </cell>
          <cell r="S32" t="str">
            <v/>
          </cell>
          <cell r="T32" t="str">
            <v/>
          </cell>
          <cell r="U32" t="str">
            <v/>
          </cell>
          <cell r="V32" t="str">
            <v/>
          </cell>
        </row>
        <row r="33">
          <cell r="A33" t="str">
            <v/>
          </cell>
          <cell r="B33" t="str">
            <v/>
          </cell>
          <cell r="F33" t="str">
            <v/>
          </cell>
          <cell r="G33" t="str">
            <v/>
          </cell>
          <cell r="H33" t="str">
            <v/>
          </cell>
          <cell r="S33" t="str">
            <v/>
          </cell>
          <cell r="T33" t="str">
            <v/>
          </cell>
          <cell r="U33" t="str">
            <v/>
          </cell>
          <cell r="V33" t="str">
            <v/>
          </cell>
        </row>
        <row r="34">
          <cell r="A34" t="str">
            <v/>
          </cell>
          <cell r="B34" t="str">
            <v/>
          </cell>
          <cell r="F34" t="str">
            <v/>
          </cell>
          <cell r="G34" t="str">
            <v/>
          </cell>
          <cell r="H34" t="str">
            <v/>
          </cell>
          <cell r="S34" t="str">
            <v/>
          </cell>
          <cell r="T34" t="str">
            <v/>
          </cell>
          <cell r="U34" t="str">
            <v/>
          </cell>
          <cell r="V34" t="str">
            <v/>
          </cell>
        </row>
        <row r="35">
          <cell r="A35" t="str">
            <v/>
          </cell>
          <cell r="B35" t="str">
            <v/>
          </cell>
          <cell r="F35" t="str">
            <v/>
          </cell>
          <cell r="G35" t="str">
            <v/>
          </cell>
          <cell r="H35" t="str">
            <v/>
          </cell>
          <cell r="S35" t="str">
            <v/>
          </cell>
          <cell r="T35" t="str">
            <v/>
          </cell>
          <cell r="U35" t="str">
            <v/>
          </cell>
          <cell r="V35" t="str">
            <v/>
          </cell>
        </row>
        <row r="36">
          <cell r="A36" t="str">
            <v/>
          </cell>
          <cell r="B36" t="str">
            <v/>
          </cell>
          <cell r="F36" t="str">
            <v/>
          </cell>
          <cell r="G36" t="str">
            <v/>
          </cell>
          <cell r="H36" t="str">
            <v/>
          </cell>
          <cell r="S36" t="str">
            <v/>
          </cell>
          <cell r="T36" t="str">
            <v/>
          </cell>
          <cell r="U36" t="str">
            <v/>
          </cell>
          <cell r="V36" t="str">
            <v/>
          </cell>
        </row>
        <row r="37">
          <cell r="A37" t="str">
            <v/>
          </cell>
          <cell r="B37" t="str">
            <v/>
          </cell>
          <cell r="F37" t="str">
            <v/>
          </cell>
          <cell r="G37" t="str">
            <v/>
          </cell>
          <cell r="H37" t="str">
            <v/>
          </cell>
          <cell r="S37" t="str">
            <v/>
          </cell>
          <cell r="T37" t="str">
            <v/>
          </cell>
          <cell r="U37" t="str">
            <v/>
          </cell>
          <cell r="V37" t="str">
            <v/>
          </cell>
        </row>
        <row r="38">
          <cell r="A38" t="str">
            <v/>
          </cell>
          <cell r="B38" t="str">
            <v/>
          </cell>
          <cell r="F38" t="str">
            <v/>
          </cell>
          <cell r="G38" t="str">
            <v/>
          </cell>
          <cell r="H38" t="str">
            <v/>
          </cell>
          <cell r="S38" t="str">
            <v/>
          </cell>
          <cell r="T38" t="str">
            <v/>
          </cell>
          <cell r="U38" t="str">
            <v/>
          </cell>
          <cell r="V38" t="str">
            <v/>
          </cell>
        </row>
        <row r="39">
          <cell r="A39" t="str">
            <v/>
          </cell>
          <cell r="B39" t="str">
            <v/>
          </cell>
          <cell r="F39" t="str">
            <v/>
          </cell>
          <cell r="G39" t="str">
            <v/>
          </cell>
          <cell r="H39" t="str">
            <v/>
          </cell>
          <cell r="S39" t="str">
            <v/>
          </cell>
          <cell r="T39" t="str">
            <v/>
          </cell>
          <cell r="U39" t="str">
            <v/>
          </cell>
          <cell r="V39" t="str">
            <v/>
          </cell>
        </row>
        <row r="40">
          <cell r="A40" t="str">
            <v/>
          </cell>
          <cell r="B40" t="str">
            <v/>
          </cell>
          <cell r="F40" t="str">
            <v/>
          </cell>
          <cell r="G40" t="str">
            <v/>
          </cell>
          <cell r="H40" t="str">
            <v/>
          </cell>
          <cell r="S40" t="str">
            <v/>
          </cell>
          <cell r="T40" t="str">
            <v/>
          </cell>
          <cell r="U40" t="str">
            <v/>
          </cell>
          <cell r="V40" t="str">
            <v/>
          </cell>
        </row>
        <row r="41">
          <cell r="A41" t="str">
            <v/>
          </cell>
          <cell r="B41" t="str">
            <v/>
          </cell>
          <cell r="F41" t="str">
            <v/>
          </cell>
          <cell r="G41" t="str">
            <v/>
          </cell>
          <cell r="H41" t="str">
            <v/>
          </cell>
          <cell r="S41" t="str">
            <v/>
          </cell>
          <cell r="T41" t="str">
            <v/>
          </cell>
          <cell r="U41" t="str">
            <v/>
          </cell>
          <cell r="V41" t="str">
            <v/>
          </cell>
        </row>
        <row r="42">
          <cell r="A42" t="str">
            <v/>
          </cell>
          <cell r="B42" t="str">
            <v/>
          </cell>
          <cell r="F42" t="str">
            <v/>
          </cell>
          <cell r="G42" t="str">
            <v/>
          </cell>
          <cell r="H42" t="str">
            <v/>
          </cell>
          <cell r="S42" t="str">
            <v/>
          </cell>
          <cell r="T42" t="str">
            <v/>
          </cell>
          <cell r="U42" t="str">
            <v/>
          </cell>
          <cell r="V42" t="str">
            <v/>
          </cell>
        </row>
        <row r="43">
          <cell r="A43" t="str">
            <v/>
          </cell>
          <cell r="B43" t="str">
            <v/>
          </cell>
          <cell r="F43" t="str">
            <v/>
          </cell>
          <cell r="G43" t="str">
            <v/>
          </cell>
          <cell r="H43" t="str">
            <v/>
          </cell>
          <cell r="S43" t="str">
            <v/>
          </cell>
          <cell r="T43" t="str">
            <v/>
          </cell>
          <cell r="U43" t="str">
            <v/>
          </cell>
          <cell r="V43" t="str">
            <v/>
          </cell>
        </row>
        <row r="44">
          <cell r="A44" t="str">
            <v/>
          </cell>
          <cell r="B44" t="str">
            <v/>
          </cell>
          <cell r="F44" t="str">
            <v/>
          </cell>
          <cell r="G44" t="str">
            <v/>
          </cell>
          <cell r="H44" t="str">
            <v/>
          </cell>
          <cell r="S44" t="str">
            <v/>
          </cell>
          <cell r="T44" t="str">
            <v/>
          </cell>
          <cell r="U44" t="str">
            <v/>
          </cell>
          <cell r="V44" t="str">
            <v/>
          </cell>
        </row>
        <row r="45">
          <cell r="A45" t="str">
            <v/>
          </cell>
          <cell r="B45" t="str">
            <v/>
          </cell>
          <cell r="F45" t="str">
            <v/>
          </cell>
          <cell r="G45" t="str">
            <v/>
          </cell>
          <cell r="H45" t="str">
            <v/>
          </cell>
          <cell r="S45" t="str">
            <v/>
          </cell>
          <cell r="T45" t="str">
            <v/>
          </cell>
          <cell r="U45" t="str">
            <v/>
          </cell>
          <cell r="V45" t="str">
            <v/>
          </cell>
        </row>
        <row r="46">
          <cell r="A46" t="str">
            <v/>
          </cell>
          <cell r="B46" t="str">
            <v/>
          </cell>
          <cell r="F46" t="str">
            <v/>
          </cell>
          <cell r="G46" t="str">
            <v/>
          </cell>
          <cell r="H46" t="str">
            <v/>
          </cell>
          <cell r="S46" t="str">
            <v/>
          </cell>
          <cell r="T46" t="str">
            <v/>
          </cell>
          <cell r="U46" t="str">
            <v/>
          </cell>
          <cell r="V46" t="str">
            <v/>
          </cell>
        </row>
        <row r="47">
          <cell r="A47" t="str">
            <v/>
          </cell>
          <cell r="B47" t="str">
            <v/>
          </cell>
          <cell r="F47" t="str">
            <v/>
          </cell>
          <cell r="G47" t="str">
            <v/>
          </cell>
          <cell r="H47" t="str">
            <v/>
          </cell>
          <cell r="S47" t="str">
            <v/>
          </cell>
          <cell r="T47" t="str">
            <v/>
          </cell>
          <cell r="U47" t="str">
            <v/>
          </cell>
          <cell r="V47" t="str">
            <v/>
          </cell>
        </row>
        <row r="48">
          <cell r="A48" t="str">
            <v/>
          </cell>
          <cell r="B48" t="str">
            <v/>
          </cell>
          <cell r="F48" t="str">
            <v/>
          </cell>
          <cell r="G48" t="str">
            <v/>
          </cell>
          <cell r="H48" t="str">
            <v/>
          </cell>
          <cell r="S48" t="str">
            <v/>
          </cell>
          <cell r="T48" t="str">
            <v/>
          </cell>
          <cell r="U48" t="str">
            <v/>
          </cell>
          <cell r="V48" t="str">
            <v/>
          </cell>
        </row>
        <row r="49">
          <cell r="A49" t="str">
            <v/>
          </cell>
          <cell r="B49" t="str">
            <v/>
          </cell>
          <cell r="F49" t="str">
            <v/>
          </cell>
          <cell r="G49" t="str">
            <v/>
          </cell>
          <cell r="H49" t="str">
            <v/>
          </cell>
          <cell r="S49" t="str">
            <v/>
          </cell>
          <cell r="T49" t="str">
            <v/>
          </cell>
          <cell r="U49" t="str">
            <v/>
          </cell>
          <cell r="V49" t="str">
            <v/>
          </cell>
        </row>
        <row r="50">
          <cell r="A50" t="str">
            <v/>
          </cell>
          <cell r="B50" t="str">
            <v/>
          </cell>
          <cell r="F50" t="str">
            <v/>
          </cell>
          <cell r="G50" t="str">
            <v/>
          </cell>
          <cell r="H50" t="str">
            <v/>
          </cell>
          <cell r="S50" t="str">
            <v/>
          </cell>
          <cell r="T50" t="str">
            <v/>
          </cell>
          <cell r="U50" t="str">
            <v/>
          </cell>
          <cell r="V50" t="str">
            <v/>
          </cell>
        </row>
        <row r="51">
          <cell r="A51" t="str">
            <v/>
          </cell>
          <cell r="B51" t="str">
            <v/>
          </cell>
          <cell r="F51" t="str">
            <v/>
          </cell>
          <cell r="G51" t="str">
            <v/>
          </cell>
          <cell r="H51" t="str">
            <v/>
          </cell>
          <cell r="S51" t="str">
            <v/>
          </cell>
          <cell r="T51" t="str">
            <v/>
          </cell>
          <cell r="U51" t="str">
            <v/>
          </cell>
          <cell r="V51" t="str">
            <v/>
          </cell>
        </row>
        <row r="52">
          <cell r="A52" t="str">
            <v/>
          </cell>
          <cell r="B52" t="str">
            <v/>
          </cell>
          <cell r="F52" t="str">
            <v/>
          </cell>
          <cell r="G52" t="str">
            <v/>
          </cell>
          <cell r="H52" t="str">
            <v/>
          </cell>
          <cell r="S52" t="str">
            <v/>
          </cell>
          <cell r="T52" t="str">
            <v/>
          </cell>
          <cell r="U52" t="str">
            <v/>
          </cell>
          <cell r="V52" t="str">
            <v/>
          </cell>
        </row>
        <row r="53">
          <cell r="A53" t="str">
            <v/>
          </cell>
          <cell r="B53" t="str">
            <v/>
          </cell>
          <cell r="F53" t="str">
            <v/>
          </cell>
          <cell r="G53" t="str">
            <v/>
          </cell>
          <cell r="H53" t="str">
            <v/>
          </cell>
          <cell r="S53" t="str">
            <v/>
          </cell>
          <cell r="T53" t="str">
            <v/>
          </cell>
          <cell r="U53" t="str">
            <v/>
          </cell>
          <cell r="V53" t="str">
            <v/>
          </cell>
        </row>
        <row r="54">
          <cell r="A54" t="str">
            <v/>
          </cell>
          <cell r="B54" t="str">
            <v/>
          </cell>
          <cell r="F54" t="str">
            <v/>
          </cell>
          <cell r="G54" t="str">
            <v/>
          </cell>
          <cell r="H54" t="str">
            <v/>
          </cell>
          <cell r="S54" t="str">
            <v/>
          </cell>
          <cell r="T54" t="str">
            <v/>
          </cell>
          <cell r="U54" t="str">
            <v/>
          </cell>
          <cell r="V54" t="str">
            <v/>
          </cell>
        </row>
        <row r="55">
          <cell r="A55" t="str">
            <v/>
          </cell>
          <cell r="B55" t="str">
            <v/>
          </cell>
          <cell r="F55" t="str">
            <v/>
          </cell>
          <cell r="G55" t="str">
            <v/>
          </cell>
          <cell r="H55" t="str">
            <v/>
          </cell>
          <cell r="S55" t="str">
            <v/>
          </cell>
          <cell r="T55" t="str">
            <v/>
          </cell>
          <cell r="U55" t="str">
            <v/>
          </cell>
          <cell r="V55" t="str">
            <v/>
          </cell>
        </row>
        <row r="56">
          <cell r="A56" t="str">
            <v/>
          </cell>
          <cell r="B56" t="str">
            <v/>
          </cell>
          <cell r="F56" t="str">
            <v/>
          </cell>
          <cell r="G56" t="str">
            <v/>
          </cell>
          <cell r="H56" t="str">
            <v/>
          </cell>
          <cell r="S56" t="str">
            <v/>
          </cell>
          <cell r="T56" t="str">
            <v/>
          </cell>
          <cell r="U56" t="str">
            <v/>
          </cell>
          <cell r="V56" t="str">
            <v/>
          </cell>
        </row>
        <row r="57">
          <cell r="A57" t="str">
            <v/>
          </cell>
          <cell r="B57" t="str">
            <v/>
          </cell>
          <cell r="F57" t="str">
            <v/>
          </cell>
          <cell r="G57" t="str">
            <v/>
          </cell>
          <cell r="H57" t="str">
            <v/>
          </cell>
          <cell r="S57" t="str">
            <v/>
          </cell>
          <cell r="T57" t="str">
            <v/>
          </cell>
          <cell r="U57" t="str">
            <v/>
          </cell>
          <cell r="V57" t="str">
            <v/>
          </cell>
        </row>
        <row r="58">
          <cell r="A58" t="str">
            <v/>
          </cell>
          <cell r="B58" t="str">
            <v/>
          </cell>
          <cell r="F58" t="str">
            <v/>
          </cell>
          <cell r="G58" t="str">
            <v/>
          </cell>
          <cell r="H58" t="str">
            <v/>
          </cell>
          <cell r="S58" t="str">
            <v/>
          </cell>
          <cell r="T58" t="str">
            <v/>
          </cell>
          <cell r="U58" t="str">
            <v/>
          </cell>
          <cell r="V58" t="str">
            <v/>
          </cell>
        </row>
        <row r="59">
          <cell r="A59" t="str">
            <v/>
          </cell>
          <cell r="B59" t="str">
            <v/>
          </cell>
          <cell r="F59" t="str">
            <v/>
          </cell>
          <cell r="G59" t="str">
            <v/>
          </cell>
          <cell r="H59" t="str">
            <v/>
          </cell>
          <cell r="S59" t="str">
            <v/>
          </cell>
          <cell r="T59" t="str">
            <v/>
          </cell>
          <cell r="U59" t="str">
            <v/>
          </cell>
          <cell r="V59" t="str">
            <v/>
          </cell>
        </row>
        <row r="60">
          <cell r="A60" t="str">
            <v/>
          </cell>
          <cell r="B60" t="str">
            <v/>
          </cell>
          <cell r="F60" t="str">
            <v/>
          </cell>
          <cell r="G60" t="str">
            <v/>
          </cell>
          <cell r="H60" t="str">
            <v/>
          </cell>
          <cell r="S60" t="str">
            <v/>
          </cell>
          <cell r="T60" t="str">
            <v/>
          </cell>
          <cell r="U60" t="str">
            <v/>
          </cell>
          <cell r="V60" t="str">
            <v/>
          </cell>
        </row>
        <row r="61">
          <cell r="A61" t="str">
            <v/>
          </cell>
          <cell r="B61" t="str">
            <v/>
          </cell>
          <cell r="F61" t="str">
            <v/>
          </cell>
          <cell r="G61" t="str">
            <v/>
          </cell>
          <cell r="H61" t="str">
            <v/>
          </cell>
          <cell r="S61" t="str">
            <v/>
          </cell>
          <cell r="T61" t="str">
            <v/>
          </cell>
          <cell r="U61" t="str">
            <v/>
          </cell>
          <cell r="V61" t="str">
            <v/>
          </cell>
        </row>
        <row r="62">
          <cell r="A62" t="str">
            <v/>
          </cell>
          <cell r="B62" t="str">
            <v/>
          </cell>
          <cell r="F62" t="str">
            <v/>
          </cell>
          <cell r="G62" t="str">
            <v/>
          </cell>
          <cell r="H62" t="str">
            <v/>
          </cell>
          <cell r="S62" t="str">
            <v/>
          </cell>
          <cell r="T62" t="str">
            <v/>
          </cell>
          <cell r="U62" t="str">
            <v/>
          </cell>
          <cell r="V62" t="str">
            <v/>
          </cell>
        </row>
        <row r="63">
          <cell r="A63" t="str">
            <v/>
          </cell>
          <cell r="B63" t="str">
            <v/>
          </cell>
          <cell r="F63" t="str">
            <v/>
          </cell>
          <cell r="G63" t="str">
            <v/>
          </cell>
          <cell r="H63" t="str">
            <v/>
          </cell>
          <cell r="S63" t="str">
            <v/>
          </cell>
          <cell r="T63" t="str">
            <v/>
          </cell>
          <cell r="U63" t="str">
            <v/>
          </cell>
          <cell r="V63" t="str">
            <v/>
          </cell>
        </row>
        <row r="64">
          <cell r="A64" t="str">
            <v/>
          </cell>
          <cell r="B64" t="str">
            <v/>
          </cell>
          <cell r="F64" t="str">
            <v/>
          </cell>
          <cell r="G64" t="str">
            <v/>
          </cell>
          <cell r="H64" t="str">
            <v/>
          </cell>
          <cell r="S64" t="str">
            <v/>
          </cell>
          <cell r="T64" t="str">
            <v/>
          </cell>
          <cell r="U64" t="str">
            <v/>
          </cell>
          <cell r="V64" t="str">
            <v/>
          </cell>
        </row>
        <row r="65">
          <cell r="A65" t="str">
            <v/>
          </cell>
          <cell r="B65" t="str">
            <v/>
          </cell>
          <cell r="F65" t="str">
            <v/>
          </cell>
          <cell r="G65" t="str">
            <v/>
          </cell>
          <cell r="H65" t="str">
            <v/>
          </cell>
          <cell r="S65" t="str">
            <v/>
          </cell>
          <cell r="T65" t="str">
            <v/>
          </cell>
          <cell r="U65" t="str">
            <v/>
          </cell>
          <cell r="V65" t="str">
            <v/>
          </cell>
        </row>
        <row r="66">
          <cell r="A66" t="str">
            <v/>
          </cell>
          <cell r="B66" t="str">
            <v/>
          </cell>
          <cell r="F66" t="str">
            <v/>
          </cell>
          <cell r="G66" t="str">
            <v/>
          </cell>
          <cell r="H66" t="str">
            <v/>
          </cell>
          <cell r="S66" t="str">
            <v/>
          </cell>
          <cell r="T66" t="str">
            <v/>
          </cell>
          <cell r="U66" t="str">
            <v/>
          </cell>
          <cell r="V66" t="str">
            <v/>
          </cell>
        </row>
        <row r="67">
          <cell r="A67" t="str">
            <v/>
          </cell>
          <cell r="B67" t="str">
            <v/>
          </cell>
          <cell r="F67" t="str">
            <v/>
          </cell>
          <cell r="G67" t="str">
            <v/>
          </cell>
          <cell r="H67" t="str">
            <v/>
          </cell>
          <cell r="S67" t="str">
            <v/>
          </cell>
          <cell r="T67" t="str">
            <v/>
          </cell>
          <cell r="U67" t="str">
            <v/>
          </cell>
          <cell r="V67" t="str">
            <v/>
          </cell>
        </row>
        <row r="68">
          <cell r="A68" t="str">
            <v/>
          </cell>
          <cell r="B68" t="str">
            <v/>
          </cell>
          <cell r="F68" t="str">
            <v/>
          </cell>
          <cell r="G68" t="str">
            <v/>
          </cell>
          <cell r="H68" t="str">
            <v/>
          </cell>
          <cell r="S68" t="str">
            <v/>
          </cell>
          <cell r="T68" t="str">
            <v/>
          </cell>
          <cell r="U68" t="str">
            <v/>
          </cell>
          <cell r="V68" t="str">
            <v/>
          </cell>
        </row>
        <row r="69">
          <cell r="A69" t="str">
            <v/>
          </cell>
          <cell r="B69" t="str">
            <v/>
          </cell>
          <cell r="F69" t="str">
            <v/>
          </cell>
          <cell r="G69" t="str">
            <v/>
          </cell>
          <cell r="H69" t="str">
            <v/>
          </cell>
          <cell r="S69" t="str">
            <v/>
          </cell>
          <cell r="T69" t="str">
            <v/>
          </cell>
          <cell r="U69" t="str">
            <v/>
          </cell>
          <cell r="V69" t="str">
            <v/>
          </cell>
        </row>
        <row r="70">
          <cell r="A70" t="str">
            <v/>
          </cell>
          <cell r="B70" t="str">
            <v/>
          </cell>
          <cell r="F70" t="str">
            <v/>
          </cell>
          <cell r="G70" t="str">
            <v/>
          </cell>
          <cell r="H70" t="str">
            <v/>
          </cell>
          <cell r="S70" t="str">
            <v/>
          </cell>
          <cell r="T70" t="str">
            <v/>
          </cell>
          <cell r="U70" t="str">
            <v/>
          </cell>
          <cell r="V70" t="str">
            <v/>
          </cell>
        </row>
        <row r="71">
          <cell r="A71" t="str">
            <v/>
          </cell>
          <cell r="B71" t="str">
            <v/>
          </cell>
          <cell r="F71" t="str">
            <v/>
          </cell>
          <cell r="G71" t="str">
            <v/>
          </cell>
          <cell r="H71" t="str">
            <v/>
          </cell>
          <cell r="S71" t="str">
            <v/>
          </cell>
          <cell r="T71" t="str">
            <v/>
          </cell>
          <cell r="U71" t="str">
            <v/>
          </cell>
          <cell r="V71" t="str">
            <v/>
          </cell>
        </row>
        <row r="72">
          <cell r="A72" t="str">
            <v/>
          </cell>
          <cell r="B72" t="str">
            <v/>
          </cell>
          <cell r="F72" t="str">
            <v/>
          </cell>
          <cell r="G72" t="str">
            <v/>
          </cell>
          <cell r="H72" t="str">
            <v/>
          </cell>
          <cell r="S72" t="str">
            <v/>
          </cell>
          <cell r="T72" t="str">
            <v/>
          </cell>
          <cell r="U72" t="str">
            <v/>
          </cell>
          <cell r="V72" t="str">
            <v/>
          </cell>
        </row>
        <row r="73">
          <cell r="A73" t="str">
            <v/>
          </cell>
          <cell r="B73" t="str">
            <v/>
          </cell>
          <cell r="F73" t="str">
            <v/>
          </cell>
          <cell r="G73" t="str">
            <v/>
          </cell>
          <cell r="H73" t="str">
            <v/>
          </cell>
          <cell r="S73" t="str">
            <v/>
          </cell>
          <cell r="T73" t="str">
            <v/>
          </cell>
          <cell r="U73" t="str">
            <v/>
          </cell>
          <cell r="V73" t="str">
            <v/>
          </cell>
        </row>
        <row r="74">
          <cell r="A74" t="str">
            <v/>
          </cell>
          <cell r="B74" t="str">
            <v/>
          </cell>
          <cell r="F74" t="str">
            <v/>
          </cell>
          <cell r="G74" t="str">
            <v/>
          </cell>
          <cell r="H74" t="str">
            <v/>
          </cell>
          <cell r="S74" t="str">
            <v/>
          </cell>
          <cell r="T74" t="str">
            <v/>
          </cell>
          <cell r="U74" t="str">
            <v/>
          </cell>
          <cell r="V74" t="str">
            <v/>
          </cell>
        </row>
        <row r="75">
          <cell r="A75" t="str">
            <v/>
          </cell>
          <cell r="B75" t="str">
            <v/>
          </cell>
          <cell r="F75" t="str">
            <v/>
          </cell>
          <cell r="G75" t="str">
            <v/>
          </cell>
          <cell r="H75" t="str">
            <v/>
          </cell>
          <cell r="S75" t="str">
            <v/>
          </cell>
          <cell r="T75" t="str">
            <v/>
          </cell>
          <cell r="U75" t="str">
            <v/>
          </cell>
          <cell r="V75" t="str">
            <v/>
          </cell>
        </row>
        <row r="76">
          <cell r="A76" t="str">
            <v/>
          </cell>
          <cell r="B76" t="str">
            <v/>
          </cell>
          <cell r="F76" t="str">
            <v/>
          </cell>
          <cell r="G76" t="str">
            <v/>
          </cell>
          <cell r="H76" t="str">
            <v/>
          </cell>
          <cell r="S76" t="str">
            <v/>
          </cell>
          <cell r="T76" t="str">
            <v/>
          </cell>
          <cell r="U76" t="str">
            <v/>
          </cell>
          <cell r="V76" t="str">
            <v/>
          </cell>
        </row>
        <row r="77">
          <cell r="A77" t="str">
            <v/>
          </cell>
          <cell r="B77" t="str">
            <v/>
          </cell>
          <cell r="F77" t="str">
            <v/>
          </cell>
          <cell r="G77" t="str">
            <v/>
          </cell>
          <cell r="H77" t="str">
            <v/>
          </cell>
          <cell r="S77" t="str">
            <v/>
          </cell>
          <cell r="T77" t="str">
            <v/>
          </cell>
          <cell r="U77" t="str">
            <v/>
          </cell>
          <cell r="V77" t="str">
            <v/>
          </cell>
        </row>
        <row r="78">
          <cell r="A78" t="str">
            <v/>
          </cell>
          <cell r="B78" t="str">
            <v/>
          </cell>
          <cell r="F78" t="str">
            <v/>
          </cell>
          <cell r="G78" t="str">
            <v/>
          </cell>
          <cell r="H78" t="str">
            <v/>
          </cell>
          <cell r="S78" t="str">
            <v/>
          </cell>
          <cell r="T78" t="str">
            <v/>
          </cell>
          <cell r="U78" t="str">
            <v/>
          </cell>
          <cell r="V78" t="str">
            <v/>
          </cell>
        </row>
        <row r="79">
          <cell r="A79" t="str">
            <v/>
          </cell>
          <cell r="B79" t="str">
            <v/>
          </cell>
          <cell r="F79" t="str">
            <v/>
          </cell>
          <cell r="G79" t="str">
            <v/>
          </cell>
          <cell r="H79" t="str">
            <v/>
          </cell>
          <cell r="S79" t="str">
            <v/>
          </cell>
          <cell r="T79" t="str">
            <v/>
          </cell>
          <cell r="U79" t="str">
            <v/>
          </cell>
          <cell r="V79" t="str">
            <v/>
          </cell>
        </row>
        <row r="80">
          <cell r="A80" t="str">
            <v/>
          </cell>
          <cell r="B80" t="str">
            <v/>
          </cell>
          <cell r="F80" t="str">
            <v/>
          </cell>
          <cell r="G80" t="str">
            <v/>
          </cell>
          <cell r="H80" t="str">
            <v/>
          </cell>
          <cell r="S80" t="str">
            <v/>
          </cell>
          <cell r="T80" t="str">
            <v/>
          </cell>
          <cell r="U80" t="str">
            <v/>
          </cell>
          <cell r="V80" t="str">
            <v/>
          </cell>
        </row>
        <row r="81">
          <cell r="A81" t="str">
            <v/>
          </cell>
          <cell r="B81" t="str">
            <v/>
          </cell>
          <cell r="F81" t="str">
            <v/>
          </cell>
          <cell r="G81" t="str">
            <v/>
          </cell>
          <cell r="H81" t="str">
            <v/>
          </cell>
          <cell r="S81" t="str">
            <v/>
          </cell>
          <cell r="T81" t="str">
            <v/>
          </cell>
          <cell r="U81" t="str">
            <v/>
          </cell>
          <cell r="V81" t="str">
            <v/>
          </cell>
        </row>
        <row r="82">
          <cell r="A82" t="str">
            <v/>
          </cell>
          <cell r="B82" t="str">
            <v/>
          </cell>
          <cell r="F82" t="str">
            <v/>
          </cell>
          <cell r="G82" t="str">
            <v/>
          </cell>
          <cell r="H82" t="str">
            <v/>
          </cell>
          <cell r="S82" t="str">
            <v/>
          </cell>
          <cell r="T82" t="str">
            <v/>
          </cell>
          <cell r="U82" t="str">
            <v/>
          </cell>
          <cell r="V82" t="str">
            <v/>
          </cell>
        </row>
        <row r="83">
          <cell r="A83" t="str">
            <v/>
          </cell>
          <cell r="B83" t="str">
            <v/>
          </cell>
          <cell r="F83" t="str">
            <v/>
          </cell>
          <cell r="G83" t="str">
            <v/>
          </cell>
          <cell r="H83" t="str">
            <v/>
          </cell>
          <cell r="S83" t="str">
            <v/>
          </cell>
          <cell r="T83" t="str">
            <v/>
          </cell>
          <cell r="U83" t="str">
            <v/>
          </cell>
          <cell r="V83" t="str">
            <v/>
          </cell>
        </row>
        <row r="84">
          <cell r="A84" t="str">
            <v/>
          </cell>
          <cell r="B84" t="str">
            <v/>
          </cell>
          <cell r="F84" t="str">
            <v/>
          </cell>
          <cell r="G84" t="str">
            <v/>
          </cell>
          <cell r="H84" t="str">
            <v/>
          </cell>
          <cell r="S84" t="str">
            <v/>
          </cell>
          <cell r="T84" t="str">
            <v/>
          </cell>
          <cell r="U84" t="str">
            <v/>
          </cell>
          <cell r="V84" t="str">
            <v/>
          </cell>
        </row>
        <row r="85">
          <cell r="A85" t="str">
            <v/>
          </cell>
          <cell r="B85" t="str">
            <v/>
          </cell>
          <cell r="F85" t="str">
            <v/>
          </cell>
          <cell r="G85" t="str">
            <v/>
          </cell>
          <cell r="H85" t="str">
            <v/>
          </cell>
          <cell r="S85" t="str">
            <v/>
          </cell>
          <cell r="T85" t="str">
            <v/>
          </cell>
          <cell r="U85" t="str">
            <v/>
          </cell>
          <cell r="V85" t="str">
            <v/>
          </cell>
        </row>
        <row r="86">
          <cell r="A86" t="str">
            <v/>
          </cell>
          <cell r="B86" t="str">
            <v/>
          </cell>
          <cell r="F86" t="str">
            <v/>
          </cell>
          <cell r="G86" t="str">
            <v/>
          </cell>
          <cell r="H86" t="str">
            <v/>
          </cell>
          <cell r="S86" t="str">
            <v/>
          </cell>
          <cell r="T86" t="str">
            <v/>
          </cell>
          <cell r="U86" t="str">
            <v/>
          </cell>
          <cell r="V86" t="str">
            <v/>
          </cell>
        </row>
        <row r="87">
          <cell r="A87" t="str">
            <v/>
          </cell>
          <cell r="B87" t="str">
            <v/>
          </cell>
          <cell r="F87" t="str">
            <v/>
          </cell>
          <cell r="G87" t="str">
            <v/>
          </cell>
          <cell r="H87" t="str">
            <v/>
          </cell>
          <cell r="S87" t="str">
            <v/>
          </cell>
          <cell r="T87" t="str">
            <v/>
          </cell>
          <cell r="U87" t="str">
            <v/>
          </cell>
          <cell r="V87" t="str">
            <v/>
          </cell>
        </row>
        <row r="88">
          <cell r="A88" t="str">
            <v/>
          </cell>
          <cell r="B88" t="str">
            <v/>
          </cell>
          <cell r="F88" t="str">
            <v/>
          </cell>
          <cell r="G88" t="str">
            <v/>
          </cell>
          <cell r="H88" t="str">
            <v/>
          </cell>
          <cell r="S88" t="str">
            <v/>
          </cell>
          <cell r="T88" t="str">
            <v/>
          </cell>
          <cell r="U88" t="str">
            <v/>
          </cell>
          <cell r="V88" t="str">
            <v/>
          </cell>
        </row>
        <row r="89">
          <cell r="A89" t="str">
            <v/>
          </cell>
          <cell r="B89" t="str">
            <v/>
          </cell>
          <cell r="F89" t="str">
            <v/>
          </cell>
          <cell r="G89" t="str">
            <v/>
          </cell>
          <cell r="H89" t="str">
            <v/>
          </cell>
          <cell r="S89" t="str">
            <v/>
          </cell>
          <cell r="T89" t="str">
            <v/>
          </cell>
          <cell r="U89" t="str">
            <v/>
          </cell>
          <cell r="V89" t="str">
            <v/>
          </cell>
        </row>
        <row r="90">
          <cell r="A90" t="str">
            <v/>
          </cell>
          <cell r="B90" t="str">
            <v/>
          </cell>
          <cell r="F90" t="str">
            <v/>
          </cell>
          <cell r="G90" t="str">
            <v/>
          </cell>
          <cell r="H90" t="str">
            <v/>
          </cell>
          <cell r="S90" t="str">
            <v/>
          </cell>
          <cell r="T90" t="str">
            <v/>
          </cell>
          <cell r="U90" t="str">
            <v/>
          </cell>
          <cell r="V90" t="str">
            <v/>
          </cell>
        </row>
        <row r="91">
          <cell r="A91" t="str">
            <v/>
          </cell>
          <cell r="B91" t="str">
            <v/>
          </cell>
          <cell r="F91" t="str">
            <v/>
          </cell>
          <cell r="G91" t="str">
            <v/>
          </cell>
          <cell r="H91" t="str">
            <v/>
          </cell>
          <cell r="S91" t="str">
            <v/>
          </cell>
          <cell r="T91" t="str">
            <v/>
          </cell>
          <cell r="U91" t="str">
            <v/>
          </cell>
          <cell r="V91" t="str">
            <v/>
          </cell>
        </row>
        <row r="92">
          <cell r="A92" t="str">
            <v/>
          </cell>
          <cell r="B92" t="str">
            <v/>
          </cell>
          <cell r="F92" t="str">
            <v/>
          </cell>
          <cell r="G92" t="str">
            <v/>
          </cell>
          <cell r="H92" t="str">
            <v/>
          </cell>
          <cell r="S92" t="str">
            <v/>
          </cell>
          <cell r="T92" t="str">
            <v/>
          </cell>
          <cell r="U92" t="str">
            <v/>
          </cell>
          <cell r="V92" t="str">
            <v/>
          </cell>
        </row>
        <row r="93">
          <cell r="A93" t="str">
            <v/>
          </cell>
          <cell r="B93" t="str">
            <v/>
          </cell>
          <cell r="F93" t="str">
            <v/>
          </cell>
          <cell r="G93" t="str">
            <v/>
          </cell>
          <cell r="H93" t="str">
            <v/>
          </cell>
          <cell r="S93" t="str">
            <v/>
          </cell>
          <cell r="T93" t="str">
            <v/>
          </cell>
          <cell r="U93" t="str">
            <v/>
          </cell>
          <cell r="V93" t="str">
            <v/>
          </cell>
        </row>
        <row r="94">
          <cell r="A94" t="str">
            <v/>
          </cell>
          <cell r="B94" t="str">
            <v/>
          </cell>
          <cell r="F94" t="str">
            <v/>
          </cell>
          <cell r="G94" t="str">
            <v/>
          </cell>
          <cell r="H94" t="str">
            <v/>
          </cell>
          <cell r="S94" t="str">
            <v/>
          </cell>
          <cell r="T94" t="str">
            <v/>
          </cell>
          <cell r="U94" t="str">
            <v/>
          </cell>
          <cell r="V94" t="str">
            <v/>
          </cell>
        </row>
        <row r="95">
          <cell r="A95" t="str">
            <v/>
          </cell>
          <cell r="B95" t="str">
            <v/>
          </cell>
          <cell r="F95" t="str">
            <v/>
          </cell>
          <cell r="G95" t="str">
            <v/>
          </cell>
          <cell r="H95" t="str">
            <v/>
          </cell>
          <cell r="S95" t="str">
            <v/>
          </cell>
          <cell r="T95" t="str">
            <v/>
          </cell>
          <cell r="U95" t="str">
            <v/>
          </cell>
          <cell r="V95" t="str">
            <v/>
          </cell>
        </row>
        <row r="96">
          <cell r="A96" t="str">
            <v/>
          </cell>
          <cell r="B96" t="str">
            <v/>
          </cell>
          <cell r="F96" t="str">
            <v/>
          </cell>
          <cell r="G96" t="str">
            <v/>
          </cell>
          <cell r="H96" t="str">
            <v/>
          </cell>
          <cell r="S96" t="str">
            <v/>
          </cell>
          <cell r="T96" t="str">
            <v/>
          </cell>
          <cell r="U96" t="str">
            <v/>
          </cell>
          <cell r="V96" t="str">
            <v/>
          </cell>
        </row>
        <row r="97">
          <cell r="A97" t="str">
            <v/>
          </cell>
          <cell r="B97" t="str">
            <v/>
          </cell>
          <cell r="F97" t="str">
            <v/>
          </cell>
          <cell r="G97" t="str">
            <v/>
          </cell>
          <cell r="H97" t="str">
            <v/>
          </cell>
          <cell r="S97" t="str">
            <v/>
          </cell>
          <cell r="T97" t="str">
            <v/>
          </cell>
          <cell r="U97" t="str">
            <v/>
          </cell>
          <cell r="V97" t="str">
            <v/>
          </cell>
        </row>
        <row r="98">
          <cell r="A98" t="str">
            <v/>
          </cell>
          <cell r="B98" t="str">
            <v/>
          </cell>
          <cell r="F98" t="str">
            <v/>
          </cell>
          <cell r="G98" t="str">
            <v/>
          </cell>
          <cell r="H98" t="str">
            <v/>
          </cell>
          <cell r="S98" t="str">
            <v/>
          </cell>
          <cell r="T98" t="str">
            <v/>
          </cell>
          <cell r="U98" t="str">
            <v/>
          </cell>
          <cell r="V98" t="str">
            <v/>
          </cell>
        </row>
        <row r="99">
          <cell r="A99" t="str">
            <v/>
          </cell>
          <cell r="B99" t="str">
            <v/>
          </cell>
          <cell r="F99" t="str">
            <v/>
          </cell>
          <cell r="G99" t="str">
            <v/>
          </cell>
          <cell r="H99" t="str">
            <v/>
          </cell>
          <cell r="S99" t="str">
            <v/>
          </cell>
          <cell r="T99" t="str">
            <v/>
          </cell>
          <cell r="U99" t="str">
            <v/>
          </cell>
          <cell r="V99" t="str">
            <v/>
          </cell>
        </row>
        <row r="100">
          <cell r="A100" t="str">
            <v/>
          </cell>
          <cell r="B100" t="str">
            <v/>
          </cell>
          <cell r="F100" t="str">
            <v/>
          </cell>
          <cell r="G100" t="str">
            <v/>
          </cell>
          <cell r="H100" t="str">
            <v/>
          </cell>
          <cell r="S100" t="str">
            <v/>
          </cell>
          <cell r="T100" t="str">
            <v/>
          </cell>
          <cell r="U100" t="str">
            <v/>
          </cell>
          <cell r="V100" t="str">
            <v/>
          </cell>
        </row>
        <row r="101">
          <cell r="A101" t="str">
            <v/>
          </cell>
          <cell r="B101" t="str">
            <v/>
          </cell>
          <cell r="F101" t="str">
            <v/>
          </cell>
          <cell r="G101" t="str">
            <v/>
          </cell>
          <cell r="H101" t="str">
            <v/>
          </cell>
          <cell r="S101" t="str">
            <v/>
          </cell>
          <cell r="T101" t="str">
            <v/>
          </cell>
          <cell r="U101" t="str">
            <v/>
          </cell>
          <cell r="V101" t="str">
            <v/>
          </cell>
        </row>
        <row r="102">
          <cell r="A102" t="str">
            <v/>
          </cell>
          <cell r="B102" t="str">
            <v/>
          </cell>
          <cell r="F102" t="str">
            <v/>
          </cell>
          <cell r="G102" t="str">
            <v/>
          </cell>
          <cell r="H102" t="str">
            <v/>
          </cell>
          <cell r="S102" t="str">
            <v/>
          </cell>
          <cell r="T102" t="str">
            <v/>
          </cell>
          <cell r="U102" t="str">
            <v/>
          </cell>
          <cell r="V102" t="str">
            <v/>
          </cell>
        </row>
        <row r="103">
          <cell r="A103" t="str">
            <v/>
          </cell>
          <cell r="B103" t="str">
            <v/>
          </cell>
          <cell r="F103" t="str">
            <v/>
          </cell>
          <cell r="G103" t="str">
            <v/>
          </cell>
          <cell r="H103" t="str">
            <v/>
          </cell>
          <cell r="S103" t="str">
            <v/>
          </cell>
          <cell r="T103" t="str">
            <v/>
          </cell>
          <cell r="U103" t="str">
            <v/>
          </cell>
          <cell r="V103" t="str">
            <v/>
          </cell>
        </row>
        <row r="104">
          <cell r="A104" t="str">
            <v/>
          </cell>
          <cell r="B104" t="str">
            <v/>
          </cell>
          <cell r="F104" t="str">
            <v/>
          </cell>
          <cell r="G104" t="str">
            <v/>
          </cell>
          <cell r="H104" t="str">
            <v/>
          </cell>
          <cell r="S104" t="str">
            <v/>
          </cell>
          <cell r="T104" t="str">
            <v/>
          </cell>
          <cell r="U104" t="str">
            <v/>
          </cell>
          <cell r="V104" t="str">
            <v/>
          </cell>
        </row>
        <row r="105">
          <cell r="A105" t="str">
            <v/>
          </cell>
          <cell r="B105" t="str">
            <v/>
          </cell>
          <cell r="F105" t="str">
            <v/>
          </cell>
          <cell r="G105" t="str">
            <v/>
          </cell>
          <cell r="H105" t="str">
            <v/>
          </cell>
          <cell r="S105" t="str">
            <v/>
          </cell>
          <cell r="T105" t="str">
            <v/>
          </cell>
          <cell r="U105" t="str">
            <v/>
          </cell>
          <cell r="V105" t="str">
            <v/>
          </cell>
        </row>
        <row r="106">
          <cell r="A106" t="str">
            <v/>
          </cell>
          <cell r="B106" t="str">
            <v/>
          </cell>
          <cell r="F106" t="str">
            <v/>
          </cell>
          <cell r="G106" t="str">
            <v/>
          </cell>
          <cell r="H106" t="str">
            <v/>
          </cell>
          <cell r="S106" t="str">
            <v/>
          </cell>
          <cell r="T106" t="str">
            <v/>
          </cell>
          <cell r="U106" t="str">
            <v/>
          </cell>
          <cell r="V106" t="str">
            <v/>
          </cell>
        </row>
      </sheetData>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s"/>
      <sheetName val="Capital Summary"/>
      <sheetName val="Capital"/>
    </sheetNames>
    <sheetDataSet>
      <sheetData sheetId="0"/>
      <sheetData sheetId="1">
        <row r="29">
          <cell r="A29" t="str">
            <v>Inventory</v>
          </cell>
        </row>
        <row r="30">
          <cell r="A30" t="str">
            <v>Project Time</v>
          </cell>
        </row>
        <row r="31">
          <cell r="A31" t="str">
            <v>SA10 - General Office Supplies</v>
          </cell>
        </row>
        <row r="32">
          <cell r="A32" t="str">
            <v>SA11 - Small Tools</v>
          </cell>
        </row>
        <row r="33">
          <cell r="A33" t="str">
            <v>SA12 - Other Supplies</v>
          </cell>
        </row>
        <row r="34">
          <cell r="A34" t="str">
            <v>SA14 - Repairs and Maintenance - Equipment</v>
          </cell>
        </row>
        <row r="35">
          <cell r="A35" t="str">
            <v>SA16 - Equipment Rental</v>
          </cell>
        </row>
        <row r="36">
          <cell r="A36" t="str">
            <v>SA19 - Utilities</v>
          </cell>
        </row>
        <row r="37">
          <cell r="A37" t="str">
            <v>SA20 - Property Tax</v>
          </cell>
        </row>
        <row r="38">
          <cell r="A38" t="str">
            <v>SA21 - Repairs and Maintenance - Building</v>
          </cell>
        </row>
        <row r="39">
          <cell r="A39" t="str">
            <v>SA22 - HVAC Maintenance</v>
          </cell>
        </row>
        <row r="40">
          <cell r="A40" t="str">
            <v>SA23 - Janitorial and Landscaping Service</v>
          </cell>
        </row>
        <row r="41">
          <cell r="A41" t="str">
            <v>SA24 - Security Service</v>
          </cell>
        </row>
        <row r="42">
          <cell r="A42" t="str">
            <v>SA27 - Insurance - General</v>
          </cell>
        </row>
        <row r="43">
          <cell r="A43" t="str">
            <v>SA3 - FIXED ASSETS - Vehicle</v>
          </cell>
        </row>
        <row r="44">
          <cell r="A44" t="str">
            <v>SA31 - Wireless Communications - Expense</v>
          </cell>
        </row>
        <row r="45">
          <cell r="A45" t="str">
            <v>SA37 - Consulting</v>
          </cell>
        </row>
        <row r="46">
          <cell r="A46" t="str">
            <v>SA39 - Outside Service Provider</v>
          </cell>
        </row>
        <row r="47">
          <cell r="A47" t="str">
            <v>SA40 - Service Agreements</v>
          </cell>
        </row>
        <row r="48">
          <cell r="A48" t="str">
            <v>SA55 - Regulatory Costs - Operating</v>
          </cell>
        </row>
        <row r="49">
          <cell r="A49" t="str">
            <v>SA6 - Computer Maintenance</v>
          </cell>
        </row>
        <row r="50">
          <cell r="A50" t="str">
            <v>SA63 - FIXED ASSET Furniture and Fixtures</v>
          </cell>
        </row>
        <row r="51">
          <cell r="A51" t="str">
            <v>SA65 - FIXED ASSET Computer Hardware</v>
          </cell>
        </row>
        <row r="52">
          <cell r="A52" t="str">
            <v>SA66 - FIXED ASSET Computer Software</v>
          </cell>
        </row>
        <row r="53">
          <cell r="A53" t="str">
            <v>SA68 - FIXED ASSET Tools, Shop and Garage Equipment</v>
          </cell>
        </row>
        <row r="54">
          <cell r="A54" t="str">
            <v>SA71 - FIXED ASSET Measurement and Testing Equipment</v>
          </cell>
        </row>
        <row r="55">
          <cell r="A55" t="str">
            <v>SA72 - FIXED ASSET Communications Equipment</v>
          </cell>
        </row>
        <row r="56">
          <cell r="A56" t="str">
            <v>SA9 - Maintenance Supplies</v>
          </cell>
        </row>
        <row r="57">
          <cell r="A57" t="str">
            <v>SA91 - FIXED ASSET Customer Connections</v>
          </cell>
        </row>
        <row r="58">
          <cell r="A58" t="str">
            <v>SA93 - FIXED ASSET Building</v>
          </cell>
        </row>
        <row r="59">
          <cell r="A59" t="str">
            <v>Meters</v>
          </cell>
        </row>
        <row r="60">
          <cell r="A60" t="str">
            <v>Vehicle</v>
          </cell>
        </row>
        <row r="61">
          <cell r="A61" t="str">
            <v>Workorder Time</v>
          </cell>
        </row>
      </sheetData>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DIT"/>
      <sheetName val="INDEX"/>
      <sheetName val="DL"/>
      <sheetName val="(B1Raw)"/>
      <sheetName val="(F1Raw)"/>
      <sheetName val="(F2Raw)"/>
      <sheetName val="(F3Raw)"/>
      <sheetName val="(FYNextRaw)"/>
      <sheetName val="(A-LY)"/>
      <sheetName val="(A-FY)"/>
      <sheetName val="B1"/>
      <sheetName val="F1"/>
      <sheetName val="F2"/>
      <sheetName val="F3"/>
      <sheetName val="FYNext"/>
      <sheetName val="|BvF Codestring|"/>
      <sheetName val="|BvF Summary|"/>
      <sheetName val="|"/>
      <sheetName val="||"/>
      <sheetName val="|||"/>
      <sheetName val="|OPEX|"/>
      <sheetName val="|CAPEX|"/>
      <sheetName val="&lt;OPEX Report&gt;"/>
      <sheetName val="&lt;CAPEX Report&gt;"/>
      <sheetName val="|SS|"/>
      <sheetName val="|RC|"/>
      <sheetName val="{FS1}"/>
      <sheetName val="{FS2}"/>
      <sheetName val="{OEB}"/>
    </sheetNames>
    <sheetDataSet>
      <sheetData sheetId="0"/>
      <sheetData sheetId="1">
        <row r="2">
          <cell r="Y2" t="str">
            <v>OK</v>
          </cell>
        </row>
        <row r="3">
          <cell r="AA3" t="str">
            <v>Buildings/Facilities</v>
          </cell>
          <cell r="AY3" t="str">
            <v>AARON HANNAH</v>
          </cell>
          <cell r="BC3">
            <v>40551</v>
          </cell>
        </row>
        <row r="4">
          <cell r="AA4" t="str">
            <v>Communication Equipment</v>
          </cell>
          <cell r="AY4" t="str">
            <v>AARON SEBASTIAN</v>
          </cell>
          <cell r="BC4">
            <v>40552</v>
          </cell>
        </row>
        <row r="5">
          <cell r="AA5" t="str">
            <v>Computer Hardware/Software</v>
          </cell>
          <cell r="AY5" t="str">
            <v>ADOLPH HEERSINK</v>
          </cell>
          <cell r="BC5">
            <v>40553</v>
          </cell>
        </row>
        <row r="6">
          <cell r="AA6" t="str">
            <v>Direct Material &amp; Vehicle Charges</v>
          </cell>
          <cell r="AY6" t="str">
            <v>ADRIAN PHILLIPS</v>
          </cell>
          <cell r="BC6">
            <v>40554</v>
          </cell>
        </row>
        <row r="7">
          <cell r="AA7" t="str">
            <v>Direct Spending</v>
          </cell>
          <cell r="AY7" t="str">
            <v>ALAN STEWART</v>
          </cell>
          <cell r="BC7">
            <v>40555</v>
          </cell>
        </row>
        <row r="8">
          <cell r="AA8" t="str">
            <v>Distributed Cost</v>
          </cell>
          <cell r="AY8" t="str">
            <v>ALESSANDRA LOEWIG</v>
          </cell>
          <cell r="BC8">
            <v>40556</v>
          </cell>
        </row>
        <row r="9">
          <cell r="AA9" t="str">
            <v>Distribution Revenue</v>
          </cell>
          <cell r="AY9" t="str">
            <v>ALICE PARDIAC</v>
          </cell>
          <cell r="BC9">
            <v>40557</v>
          </cell>
        </row>
        <row r="10">
          <cell r="AA10" t="str">
            <v>Distribution System Capital</v>
          </cell>
          <cell r="AY10" t="str">
            <v>AMANDA ROBINSON</v>
          </cell>
          <cell r="BC10">
            <v>40558</v>
          </cell>
        </row>
        <row r="11">
          <cell r="AA11" t="str">
            <v>Fleet</v>
          </cell>
          <cell r="AY11" t="str">
            <v>AMY ZAITZ</v>
          </cell>
          <cell r="BC11">
            <v>40559</v>
          </cell>
        </row>
        <row r="12">
          <cell r="AA12" t="str">
            <v>Management Fee Expense</v>
          </cell>
          <cell r="AY12" t="str">
            <v>ANDJELO KARAN</v>
          </cell>
          <cell r="BC12">
            <v>40560</v>
          </cell>
        </row>
        <row r="13">
          <cell r="AA13" t="str">
            <v>Management Fee Revenue</v>
          </cell>
          <cell r="AY13" t="str">
            <v>ANDREA DANIELI</v>
          </cell>
          <cell r="BC13">
            <v>40561</v>
          </cell>
        </row>
        <row r="14">
          <cell r="AA14" t="str">
            <v>Management Fee Revenue</v>
          </cell>
          <cell r="AY14" t="str">
            <v>ANDREW DRESCHLER</v>
          </cell>
          <cell r="BC14">
            <v>40562</v>
          </cell>
        </row>
        <row r="15">
          <cell r="AA15" t="str">
            <v>Meters (including Wholesale Meter Upgrades)</v>
          </cell>
          <cell r="AY15" t="str">
            <v>ANDREW MEHLENBACHER</v>
          </cell>
          <cell r="BC15">
            <v>40563</v>
          </cell>
        </row>
        <row r="16">
          <cell r="AA16" t="str">
            <v>Net Labour Charges</v>
          </cell>
          <cell r="AY16" t="str">
            <v>ANDREW TURNEY</v>
          </cell>
          <cell r="BC16">
            <v>40564</v>
          </cell>
        </row>
        <row r="17">
          <cell r="AA17" t="str">
            <v>Office Furniture &amp; Equipment</v>
          </cell>
          <cell r="AY17" t="str">
            <v>ANDY KERR</v>
          </cell>
          <cell r="BC17">
            <v>40565</v>
          </cell>
        </row>
        <row r="18">
          <cell r="AA18" t="str">
            <v>Other</v>
          </cell>
          <cell r="AY18" t="str">
            <v>ANITA TROTT</v>
          </cell>
          <cell r="BC18">
            <v>40566</v>
          </cell>
        </row>
        <row r="19">
          <cell r="AA19" t="str">
            <v>Other Capital Spending</v>
          </cell>
          <cell r="AY19" t="str">
            <v>ANN LAHAIE</v>
          </cell>
          <cell r="BC19">
            <v>40567</v>
          </cell>
        </row>
        <row r="20">
          <cell r="AA20" t="str">
            <v>Other Direct Spending</v>
          </cell>
          <cell r="AY20" t="str">
            <v>ANNA CASTALDI</v>
          </cell>
          <cell r="BC20">
            <v>40568</v>
          </cell>
        </row>
        <row r="21">
          <cell r="AA21" t="str">
            <v>Other Income</v>
          </cell>
          <cell r="AY21" t="str">
            <v>ANNETTE MACKIE</v>
          </cell>
          <cell r="BC21">
            <v>40569</v>
          </cell>
        </row>
        <row r="22">
          <cell r="AA22" t="str">
            <v>Payment in Lieu of Taxes</v>
          </cell>
          <cell r="AY22" t="str">
            <v>ANTHONY LAMMERS</v>
          </cell>
          <cell r="BC22">
            <v>40570</v>
          </cell>
        </row>
        <row r="23">
          <cell r="AA23" t="str">
            <v>Payroll Costs</v>
          </cell>
          <cell r="AY23" t="str">
            <v>ANTHONY LANCIA</v>
          </cell>
          <cell r="BC23">
            <v>40571</v>
          </cell>
        </row>
        <row r="24">
          <cell r="AA24" t="str">
            <v>Smart Meters</v>
          </cell>
          <cell r="AY24" t="str">
            <v>ANTONIO IAVARONE</v>
          </cell>
          <cell r="BC24">
            <v>40572</v>
          </cell>
        </row>
        <row r="25">
          <cell r="AA25" t="str">
            <v>Tools &amp; Equipment</v>
          </cell>
          <cell r="AY25" t="str">
            <v>ARTHUR THOMAS</v>
          </cell>
          <cell r="BC25">
            <v>40573</v>
          </cell>
        </row>
        <row r="26">
          <cell r="AA26" t="str">
            <v>Total Revenue</v>
          </cell>
          <cell r="AY26" t="str">
            <v>BARBARA MCCORMICK</v>
          </cell>
          <cell r="BC26">
            <v>40574</v>
          </cell>
        </row>
        <row r="27">
          <cell r="AA27" t="str">
            <v>Liability</v>
          </cell>
          <cell r="AY27" t="str">
            <v>BARRY MOORE</v>
          </cell>
          <cell r="BC27">
            <v>40575</v>
          </cell>
        </row>
        <row r="28">
          <cell r="AY28" t="str">
            <v>BEVERLY YOUNG</v>
          </cell>
          <cell r="BC28">
            <v>40576</v>
          </cell>
        </row>
        <row r="29">
          <cell r="AY29" t="str">
            <v>BILL KHASHFE</v>
          </cell>
          <cell r="BC29">
            <v>40577</v>
          </cell>
        </row>
        <row r="30">
          <cell r="AY30" t="str">
            <v>BLAISE LIAKI</v>
          </cell>
          <cell r="BC30">
            <v>40578</v>
          </cell>
        </row>
        <row r="31">
          <cell r="AY31" t="str">
            <v>BOBBI-ANNE ALEXANDER</v>
          </cell>
          <cell r="BC31">
            <v>40579</v>
          </cell>
        </row>
        <row r="32">
          <cell r="AY32" t="str">
            <v>BOYD CARLSON</v>
          </cell>
          <cell r="BC32">
            <v>40580</v>
          </cell>
        </row>
        <row r="33">
          <cell r="AY33" t="str">
            <v>BRAD CARR</v>
          </cell>
          <cell r="BC33">
            <v>40581</v>
          </cell>
        </row>
        <row r="34">
          <cell r="AY34" t="str">
            <v>BRAD DOUGLAS</v>
          </cell>
          <cell r="BC34">
            <v>40582</v>
          </cell>
        </row>
        <row r="35">
          <cell r="AY35" t="str">
            <v>BRAD FRYETT</v>
          </cell>
          <cell r="BC35">
            <v>40583</v>
          </cell>
        </row>
        <row r="36">
          <cell r="AY36" t="str">
            <v>BRAD MACCORMACK</v>
          </cell>
          <cell r="BC36">
            <v>40584</v>
          </cell>
        </row>
        <row r="37">
          <cell r="AY37" t="str">
            <v>BRADLEY WHITWELL</v>
          </cell>
          <cell r="BC37">
            <v>40585</v>
          </cell>
        </row>
        <row r="38">
          <cell r="AY38" t="str">
            <v>BRANDON SMITH</v>
          </cell>
          <cell r="BC38">
            <v>40586</v>
          </cell>
        </row>
        <row r="39">
          <cell r="AY39" t="str">
            <v>BRANKA STEFANOVIC</v>
          </cell>
          <cell r="BC39">
            <v>40587</v>
          </cell>
        </row>
        <row r="40">
          <cell r="AY40" t="str">
            <v>BRENDA MORROW</v>
          </cell>
          <cell r="BC40">
            <v>40588</v>
          </cell>
        </row>
        <row r="41">
          <cell r="AY41" t="str">
            <v>BRENT MURRAY</v>
          </cell>
          <cell r="BC41">
            <v>40589</v>
          </cell>
        </row>
        <row r="42">
          <cell r="AY42" t="str">
            <v>BRETT GAUVREAU</v>
          </cell>
          <cell r="BC42">
            <v>40590</v>
          </cell>
        </row>
        <row r="43">
          <cell r="AY43" t="str">
            <v>BRETT MILES</v>
          </cell>
          <cell r="BC43">
            <v>40591</v>
          </cell>
        </row>
        <row r="44">
          <cell r="AY44" t="str">
            <v>BRIAN BOTA</v>
          </cell>
          <cell r="BC44">
            <v>40592</v>
          </cell>
        </row>
        <row r="45">
          <cell r="AY45" t="str">
            <v>BRIAN HENLEY</v>
          </cell>
          <cell r="BC45">
            <v>40593</v>
          </cell>
        </row>
        <row r="46">
          <cell r="AY46" t="str">
            <v>BRIAN MACDONALD</v>
          </cell>
          <cell r="BC46">
            <v>40594</v>
          </cell>
        </row>
        <row r="47">
          <cell r="AY47" t="str">
            <v>BRIAN ROBINSON</v>
          </cell>
          <cell r="BC47">
            <v>40595</v>
          </cell>
        </row>
        <row r="48">
          <cell r="AY48" t="str">
            <v>BRIAN ROSS</v>
          </cell>
          <cell r="BC48">
            <v>40596</v>
          </cell>
        </row>
        <row r="49">
          <cell r="AY49" t="str">
            <v>BRIAN SMITH</v>
          </cell>
          <cell r="BC49">
            <v>40597</v>
          </cell>
        </row>
        <row r="50">
          <cell r="AY50" t="str">
            <v>BRIAN WARREN</v>
          </cell>
          <cell r="BC50">
            <v>40598</v>
          </cell>
        </row>
        <row r="51">
          <cell r="AY51" t="str">
            <v>BRIAN WEBSTER</v>
          </cell>
          <cell r="BC51">
            <v>40599</v>
          </cell>
        </row>
        <row r="52">
          <cell r="AY52" t="str">
            <v>BRUCE BARR</v>
          </cell>
          <cell r="BC52">
            <v>40600</v>
          </cell>
        </row>
        <row r="53">
          <cell r="AY53" t="str">
            <v>BRUCE BOYKO</v>
          </cell>
          <cell r="BC53">
            <v>40601</v>
          </cell>
        </row>
        <row r="54">
          <cell r="AY54" t="str">
            <v>BRUCE MCNEA</v>
          </cell>
          <cell r="BC54">
            <v>40602</v>
          </cell>
        </row>
        <row r="55">
          <cell r="AY55" t="str">
            <v>BRUCE PAYNE</v>
          </cell>
          <cell r="BC55">
            <v>40603</v>
          </cell>
        </row>
        <row r="56">
          <cell r="AY56" t="str">
            <v>BRUCE THACHUK</v>
          </cell>
          <cell r="BC56">
            <v>40604</v>
          </cell>
        </row>
        <row r="57">
          <cell r="AY57" t="str">
            <v>CARMINE CALABRESE</v>
          </cell>
          <cell r="BC57">
            <v>40605</v>
          </cell>
        </row>
        <row r="58">
          <cell r="AY58" t="str">
            <v>CAROL BEAUPARLANT</v>
          </cell>
          <cell r="BC58">
            <v>40606</v>
          </cell>
        </row>
        <row r="59">
          <cell r="AY59" t="str">
            <v>CATHERINE LIVINGSTONE</v>
          </cell>
          <cell r="BC59">
            <v>40607</v>
          </cell>
        </row>
        <row r="60">
          <cell r="AY60" t="str">
            <v>CATHERINE SZPYTMA</v>
          </cell>
          <cell r="BC60">
            <v>40608</v>
          </cell>
        </row>
        <row r="61">
          <cell r="AY61" t="str">
            <v>CATHLEEN GUILLEMETTE</v>
          </cell>
          <cell r="BC61">
            <v>40609</v>
          </cell>
        </row>
        <row r="62">
          <cell r="AY62" t="str">
            <v>CELIA ZANATTA</v>
          </cell>
          <cell r="BC62">
            <v>40610</v>
          </cell>
        </row>
        <row r="63">
          <cell r="AY63" t="str">
            <v>CESIRA GENUARDI</v>
          </cell>
          <cell r="BC63">
            <v>40611</v>
          </cell>
        </row>
        <row r="64">
          <cell r="AY64" t="str">
            <v>CHARLES DUNHAM</v>
          </cell>
          <cell r="BC64">
            <v>40612</v>
          </cell>
        </row>
        <row r="65">
          <cell r="AY65" t="str">
            <v>CHARLES HOWELL</v>
          </cell>
          <cell r="BC65">
            <v>40613</v>
          </cell>
        </row>
        <row r="66">
          <cell r="AY66" t="str">
            <v>CHERYL MCINTOSH</v>
          </cell>
          <cell r="BC66">
            <v>40614</v>
          </cell>
        </row>
        <row r="67">
          <cell r="AY67" t="str">
            <v>CHRIS DOULIOS</v>
          </cell>
          <cell r="BC67">
            <v>40615</v>
          </cell>
        </row>
        <row r="68">
          <cell r="AY68" t="str">
            <v>CHRIS JOLIE</v>
          </cell>
          <cell r="BC68">
            <v>40616</v>
          </cell>
        </row>
        <row r="69">
          <cell r="AY69" t="str">
            <v>CHRIS WILKES</v>
          </cell>
          <cell r="BC69">
            <v>40617</v>
          </cell>
        </row>
        <row r="70">
          <cell r="AY70" t="str">
            <v>CHRISTIE STEMMLER</v>
          </cell>
          <cell r="BC70">
            <v>40618</v>
          </cell>
        </row>
        <row r="71">
          <cell r="AY71" t="str">
            <v>CHRISTINE MEREDITH</v>
          </cell>
          <cell r="BC71">
            <v>40619</v>
          </cell>
        </row>
        <row r="72">
          <cell r="AY72" t="str">
            <v>CHRISTOPHER GARDNER</v>
          </cell>
          <cell r="BC72">
            <v>40620</v>
          </cell>
        </row>
        <row r="73">
          <cell r="AY73" t="str">
            <v>CINDY ROGERSON</v>
          </cell>
          <cell r="BC73">
            <v>40621</v>
          </cell>
        </row>
        <row r="74">
          <cell r="AY74" t="str">
            <v>CLAUDIO ANGELONE</v>
          </cell>
          <cell r="BC74">
            <v>40622</v>
          </cell>
        </row>
        <row r="75">
          <cell r="AY75" t="str">
            <v>CLAUDIO PALAZZO</v>
          </cell>
          <cell r="BC75">
            <v>40623</v>
          </cell>
        </row>
        <row r="76">
          <cell r="AY76" t="str">
            <v>CLAUDIO ZUGNO</v>
          </cell>
          <cell r="BC76">
            <v>40624</v>
          </cell>
        </row>
        <row r="77">
          <cell r="BC77">
            <v>40625</v>
          </cell>
        </row>
        <row r="78">
          <cell r="AY78" t="str">
            <v>COREY HAND</v>
          </cell>
          <cell r="BC78">
            <v>40626</v>
          </cell>
        </row>
        <row r="79">
          <cell r="AY79" t="str">
            <v>COREY HENDERSON</v>
          </cell>
          <cell r="BC79">
            <v>40627</v>
          </cell>
        </row>
        <row r="80">
          <cell r="AY80" t="str">
            <v>CRAIG SULLIVAN</v>
          </cell>
          <cell r="BC80">
            <v>40628</v>
          </cell>
        </row>
        <row r="81">
          <cell r="AY81" t="str">
            <v>DAN CANTWELL</v>
          </cell>
          <cell r="BC81">
            <v>40629</v>
          </cell>
        </row>
        <row r="82">
          <cell r="AY82" t="str">
            <v>DAN PREDOJEVIC</v>
          </cell>
          <cell r="BC82">
            <v>40630</v>
          </cell>
        </row>
        <row r="83">
          <cell r="AY83" t="str">
            <v>DANIEL BERBECARU</v>
          </cell>
          <cell r="BC83">
            <v>40631</v>
          </cell>
        </row>
        <row r="84">
          <cell r="AY84" t="str">
            <v>DANIEL DESPRES</v>
          </cell>
          <cell r="BC84">
            <v>40632</v>
          </cell>
        </row>
        <row r="85">
          <cell r="AY85" t="str">
            <v>DANIEL FRANCIOSA</v>
          </cell>
          <cell r="BC85">
            <v>40633</v>
          </cell>
        </row>
        <row r="86">
          <cell r="AY86" t="str">
            <v>DANIEL LAWRENCE</v>
          </cell>
          <cell r="BC86">
            <v>40634</v>
          </cell>
        </row>
        <row r="87">
          <cell r="AY87" t="str">
            <v>DANIEL ROBERGE</v>
          </cell>
          <cell r="BC87">
            <v>40635</v>
          </cell>
        </row>
        <row r="88">
          <cell r="AY88" t="str">
            <v>DANIEL SKIDMORE</v>
          </cell>
          <cell r="BC88">
            <v>40636</v>
          </cell>
        </row>
        <row r="89">
          <cell r="AY89" t="str">
            <v>DANIEL SUAREZ-BACZEK</v>
          </cell>
          <cell r="BC89">
            <v>40637</v>
          </cell>
        </row>
        <row r="90">
          <cell r="AY90" t="str">
            <v>DAREN BURKE</v>
          </cell>
          <cell r="BC90">
            <v>40638</v>
          </cell>
        </row>
        <row r="91">
          <cell r="AY91" t="str">
            <v>DARLENE NELSON</v>
          </cell>
          <cell r="BC91">
            <v>40639</v>
          </cell>
        </row>
        <row r="92">
          <cell r="AY92" t="str">
            <v>DARLENE PEARSON</v>
          </cell>
          <cell r="BC92">
            <v>40640</v>
          </cell>
        </row>
        <row r="93">
          <cell r="AY93" t="str">
            <v>DAVE PRESSLEY</v>
          </cell>
          <cell r="BC93">
            <v>40641</v>
          </cell>
        </row>
        <row r="94">
          <cell r="AY94" t="str">
            <v>DAVE RIDDELL</v>
          </cell>
          <cell r="BC94">
            <v>40642</v>
          </cell>
        </row>
        <row r="95">
          <cell r="AY95" t="str">
            <v>DAVE ROBINSON</v>
          </cell>
          <cell r="BC95">
            <v>40643</v>
          </cell>
        </row>
        <row r="96">
          <cell r="AY96" t="str">
            <v>DAVID ASKIN</v>
          </cell>
          <cell r="BC96">
            <v>40644</v>
          </cell>
        </row>
        <row r="97">
          <cell r="AY97" t="str">
            <v>DAVID EVANS</v>
          </cell>
          <cell r="BC97">
            <v>40645</v>
          </cell>
        </row>
        <row r="98">
          <cell r="AY98" t="str">
            <v>DAVID HADDOCK</v>
          </cell>
          <cell r="BC98">
            <v>40646</v>
          </cell>
        </row>
        <row r="99">
          <cell r="AY99" t="str">
            <v>DAVID KIRK</v>
          </cell>
          <cell r="BC99">
            <v>40647</v>
          </cell>
        </row>
        <row r="100">
          <cell r="AY100" t="str">
            <v>DAVID OOSTERLINCK</v>
          </cell>
          <cell r="BC100">
            <v>40648</v>
          </cell>
        </row>
        <row r="101">
          <cell r="AY101" t="str">
            <v>DAVID SYMONS</v>
          </cell>
          <cell r="BC101">
            <v>40649</v>
          </cell>
        </row>
        <row r="102">
          <cell r="AY102" t="str">
            <v>DAVID WOODCOCK</v>
          </cell>
          <cell r="BC102">
            <v>40650</v>
          </cell>
        </row>
        <row r="103">
          <cell r="AY103" t="str">
            <v>DAWN FREEMAN</v>
          </cell>
          <cell r="BC103">
            <v>40651</v>
          </cell>
        </row>
        <row r="104">
          <cell r="AY104" t="str">
            <v>DAWN MANNING</v>
          </cell>
          <cell r="BC104">
            <v>40652</v>
          </cell>
        </row>
        <row r="105">
          <cell r="AY105" t="str">
            <v>DEAN ANDERSON</v>
          </cell>
          <cell r="BC105">
            <v>40653</v>
          </cell>
        </row>
        <row r="106">
          <cell r="AY106" t="str">
            <v>DEAN LORO</v>
          </cell>
          <cell r="BC106">
            <v>40654</v>
          </cell>
        </row>
        <row r="107">
          <cell r="AY107" t="str">
            <v>DEANNA CANDLISH</v>
          </cell>
          <cell r="BC107">
            <v>40655</v>
          </cell>
        </row>
        <row r="108">
          <cell r="AY108" t="str">
            <v>DEBORAH SIMPSON</v>
          </cell>
          <cell r="BC108">
            <v>40656</v>
          </cell>
        </row>
        <row r="109">
          <cell r="AY109" t="str">
            <v>DELAINE BELL</v>
          </cell>
          <cell r="BC109">
            <v>40657</v>
          </cell>
        </row>
        <row r="110">
          <cell r="AY110" t="str">
            <v>DENNIS BERBERICK</v>
          </cell>
          <cell r="BC110">
            <v>40658</v>
          </cell>
        </row>
        <row r="111">
          <cell r="AY111" t="str">
            <v>DENNIS FRANCO</v>
          </cell>
          <cell r="BC111">
            <v>40659</v>
          </cell>
        </row>
        <row r="112">
          <cell r="AY112" t="str">
            <v>DEREK GUDGEON</v>
          </cell>
          <cell r="BC112">
            <v>40660</v>
          </cell>
        </row>
        <row r="113">
          <cell r="AY113" t="str">
            <v>DEVIN BOOTY</v>
          </cell>
          <cell r="BC113">
            <v>40661</v>
          </cell>
        </row>
        <row r="114">
          <cell r="AY114" t="str">
            <v>DIANE MANCINI</v>
          </cell>
          <cell r="BC114">
            <v>40662</v>
          </cell>
        </row>
        <row r="115">
          <cell r="AY115" t="str">
            <v>DIANNE GRAVES</v>
          </cell>
          <cell r="BC115">
            <v>40663</v>
          </cell>
        </row>
        <row r="116">
          <cell r="AY116" t="str">
            <v>DOMENIC COSENTINO</v>
          </cell>
          <cell r="BC116">
            <v>40664</v>
          </cell>
        </row>
        <row r="117">
          <cell r="AY117" t="str">
            <v>DON NICKERSON</v>
          </cell>
          <cell r="BC117">
            <v>40665</v>
          </cell>
        </row>
        <row r="118">
          <cell r="AY118" t="str">
            <v>DONALD BULTHUIS</v>
          </cell>
          <cell r="BC118">
            <v>40666</v>
          </cell>
        </row>
        <row r="119">
          <cell r="AY119" t="str">
            <v>DONALD DESPOND</v>
          </cell>
          <cell r="BC119">
            <v>40667</v>
          </cell>
        </row>
        <row r="120">
          <cell r="AY120" t="str">
            <v>DONNA POTTS</v>
          </cell>
          <cell r="BC120">
            <v>40668</v>
          </cell>
        </row>
        <row r="121">
          <cell r="AY121" t="str">
            <v>DOROTHY HOLME</v>
          </cell>
          <cell r="BC121">
            <v>40669</v>
          </cell>
        </row>
        <row r="122">
          <cell r="AY122" t="str">
            <v>DOUG DEWAR</v>
          </cell>
          <cell r="BC122">
            <v>40670</v>
          </cell>
        </row>
        <row r="123">
          <cell r="AY123" t="str">
            <v>DOUGLAS MCCLELLAN</v>
          </cell>
          <cell r="BC123">
            <v>40671</v>
          </cell>
        </row>
        <row r="124">
          <cell r="AY124" t="str">
            <v>EILEEN CAMPBELL</v>
          </cell>
          <cell r="BC124">
            <v>40672</v>
          </cell>
        </row>
        <row r="125">
          <cell r="AY125" t="str">
            <v>ELLA RAYNER</v>
          </cell>
          <cell r="BC125">
            <v>40673</v>
          </cell>
        </row>
        <row r="126">
          <cell r="AY126" t="str">
            <v>ERIC CHARTRAND</v>
          </cell>
          <cell r="BC126">
            <v>40674</v>
          </cell>
        </row>
        <row r="127">
          <cell r="AY127" t="str">
            <v>ERIC ROLFE</v>
          </cell>
          <cell r="BC127">
            <v>40675</v>
          </cell>
        </row>
        <row r="128">
          <cell r="AY128" t="str">
            <v>EVAN COWELL</v>
          </cell>
          <cell r="BC128">
            <v>40676</v>
          </cell>
        </row>
        <row r="129">
          <cell r="AY129" t="str">
            <v>EVANTHIA IKONOMIDIS</v>
          </cell>
          <cell r="BC129">
            <v>40677</v>
          </cell>
        </row>
        <row r="130">
          <cell r="AY130" t="str">
            <v>FERNANDO CASALLAS</v>
          </cell>
          <cell r="BC130">
            <v>40678</v>
          </cell>
        </row>
        <row r="131">
          <cell r="AY131" t="str">
            <v>FIEZAL AHAD</v>
          </cell>
          <cell r="BC131">
            <v>40679</v>
          </cell>
        </row>
        <row r="132">
          <cell r="AY132" t="str">
            <v>FLORIN MIHAI</v>
          </cell>
          <cell r="BC132">
            <v>40680</v>
          </cell>
        </row>
        <row r="133">
          <cell r="AY133" t="str">
            <v>FRANCA AMARAL</v>
          </cell>
          <cell r="BC133">
            <v>40681</v>
          </cell>
        </row>
        <row r="134">
          <cell r="AY134" t="str">
            <v>FRANCES DOYLE</v>
          </cell>
          <cell r="BC134">
            <v>40682</v>
          </cell>
        </row>
        <row r="135">
          <cell r="AY135" t="str">
            <v>FRANK GIANCOLA</v>
          </cell>
          <cell r="BC135">
            <v>40683</v>
          </cell>
        </row>
        <row r="136">
          <cell r="AY136" t="str">
            <v>FRED MAY</v>
          </cell>
          <cell r="BC136">
            <v>40684</v>
          </cell>
        </row>
        <row r="137">
          <cell r="AY137" t="str">
            <v>GARY CHIAROT</v>
          </cell>
          <cell r="BC137">
            <v>40685</v>
          </cell>
        </row>
        <row r="138">
          <cell r="AY138" t="str">
            <v>GARY MACDONALD</v>
          </cell>
          <cell r="BC138">
            <v>40686</v>
          </cell>
        </row>
        <row r="139">
          <cell r="AY139" t="str">
            <v>GEORGE SCHACHTSCHNEIDER</v>
          </cell>
          <cell r="BC139">
            <v>40687</v>
          </cell>
        </row>
        <row r="140">
          <cell r="AY140" t="str">
            <v>GERRY DIGIACINTO</v>
          </cell>
          <cell r="BC140">
            <v>40688</v>
          </cell>
        </row>
        <row r="141">
          <cell r="AY141" t="str">
            <v>GILLES MONGRAIN</v>
          </cell>
          <cell r="BC141">
            <v>40689</v>
          </cell>
        </row>
        <row r="142">
          <cell r="AY142" t="str">
            <v>GIRVAN GRAY</v>
          </cell>
          <cell r="BC142">
            <v>40690</v>
          </cell>
        </row>
        <row r="143">
          <cell r="AY143" t="str">
            <v>GRACE RAFTER</v>
          </cell>
          <cell r="BC143">
            <v>40691</v>
          </cell>
        </row>
        <row r="144">
          <cell r="AY144" t="str">
            <v>GRAHAM LEE</v>
          </cell>
          <cell r="BC144">
            <v>40692</v>
          </cell>
        </row>
        <row r="145">
          <cell r="AY145" t="str">
            <v>GREG BALLINGER</v>
          </cell>
          <cell r="BC145">
            <v>40693</v>
          </cell>
        </row>
        <row r="146">
          <cell r="AY146" t="str">
            <v>GREG SCOBIE</v>
          </cell>
          <cell r="BC146">
            <v>40694</v>
          </cell>
        </row>
        <row r="147">
          <cell r="AY147" t="str">
            <v>GREG VANDE KUYT</v>
          </cell>
          <cell r="BC147">
            <v>40695</v>
          </cell>
        </row>
        <row r="148">
          <cell r="AY148" t="str">
            <v>GREGG HUTCHINSON</v>
          </cell>
          <cell r="BC148">
            <v>40696</v>
          </cell>
        </row>
        <row r="149">
          <cell r="AY149" t="str">
            <v>GREGORY CLARKE</v>
          </cell>
          <cell r="BC149">
            <v>40697</v>
          </cell>
        </row>
        <row r="150">
          <cell r="AY150" t="str">
            <v>HANI TAKI</v>
          </cell>
          <cell r="BC150">
            <v>40698</v>
          </cell>
        </row>
        <row r="151">
          <cell r="AY151" t="str">
            <v>HANY IBRAHIM</v>
          </cell>
          <cell r="BC151">
            <v>40699</v>
          </cell>
        </row>
        <row r="152">
          <cell r="AY152" t="str">
            <v>HARRY NARINE</v>
          </cell>
          <cell r="BC152">
            <v>40700</v>
          </cell>
        </row>
        <row r="153">
          <cell r="AY153" t="str">
            <v>HENRY WINTER</v>
          </cell>
          <cell r="BC153">
            <v>40701</v>
          </cell>
        </row>
        <row r="154">
          <cell r="AY154" t="str">
            <v>IAN COWE</v>
          </cell>
          <cell r="BC154">
            <v>40702</v>
          </cell>
        </row>
        <row r="155">
          <cell r="AY155" t="str">
            <v>IAN ELSASSER</v>
          </cell>
          <cell r="BC155">
            <v>40703</v>
          </cell>
        </row>
        <row r="156">
          <cell r="AY156" t="str">
            <v>IAN INNIS</v>
          </cell>
          <cell r="BC156">
            <v>40704</v>
          </cell>
        </row>
        <row r="157">
          <cell r="AY157" t="str">
            <v>IAN MORRIS</v>
          </cell>
          <cell r="BC157">
            <v>40705</v>
          </cell>
        </row>
        <row r="158">
          <cell r="AY158" t="str">
            <v>IGOR RUSIC</v>
          </cell>
          <cell r="BC158">
            <v>40706</v>
          </cell>
        </row>
        <row r="159">
          <cell r="AY159" t="str">
            <v>INDY BUTANY-DESOUZA</v>
          </cell>
          <cell r="BC159">
            <v>40707</v>
          </cell>
        </row>
        <row r="160">
          <cell r="AY160" t="str">
            <v>IRENE BECK</v>
          </cell>
          <cell r="BC160">
            <v>40708</v>
          </cell>
        </row>
        <row r="161">
          <cell r="AY161" t="str">
            <v>IVAN TOMASIC</v>
          </cell>
          <cell r="BC161">
            <v>40709</v>
          </cell>
        </row>
        <row r="162">
          <cell r="AY162" t="str">
            <v>IVANA STOSIC</v>
          </cell>
          <cell r="BC162">
            <v>40710</v>
          </cell>
        </row>
        <row r="163">
          <cell r="AY163" t="str">
            <v>JAMES ARNEL</v>
          </cell>
          <cell r="BC163">
            <v>40711</v>
          </cell>
        </row>
        <row r="164">
          <cell r="AY164" t="str">
            <v>JAMES COCHRANE</v>
          </cell>
          <cell r="BC164">
            <v>40712</v>
          </cell>
        </row>
        <row r="165">
          <cell r="AY165" t="str">
            <v>JAMES HILL</v>
          </cell>
          <cell r="BC165">
            <v>40713</v>
          </cell>
        </row>
        <row r="166">
          <cell r="AY166" t="str">
            <v>JAMES HUSSACK</v>
          </cell>
          <cell r="BC166">
            <v>40714</v>
          </cell>
        </row>
        <row r="167">
          <cell r="AY167" t="str">
            <v>JAMES JOHNSON</v>
          </cell>
          <cell r="BC167">
            <v>40715</v>
          </cell>
        </row>
        <row r="168">
          <cell r="AY168" t="str">
            <v>JAMES REES</v>
          </cell>
          <cell r="BC168">
            <v>40716</v>
          </cell>
        </row>
        <row r="169">
          <cell r="AY169" t="str">
            <v>JAMES SCOTT</v>
          </cell>
          <cell r="BC169">
            <v>40717</v>
          </cell>
        </row>
        <row r="170">
          <cell r="AY170" t="str">
            <v>JANE HUMPHRIES</v>
          </cell>
          <cell r="BC170">
            <v>40718</v>
          </cell>
        </row>
        <row r="171">
          <cell r="AY171" t="str">
            <v>JANET RINIERI</v>
          </cell>
          <cell r="BC171">
            <v>40719</v>
          </cell>
        </row>
        <row r="172">
          <cell r="AY172" t="str">
            <v>JANICE JOHNSTON</v>
          </cell>
          <cell r="BC172">
            <v>40720</v>
          </cell>
        </row>
        <row r="173">
          <cell r="AY173" t="str">
            <v>JASON CAUCCI</v>
          </cell>
          <cell r="BC173">
            <v>40721</v>
          </cell>
        </row>
        <row r="174">
          <cell r="AY174" t="str">
            <v>JASON KONING</v>
          </cell>
          <cell r="BC174">
            <v>40722</v>
          </cell>
        </row>
        <row r="175">
          <cell r="AY175" t="str">
            <v>JASON MCBRIDE</v>
          </cell>
          <cell r="BC175">
            <v>40723</v>
          </cell>
        </row>
        <row r="176">
          <cell r="AY176" t="str">
            <v>JASON NEWLANDS</v>
          </cell>
          <cell r="BC176">
            <v>40724</v>
          </cell>
        </row>
        <row r="177">
          <cell r="AY177" t="str">
            <v>JASON SCHAUBEL</v>
          </cell>
          <cell r="BC177">
            <v>40725</v>
          </cell>
        </row>
        <row r="178">
          <cell r="AY178" t="str">
            <v>JASON THOMPSON</v>
          </cell>
          <cell r="BC178">
            <v>40726</v>
          </cell>
        </row>
        <row r="179">
          <cell r="AY179" t="str">
            <v>JAYNE HUBATSCHEK</v>
          </cell>
          <cell r="BC179">
            <v>40727</v>
          </cell>
        </row>
        <row r="180">
          <cell r="AY180" t="str">
            <v>JEFF MACDONALD</v>
          </cell>
          <cell r="BC180">
            <v>40728</v>
          </cell>
        </row>
        <row r="181">
          <cell r="AY181" t="str">
            <v>JEFFERY LAMARR</v>
          </cell>
          <cell r="BC181">
            <v>40729</v>
          </cell>
        </row>
        <row r="182">
          <cell r="AY182" t="str">
            <v>JEFFREY GALBRAITH</v>
          </cell>
          <cell r="BC182">
            <v>40730</v>
          </cell>
        </row>
        <row r="183">
          <cell r="AY183" t="str">
            <v>JEFFREY KOEPPE</v>
          </cell>
          <cell r="BC183">
            <v>40731</v>
          </cell>
        </row>
        <row r="184">
          <cell r="AY184" t="str">
            <v>JEFFREY MCNAB</v>
          </cell>
          <cell r="BC184">
            <v>40732</v>
          </cell>
        </row>
        <row r="185">
          <cell r="AY185" t="str">
            <v>JEFFREY SKIDMORE</v>
          </cell>
          <cell r="BC185">
            <v>40733</v>
          </cell>
        </row>
        <row r="186">
          <cell r="AY186" t="str">
            <v>JENNIFER HALL</v>
          </cell>
          <cell r="BC186">
            <v>40734</v>
          </cell>
        </row>
        <row r="187">
          <cell r="AY187" t="str">
            <v>JENNIFER LINDLEY</v>
          </cell>
          <cell r="BC187">
            <v>40735</v>
          </cell>
        </row>
        <row r="188">
          <cell r="AY188" t="str">
            <v>JENNIFER MARTINEAU</v>
          </cell>
          <cell r="BC188">
            <v>40736</v>
          </cell>
        </row>
        <row r="189">
          <cell r="AY189" t="str">
            <v>JENNIFER QUINLAN</v>
          </cell>
          <cell r="BC189">
            <v>40737</v>
          </cell>
        </row>
        <row r="190">
          <cell r="AY190" t="str">
            <v>JENNIFER ROBINS</v>
          </cell>
          <cell r="BC190">
            <v>40738</v>
          </cell>
        </row>
        <row r="191">
          <cell r="AY191" t="str">
            <v>JERALD COMETTO</v>
          </cell>
          <cell r="BC191">
            <v>40739</v>
          </cell>
        </row>
        <row r="192">
          <cell r="AY192" t="str">
            <v>JIM BUTLER</v>
          </cell>
          <cell r="BC192">
            <v>40740</v>
          </cell>
        </row>
        <row r="193">
          <cell r="AY193" t="str">
            <v>JIM PATTERSON</v>
          </cell>
          <cell r="BC193">
            <v>40741</v>
          </cell>
        </row>
        <row r="194">
          <cell r="AY194" t="str">
            <v>JIM STINSON</v>
          </cell>
          <cell r="BC194">
            <v>40742</v>
          </cell>
        </row>
        <row r="195">
          <cell r="AY195" t="str">
            <v>JOANNE VANDENBERG</v>
          </cell>
          <cell r="BC195">
            <v>40743</v>
          </cell>
        </row>
        <row r="196">
          <cell r="AY196" t="str">
            <v>JOE GERRIOR</v>
          </cell>
          <cell r="BC196">
            <v>40744</v>
          </cell>
        </row>
        <row r="197">
          <cell r="AY197" t="str">
            <v>JOE GIANETTO</v>
          </cell>
          <cell r="BC197">
            <v>40745</v>
          </cell>
        </row>
        <row r="198">
          <cell r="AY198" t="str">
            <v>JOE SHAWIHAT</v>
          </cell>
          <cell r="BC198">
            <v>40746</v>
          </cell>
        </row>
        <row r="199">
          <cell r="AY199" t="str">
            <v>JOE WIERDA</v>
          </cell>
          <cell r="BC199">
            <v>40747</v>
          </cell>
        </row>
        <row r="200">
          <cell r="AY200" t="str">
            <v>JOHN BASILIO</v>
          </cell>
          <cell r="BC200">
            <v>40748</v>
          </cell>
        </row>
        <row r="201">
          <cell r="AY201" t="str">
            <v>JOHN BRENYO</v>
          </cell>
          <cell r="BC201">
            <v>40749</v>
          </cell>
        </row>
        <row r="202">
          <cell r="AY202" t="str">
            <v>JOHN FOURNIER</v>
          </cell>
          <cell r="BC202">
            <v>40750</v>
          </cell>
        </row>
        <row r="203">
          <cell r="AY203" t="str">
            <v>JOHN LUSTED</v>
          </cell>
          <cell r="BC203">
            <v>40751</v>
          </cell>
        </row>
        <row r="204">
          <cell r="AY204" t="str">
            <v>JOHN ROBERTSON</v>
          </cell>
          <cell r="BC204">
            <v>40752</v>
          </cell>
        </row>
        <row r="205">
          <cell r="AY205" t="str">
            <v>JOHN SELKIRK</v>
          </cell>
          <cell r="BC205">
            <v>40753</v>
          </cell>
        </row>
        <row r="206">
          <cell r="AY206" t="str">
            <v>JOHN STEVENSON</v>
          </cell>
          <cell r="BC206">
            <v>40754</v>
          </cell>
        </row>
        <row r="207">
          <cell r="AY207" t="str">
            <v>JOHN THOMPSON</v>
          </cell>
          <cell r="BC207">
            <v>40755</v>
          </cell>
        </row>
        <row r="208">
          <cell r="AY208" t="str">
            <v>JOHN THORNTON</v>
          </cell>
          <cell r="BC208">
            <v>40756</v>
          </cell>
        </row>
        <row r="209">
          <cell r="AY209" t="str">
            <v>JOHN WHITE</v>
          </cell>
          <cell r="BC209">
            <v>40757</v>
          </cell>
        </row>
        <row r="210">
          <cell r="AY210" t="str">
            <v>JORDAN BECK</v>
          </cell>
          <cell r="BC210">
            <v>40758</v>
          </cell>
        </row>
        <row r="211">
          <cell r="AY211" t="str">
            <v>JOSEPH ALMEIDA</v>
          </cell>
          <cell r="BC211">
            <v>40759</v>
          </cell>
        </row>
        <row r="212">
          <cell r="AY212" t="str">
            <v>JOSEPH BOTAS</v>
          </cell>
          <cell r="BC212">
            <v>40760</v>
          </cell>
        </row>
        <row r="213">
          <cell r="AY213" t="str">
            <v>JOSEPH MAJEROVICH</v>
          </cell>
          <cell r="BC213">
            <v>40761</v>
          </cell>
        </row>
        <row r="214">
          <cell r="AY214" t="str">
            <v>JOSEPH POPIEL</v>
          </cell>
          <cell r="BC214">
            <v>40762</v>
          </cell>
        </row>
        <row r="215">
          <cell r="AY215" t="str">
            <v>JUDY TAYLOR</v>
          </cell>
          <cell r="BC215">
            <v>40763</v>
          </cell>
        </row>
        <row r="216">
          <cell r="AY216" t="str">
            <v>JUSTIN BILLONE</v>
          </cell>
          <cell r="BC216">
            <v>40764</v>
          </cell>
        </row>
        <row r="217">
          <cell r="AY217" t="str">
            <v>KAREN ARNOLD</v>
          </cell>
          <cell r="BC217">
            <v>40765</v>
          </cell>
        </row>
        <row r="218">
          <cell r="AY218" t="str">
            <v>KAREN HILLARY</v>
          </cell>
          <cell r="BC218">
            <v>40766</v>
          </cell>
        </row>
        <row r="219">
          <cell r="AY219" t="str">
            <v>KAREN HOBBINS</v>
          </cell>
          <cell r="BC219">
            <v>40767</v>
          </cell>
        </row>
        <row r="220">
          <cell r="AY220" t="str">
            <v>KAREN MACDONALD</v>
          </cell>
          <cell r="BC220">
            <v>40768</v>
          </cell>
        </row>
        <row r="221">
          <cell r="AY221" t="str">
            <v>KAREN THORNE</v>
          </cell>
          <cell r="BC221">
            <v>40769</v>
          </cell>
        </row>
        <row r="222">
          <cell r="AY222" t="str">
            <v>KATHERINE DZIERZAWSKI</v>
          </cell>
          <cell r="BC222">
            <v>40770</v>
          </cell>
        </row>
        <row r="223">
          <cell r="AY223" t="str">
            <v>KATHY BORCIC</v>
          </cell>
          <cell r="BC223">
            <v>40771</v>
          </cell>
        </row>
        <row r="224">
          <cell r="AY224" t="str">
            <v>KATHY LERETTE</v>
          </cell>
          <cell r="BC224">
            <v>40772</v>
          </cell>
        </row>
        <row r="225">
          <cell r="AY225" t="str">
            <v>KATHY SHARP</v>
          </cell>
          <cell r="BC225">
            <v>40773</v>
          </cell>
        </row>
        <row r="226">
          <cell r="AY226" t="str">
            <v>KATIE FLANNIGAN</v>
          </cell>
          <cell r="BC226">
            <v>40774</v>
          </cell>
        </row>
        <row r="227">
          <cell r="AY227" t="str">
            <v>KELLEY FITZPATRICK</v>
          </cell>
          <cell r="BC227">
            <v>40775</v>
          </cell>
        </row>
        <row r="228">
          <cell r="AY228" t="str">
            <v>KELLY SPENCER</v>
          </cell>
          <cell r="BC228">
            <v>40776</v>
          </cell>
        </row>
        <row r="229">
          <cell r="AY229" t="str">
            <v>KENNETH HOLMES</v>
          </cell>
          <cell r="BC229">
            <v>40777</v>
          </cell>
        </row>
        <row r="230">
          <cell r="AY230" t="str">
            <v>KESH NANDLALL</v>
          </cell>
          <cell r="BC230">
            <v>40778</v>
          </cell>
        </row>
        <row r="231">
          <cell r="AY231" t="str">
            <v>KETAN PATEL</v>
          </cell>
          <cell r="BC231">
            <v>40779</v>
          </cell>
        </row>
        <row r="232">
          <cell r="AY232" t="str">
            <v>KEVIN ARCHER</v>
          </cell>
          <cell r="BC232">
            <v>40780</v>
          </cell>
        </row>
        <row r="233">
          <cell r="AY233" t="str">
            <v>KEVIN BUZZELL</v>
          </cell>
          <cell r="BC233">
            <v>40781</v>
          </cell>
        </row>
        <row r="234">
          <cell r="AY234" t="str">
            <v>KEVIN GREGOIRE</v>
          </cell>
          <cell r="BC234">
            <v>40782</v>
          </cell>
        </row>
        <row r="235">
          <cell r="AY235" t="str">
            <v>KEVIN ROBINS</v>
          </cell>
          <cell r="BC235">
            <v>40783</v>
          </cell>
        </row>
        <row r="236">
          <cell r="AY236" t="str">
            <v>KEVIN TOWNSEND</v>
          </cell>
          <cell r="BC236">
            <v>40784</v>
          </cell>
        </row>
        <row r="237">
          <cell r="AY237" t="str">
            <v>KIM DEABREU</v>
          </cell>
          <cell r="BC237">
            <v>40785</v>
          </cell>
        </row>
        <row r="238">
          <cell r="AY238" t="str">
            <v>KIM NEUFELD</v>
          </cell>
          <cell r="BC238">
            <v>40786</v>
          </cell>
        </row>
        <row r="239">
          <cell r="AY239" t="str">
            <v>KORI-LYNN SYKES</v>
          </cell>
          <cell r="BC239">
            <v>40787</v>
          </cell>
        </row>
        <row r="240">
          <cell r="AY240" t="str">
            <v>LAURIE TURNONE</v>
          </cell>
          <cell r="BC240">
            <v>40788</v>
          </cell>
        </row>
        <row r="241">
          <cell r="AY241" t="str">
            <v>LEE CALLAGHAN</v>
          </cell>
          <cell r="BC241">
            <v>40789</v>
          </cell>
        </row>
        <row r="242">
          <cell r="AY242" t="str">
            <v>LEIGH FORREST</v>
          </cell>
          <cell r="BC242">
            <v>40790</v>
          </cell>
        </row>
        <row r="243">
          <cell r="AY243" t="str">
            <v>LESLEY LINGARD</v>
          </cell>
          <cell r="BC243">
            <v>40791</v>
          </cell>
        </row>
        <row r="244">
          <cell r="AY244" t="str">
            <v>LINDA BOURGEOIS</v>
          </cell>
          <cell r="BC244">
            <v>40792</v>
          </cell>
        </row>
        <row r="245">
          <cell r="AY245" t="str">
            <v>LINDA DELIBATO</v>
          </cell>
          <cell r="BC245">
            <v>40793</v>
          </cell>
        </row>
        <row r="246">
          <cell r="AY246" t="str">
            <v>LINDSAY MARTINEAU</v>
          </cell>
          <cell r="BC246">
            <v>40794</v>
          </cell>
        </row>
        <row r="247">
          <cell r="AY247" t="str">
            <v>LISE GALLI</v>
          </cell>
          <cell r="BC247">
            <v>40795</v>
          </cell>
        </row>
        <row r="248">
          <cell r="AY248" t="str">
            <v>LLOYD DEGROW</v>
          </cell>
          <cell r="BC248">
            <v>40796</v>
          </cell>
        </row>
        <row r="249">
          <cell r="AY249" t="str">
            <v>LORETTA TAYLOR</v>
          </cell>
          <cell r="BC249">
            <v>40797</v>
          </cell>
        </row>
        <row r="250">
          <cell r="AY250" t="str">
            <v>LORI THORNTON</v>
          </cell>
          <cell r="BC250">
            <v>40798</v>
          </cell>
        </row>
        <row r="251">
          <cell r="AY251" t="str">
            <v>LOUIS PACHECO</v>
          </cell>
          <cell r="BC251">
            <v>40799</v>
          </cell>
        </row>
        <row r="252">
          <cell r="AY252" t="str">
            <v>LYNN GAYLARD</v>
          </cell>
          <cell r="BC252">
            <v>40800</v>
          </cell>
        </row>
        <row r="253">
          <cell r="AY253" t="str">
            <v>LYNN WALTON</v>
          </cell>
          <cell r="BC253">
            <v>40801</v>
          </cell>
        </row>
        <row r="254">
          <cell r="AY254" t="str">
            <v>MANUEL QUAINI</v>
          </cell>
          <cell r="BC254">
            <v>40802</v>
          </cell>
        </row>
        <row r="255">
          <cell r="AY255" t="str">
            <v>MARC LOSIER</v>
          </cell>
          <cell r="BC255">
            <v>40803</v>
          </cell>
        </row>
        <row r="256">
          <cell r="AY256" t="str">
            <v>MARCEL LAROCHE</v>
          </cell>
          <cell r="BC256">
            <v>40804</v>
          </cell>
        </row>
        <row r="257">
          <cell r="AY257" t="str">
            <v>MARDY CRANDELL</v>
          </cell>
          <cell r="BC257">
            <v>40805</v>
          </cell>
        </row>
        <row r="258">
          <cell r="AY258" t="str">
            <v>MARIA BOZZO</v>
          </cell>
          <cell r="BC258">
            <v>40806</v>
          </cell>
        </row>
        <row r="259">
          <cell r="AY259" t="str">
            <v>MARIA GARITO</v>
          </cell>
          <cell r="BC259">
            <v>40807</v>
          </cell>
        </row>
        <row r="260">
          <cell r="AY260" t="str">
            <v>MARIANNE BEARE</v>
          </cell>
          <cell r="BC260">
            <v>40808</v>
          </cell>
        </row>
        <row r="261">
          <cell r="AY261" t="str">
            <v>MARILYN CONRAD</v>
          </cell>
          <cell r="BC261">
            <v>40809</v>
          </cell>
        </row>
        <row r="262">
          <cell r="AY262" t="str">
            <v>MARINA BULTHUIS</v>
          </cell>
          <cell r="BC262">
            <v>40810</v>
          </cell>
        </row>
        <row r="263">
          <cell r="AY263" t="str">
            <v>MARIO CANGEMI</v>
          </cell>
          <cell r="BC263">
            <v>40811</v>
          </cell>
        </row>
        <row r="264">
          <cell r="AY264" t="str">
            <v>MARJORIE RICHARDS</v>
          </cell>
          <cell r="BC264">
            <v>40812</v>
          </cell>
        </row>
        <row r="265">
          <cell r="AY265" t="str">
            <v>MARK JAKUBOWSKI</v>
          </cell>
          <cell r="BC265">
            <v>40813</v>
          </cell>
        </row>
        <row r="266">
          <cell r="AY266" t="str">
            <v>MARK LUSTRINELLI</v>
          </cell>
          <cell r="BC266">
            <v>40814</v>
          </cell>
        </row>
        <row r="267">
          <cell r="AY267" t="str">
            <v>MARK MALSTROM</v>
          </cell>
          <cell r="BC267">
            <v>40815</v>
          </cell>
        </row>
        <row r="268">
          <cell r="AY268" t="str">
            <v>MARK MORRIS</v>
          </cell>
          <cell r="BC268">
            <v>40816</v>
          </cell>
        </row>
        <row r="269">
          <cell r="AY269" t="str">
            <v>MARK WARELIS</v>
          </cell>
          <cell r="BC269">
            <v>40817</v>
          </cell>
        </row>
        <row r="270">
          <cell r="AY270" t="str">
            <v>MARKO STEFANOVIC</v>
          </cell>
          <cell r="BC270">
            <v>40818</v>
          </cell>
        </row>
        <row r="271">
          <cell r="AY271" t="str">
            <v>MARNI PENNY</v>
          </cell>
          <cell r="BC271">
            <v>40819</v>
          </cell>
        </row>
        <row r="272">
          <cell r="AY272" t="str">
            <v>MARTY BEAUCOCK</v>
          </cell>
          <cell r="BC272">
            <v>40820</v>
          </cell>
        </row>
        <row r="273">
          <cell r="AY273" t="str">
            <v>MATTHEW KENT</v>
          </cell>
          <cell r="BC273">
            <v>40821</v>
          </cell>
        </row>
        <row r="274">
          <cell r="AY274" t="str">
            <v>MATTHEW SHANNON</v>
          </cell>
          <cell r="BC274">
            <v>40822</v>
          </cell>
        </row>
        <row r="275">
          <cell r="AY275" t="str">
            <v>MATTHEW STRECKER</v>
          </cell>
          <cell r="BC275">
            <v>40823</v>
          </cell>
        </row>
        <row r="276">
          <cell r="AY276" t="str">
            <v>MAURO CARBONE</v>
          </cell>
          <cell r="BC276">
            <v>40824</v>
          </cell>
        </row>
        <row r="277">
          <cell r="AY277" t="str">
            <v>MAX CANANZI</v>
          </cell>
          <cell r="BC277">
            <v>40825</v>
          </cell>
        </row>
        <row r="278">
          <cell r="AY278" t="str">
            <v>MELISSA BARRON</v>
          </cell>
          <cell r="BC278">
            <v>40826</v>
          </cell>
        </row>
        <row r="279">
          <cell r="AY279" t="str">
            <v>MICHAEL DONG</v>
          </cell>
          <cell r="BC279">
            <v>40827</v>
          </cell>
        </row>
        <row r="280">
          <cell r="AY280" t="str">
            <v>MICHAEL LEWIS</v>
          </cell>
          <cell r="BC280">
            <v>40828</v>
          </cell>
        </row>
        <row r="281">
          <cell r="AY281" t="str">
            <v>MICHAEL LUTON</v>
          </cell>
          <cell r="BC281">
            <v>40829</v>
          </cell>
        </row>
        <row r="282">
          <cell r="AY282" t="str">
            <v>MICHAEL MUSSAT</v>
          </cell>
          <cell r="BC282">
            <v>40830</v>
          </cell>
        </row>
        <row r="283">
          <cell r="AY283" t="str">
            <v>MICHAEL RICHARD</v>
          </cell>
          <cell r="BC283">
            <v>40831</v>
          </cell>
        </row>
        <row r="284">
          <cell r="AY284" t="str">
            <v>MICHAEL RUSSELL</v>
          </cell>
          <cell r="BC284">
            <v>40832</v>
          </cell>
        </row>
        <row r="285">
          <cell r="AY285" t="str">
            <v>MICHAEL THOMSON</v>
          </cell>
          <cell r="BC285">
            <v>40833</v>
          </cell>
        </row>
        <row r="286">
          <cell r="AY286" t="str">
            <v>MICHAEL WILLIAMSON</v>
          </cell>
          <cell r="BC286">
            <v>40834</v>
          </cell>
        </row>
        <row r="287">
          <cell r="AY287" t="str">
            <v>MICHELLE WORTEL</v>
          </cell>
          <cell r="BC287">
            <v>40835</v>
          </cell>
        </row>
        <row r="288">
          <cell r="AY288" t="str">
            <v>MIKE DENOMME</v>
          </cell>
          <cell r="BC288">
            <v>40836</v>
          </cell>
        </row>
        <row r="289">
          <cell r="AY289" t="str">
            <v>MIKE DESCAMPS</v>
          </cell>
          <cell r="BC289">
            <v>40837</v>
          </cell>
        </row>
        <row r="290">
          <cell r="AY290" t="str">
            <v>MIKEL SCHNEIDER</v>
          </cell>
          <cell r="BC290">
            <v>40838</v>
          </cell>
        </row>
        <row r="291">
          <cell r="AY291" t="str">
            <v>MONICA ASHURST</v>
          </cell>
          <cell r="BC291">
            <v>40839</v>
          </cell>
        </row>
        <row r="292">
          <cell r="AY292" t="str">
            <v>MONICA DOHERTY</v>
          </cell>
          <cell r="BC292">
            <v>40840</v>
          </cell>
        </row>
        <row r="293">
          <cell r="AY293" t="str">
            <v>MUMTAZ KHAN</v>
          </cell>
          <cell r="BC293">
            <v>40841</v>
          </cell>
        </row>
        <row r="294">
          <cell r="AY294" t="str">
            <v>MUSTAFA ALI</v>
          </cell>
          <cell r="BC294">
            <v>40842</v>
          </cell>
        </row>
        <row r="295">
          <cell r="AY295" t="str">
            <v>NADETTE DRAKE</v>
          </cell>
          <cell r="BC295">
            <v>40843</v>
          </cell>
        </row>
        <row r="296">
          <cell r="AY296" t="str">
            <v>NASTARAN HAGHANI</v>
          </cell>
          <cell r="BC296">
            <v>40844</v>
          </cell>
        </row>
        <row r="297">
          <cell r="AY297" t="str">
            <v>NATHAN CERNUSCA</v>
          </cell>
          <cell r="BC297">
            <v>40845</v>
          </cell>
        </row>
        <row r="298">
          <cell r="AY298" t="str">
            <v>NAZIRA NOORMOHAMED</v>
          </cell>
          <cell r="BC298">
            <v>40846</v>
          </cell>
        </row>
        <row r="299">
          <cell r="AY299" t="str">
            <v>NEIL FREEMAN</v>
          </cell>
          <cell r="BC299">
            <v>40847</v>
          </cell>
        </row>
        <row r="300">
          <cell r="AY300" t="str">
            <v>NICK DESTEFANO</v>
          </cell>
          <cell r="BC300">
            <v>40848</v>
          </cell>
        </row>
        <row r="301">
          <cell r="AY301" t="str">
            <v>NICOLE FILLMORE</v>
          </cell>
          <cell r="BC301">
            <v>40849</v>
          </cell>
        </row>
        <row r="302">
          <cell r="AY302" t="str">
            <v>NIGEL HARNANAN</v>
          </cell>
          <cell r="BC302">
            <v>40850</v>
          </cell>
        </row>
        <row r="303">
          <cell r="AY303" t="str">
            <v>NIKOLA RISTEVSKI</v>
          </cell>
          <cell r="BC303">
            <v>40851</v>
          </cell>
        </row>
        <row r="304">
          <cell r="AY304" t="str">
            <v>NIRMALA THOMAS</v>
          </cell>
          <cell r="BC304">
            <v>40852</v>
          </cell>
        </row>
        <row r="305">
          <cell r="AY305" t="str">
            <v>NORMAN BOTTS</v>
          </cell>
          <cell r="BC305">
            <v>40853</v>
          </cell>
        </row>
        <row r="306">
          <cell r="AY306" t="str">
            <v>PAIGE WEBB</v>
          </cell>
          <cell r="BC306">
            <v>40854</v>
          </cell>
        </row>
        <row r="307">
          <cell r="AY307" t="str">
            <v>PAMELA FAZZARI</v>
          </cell>
          <cell r="BC307">
            <v>40855</v>
          </cell>
        </row>
        <row r="308">
          <cell r="AY308" t="str">
            <v>PAT MCNULTY</v>
          </cell>
          <cell r="BC308">
            <v>40856</v>
          </cell>
        </row>
        <row r="309">
          <cell r="AY309" t="str">
            <v>PATRICIA SAFKO</v>
          </cell>
          <cell r="BC309">
            <v>40857</v>
          </cell>
        </row>
        <row r="310">
          <cell r="AY310" t="str">
            <v>PATRICK CHEATLEY</v>
          </cell>
          <cell r="BC310">
            <v>40858</v>
          </cell>
        </row>
        <row r="311">
          <cell r="AY311" t="str">
            <v>PAUL HUMBER</v>
          </cell>
          <cell r="BC311">
            <v>40859</v>
          </cell>
        </row>
        <row r="312">
          <cell r="AY312" t="str">
            <v>PAUL KIEFER</v>
          </cell>
          <cell r="BC312">
            <v>40860</v>
          </cell>
        </row>
        <row r="313">
          <cell r="AY313" t="str">
            <v>PAUL NIXON</v>
          </cell>
          <cell r="BC313">
            <v>40861</v>
          </cell>
        </row>
        <row r="314">
          <cell r="AY314" t="str">
            <v>PAUL WARDELL</v>
          </cell>
          <cell r="BC314">
            <v>40862</v>
          </cell>
        </row>
        <row r="315">
          <cell r="AY315" t="str">
            <v>PETER GOULD</v>
          </cell>
          <cell r="BC315">
            <v>40863</v>
          </cell>
        </row>
        <row r="316">
          <cell r="AY316" t="str">
            <v>PETER HIENG</v>
          </cell>
          <cell r="BC316">
            <v>40864</v>
          </cell>
        </row>
        <row r="317">
          <cell r="AY317" t="str">
            <v>PETER LILLEY</v>
          </cell>
          <cell r="BC317">
            <v>40865</v>
          </cell>
        </row>
        <row r="318">
          <cell r="AY318" t="str">
            <v>PETER MARSON</v>
          </cell>
          <cell r="BC318">
            <v>40866</v>
          </cell>
        </row>
        <row r="319">
          <cell r="AY319" t="str">
            <v>PETER NEUMANN</v>
          </cell>
          <cell r="BC319">
            <v>40867</v>
          </cell>
        </row>
        <row r="320">
          <cell r="AY320" t="str">
            <v>PETER VALLIERES</v>
          </cell>
          <cell r="BC320">
            <v>40868</v>
          </cell>
        </row>
        <row r="321">
          <cell r="AY321" t="str">
            <v>PETER VANDERHOUT</v>
          </cell>
          <cell r="BC321">
            <v>40869</v>
          </cell>
        </row>
        <row r="322">
          <cell r="AY322" t="str">
            <v>PHILIP KWINT</v>
          </cell>
          <cell r="BC322">
            <v>40870</v>
          </cell>
        </row>
        <row r="323">
          <cell r="AY323" t="str">
            <v>PHONGSACK BOUALAVONG</v>
          </cell>
          <cell r="BC323">
            <v>40871</v>
          </cell>
        </row>
        <row r="324">
          <cell r="AY324" t="str">
            <v>RANDY COOMBER</v>
          </cell>
          <cell r="BC324">
            <v>40872</v>
          </cell>
        </row>
        <row r="325">
          <cell r="AY325" t="str">
            <v>RANDY MURRE</v>
          </cell>
          <cell r="BC325">
            <v>40873</v>
          </cell>
        </row>
        <row r="326">
          <cell r="AY326" t="str">
            <v>RANDY WEBB</v>
          </cell>
          <cell r="BC326">
            <v>40874</v>
          </cell>
        </row>
        <row r="327">
          <cell r="AY327" t="str">
            <v>RHONDA VANMEER</v>
          </cell>
          <cell r="BC327">
            <v>40875</v>
          </cell>
        </row>
        <row r="328">
          <cell r="AY328" t="str">
            <v>RICCARDO ZOTTARELLI</v>
          </cell>
          <cell r="BC328">
            <v>40876</v>
          </cell>
        </row>
        <row r="329">
          <cell r="AY329" t="str">
            <v>RICHARD AUDIT</v>
          </cell>
          <cell r="BC329">
            <v>40877</v>
          </cell>
        </row>
        <row r="330">
          <cell r="AY330" t="str">
            <v>RICHARD BASSINDALE</v>
          </cell>
          <cell r="BC330">
            <v>40878</v>
          </cell>
        </row>
        <row r="331">
          <cell r="AY331" t="str">
            <v>RICHARD HALL</v>
          </cell>
          <cell r="BC331">
            <v>40879</v>
          </cell>
        </row>
        <row r="332">
          <cell r="AY332" t="str">
            <v>RICHARD MCBRIDE</v>
          </cell>
          <cell r="BC332">
            <v>40880</v>
          </cell>
        </row>
        <row r="333">
          <cell r="AY333" t="str">
            <v>RICHARD URECH</v>
          </cell>
          <cell r="BC333">
            <v>40881</v>
          </cell>
        </row>
        <row r="334">
          <cell r="AY334" t="str">
            <v>RICK BEEDIE</v>
          </cell>
          <cell r="BC334">
            <v>40882</v>
          </cell>
        </row>
        <row r="335">
          <cell r="AY335" t="str">
            <v>RICKY RAFTER</v>
          </cell>
          <cell r="BC335">
            <v>40883</v>
          </cell>
        </row>
        <row r="336">
          <cell r="AY336" t="str">
            <v>RITA MORRIS</v>
          </cell>
          <cell r="BC336">
            <v>40884</v>
          </cell>
        </row>
        <row r="337">
          <cell r="AY337" t="str">
            <v>ROB CROSSMAN</v>
          </cell>
          <cell r="BC337">
            <v>40885</v>
          </cell>
        </row>
        <row r="338">
          <cell r="AY338" t="str">
            <v>ROB MACINTYRE</v>
          </cell>
          <cell r="BC338">
            <v>40886</v>
          </cell>
        </row>
        <row r="339">
          <cell r="AY339" t="str">
            <v>ROBERT BATES</v>
          </cell>
          <cell r="BC339">
            <v>40887</v>
          </cell>
        </row>
        <row r="340">
          <cell r="AY340" t="str">
            <v>ROBERT BENTLEY</v>
          </cell>
          <cell r="BC340">
            <v>40888</v>
          </cell>
        </row>
        <row r="341">
          <cell r="AY341" t="str">
            <v>ROBERT DUNHAM</v>
          </cell>
          <cell r="BC341">
            <v>40889</v>
          </cell>
        </row>
        <row r="342">
          <cell r="AY342" t="str">
            <v>ROBERT EBBERS</v>
          </cell>
          <cell r="BC342">
            <v>40890</v>
          </cell>
        </row>
        <row r="343">
          <cell r="AY343" t="str">
            <v>ROBERT HAND</v>
          </cell>
          <cell r="BC343">
            <v>40891</v>
          </cell>
        </row>
        <row r="344">
          <cell r="AY344" t="str">
            <v>ROBERT HENSCHEL</v>
          </cell>
          <cell r="BC344">
            <v>40892</v>
          </cell>
        </row>
        <row r="345">
          <cell r="AY345" t="str">
            <v>ROBERT ROHR</v>
          </cell>
          <cell r="BC345">
            <v>40893</v>
          </cell>
        </row>
        <row r="346">
          <cell r="AY346" t="str">
            <v>ROBERT TAYLOR</v>
          </cell>
          <cell r="BC346">
            <v>40894</v>
          </cell>
        </row>
        <row r="347">
          <cell r="AY347" t="str">
            <v>ROMAN KATA</v>
          </cell>
          <cell r="BC347">
            <v>40895</v>
          </cell>
        </row>
        <row r="348">
          <cell r="AY348" t="str">
            <v>ROSS BARBER</v>
          </cell>
          <cell r="BC348">
            <v>40896</v>
          </cell>
        </row>
        <row r="349">
          <cell r="AY349" t="str">
            <v>ROSS FINNIMORE</v>
          </cell>
          <cell r="BC349">
            <v>40897</v>
          </cell>
        </row>
        <row r="350">
          <cell r="AY350" t="str">
            <v>ROY OWEN</v>
          </cell>
          <cell r="BC350">
            <v>40898</v>
          </cell>
        </row>
        <row r="351">
          <cell r="AY351" t="str">
            <v>RUSSELL FISHER</v>
          </cell>
          <cell r="BC351">
            <v>40899</v>
          </cell>
        </row>
        <row r="352">
          <cell r="AY352" t="str">
            <v>SALMAN BAIG</v>
          </cell>
          <cell r="BC352">
            <v>40900</v>
          </cell>
        </row>
        <row r="353">
          <cell r="AY353" t="str">
            <v>SAM DIPASQUALE</v>
          </cell>
          <cell r="BC353">
            <v>40901</v>
          </cell>
        </row>
        <row r="354">
          <cell r="AY354" t="str">
            <v>SAM GENTILE</v>
          </cell>
          <cell r="BC354">
            <v>40902</v>
          </cell>
        </row>
        <row r="355">
          <cell r="AY355" t="str">
            <v>SAMANTHA BURKE</v>
          </cell>
          <cell r="BC355">
            <v>40903</v>
          </cell>
        </row>
        <row r="356">
          <cell r="AY356" t="str">
            <v>SAMANTHA LUNDY</v>
          </cell>
          <cell r="BC356">
            <v>40904</v>
          </cell>
        </row>
        <row r="357">
          <cell r="AY357" t="str">
            <v>SANDRA BELL</v>
          </cell>
          <cell r="BC357">
            <v>40905</v>
          </cell>
        </row>
        <row r="358">
          <cell r="AY358" t="str">
            <v>SARAH HUGHES</v>
          </cell>
          <cell r="BC358">
            <v>40906</v>
          </cell>
        </row>
        <row r="359">
          <cell r="AY359" t="str">
            <v>SCOTT BEAUDRIE</v>
          </cell>
          <cell r="BC359">
            <v>40907</v>
          </cell>
        </row>
        <row r="360">
          <cell r="AY360" t="str">
            <v>SCOTT BIGGS</v>
          </cell>
          <cell r="BC360">
            <v>40908</v>
          </cell>
        </row>
        <row r="361">
          <cell r="AY361" t="str">
            <v>SCOTT BORER</v>
          </cell>
          <cell r="BC361">
            <v>40909</v>
          </cell>
        </row>
        <row r="362">
          <cell r="AY362" t="str">
            <v>SCOTT SUTTON</v>
          </cell>
          <cell r="BC362">
            <v>40910</v>
          </cell>
        </row>
        <row r="363">
          <cell r="AY363" t="str">
            <v>SERGHEI TIMOTIN</v>
          </cell>
          <cell r="BC363">
            <v>40911</v>
          </cell>
        </row>
        <row r="364">
          <cell r="AY364" t="str">
            <v>SHAUN SNOW</v>
          </cell>
          <cell r="BC364">
            <v>40912</v>
          </cell>
        </row>
        <row r="365">
          <cell r="AY365" t="str">
            <v>SHEILA WHITNEY</v>
          </cell>
          <cell r="BC365">
            <v>40913</v>
          </cell>
        </row>
        <row r="366">
          <cell r="AY366" t="str">
            <v>SHELLEY PARKER</v>
          </cell>
          <cell r="BC366">
            <v>40914</v>
          </cell>
        </row>
        <row r="367">
          <cell r="AY367" t="str">
            <v>SHERI OJERO</v>
          </cell>
          <cell r="BC367">
            <v>40915</v>
          </cell>
        </row>
        <row r="368">
          <cell r="AY368" t="str">
            <v>SHERRI SHWEIHAT</v>
          </cell>
          <cell r="BC368">
            <v>40916</v>
          </cell>
        </row>
        <row r="369">
          <cell r="AY369" t="str">
            <v>SOKUNTHAI TOB</v>
          </cell>
          <cell r="BC369">
            <v>40917</v>
          </cell>
        </row>
        <row r="370">
          <cell r="AY370" t="str">
            <v>STANLEY COULTER</v>
          </cell>
          <cell r="BC370">
            <v>40918</v>
          </cell>
        </row>
        <row r="371">
          <cell r="AY371" t="str">
            <v>STEPHEN LARWOOD</v>
          </cell>
          <cell r="BC371">
            <v>40919</v>
          </cell>
        </row>
        <row r="372">
          <cell r="AY372" t="str">
            <v>STEVE ABRAMOVICH</v>
          </cell>
          <cell r="BC372">
            <v>40920</v>
          </cell>
        </row>
        <row r="373">
          <cell r="AY373" t="str">
            <v>STEVE STRUGAR</v>
          </cell>
          <cell r="BC373">
            <v>40921</v>
          </cell>
        </row>
        <row r="374">
          <cell r="AY374" t="str">
            <v>STEVEN ROBSON</v>
          </cell>
          <cell r="BC374">
            <v>40922</v>
          </cell>
        </row>
        <row r="375">
          <cell r="AY375" t="str">
            <v>STEVEN TEW</v>
          </cell>
          <cell r="BC375">
            <v>40923</v>
          </cell>
        </row>
        <row r="376">
          <cell r="AY376" t="str">
            <v>SUDHA MARTHI</v>
          </cell>
          <cell r="BC376">
            <v>40924</v>
          </cell>
        </row>
        <row r="377">
          <cell r="AY377" t="str">
            <v>SUE STANGRET</v>
          </cell>
          <cell r="BC377">
            <v>40925</v>
          </cell>
        </row>
        <row r="378">
          <cell r="AY378" t="str">
            <v>SUNIL BECHARBHAI</v>
          </cell>
          <cell r="BC378">
            <v>40926</v>
          </cell>
        </row>
        <row r="379">
          <cell r="AY379" t="str">
            <v>SUSAN SPEZIALE</v>
          </cell>
          <cell r="BC379">
            <v>40927</v>
          </cell>
        </row>
        <row r="380">
          <cell r="AY380" t="str">
            <v>TARA WANSEL</v>
          </cell>
          <cell r="BC380">
            <v>40928</v>
          </cell>
        </row>
        <row r="381">
          <cell r="AY381" t="str">
            <v>TAYLOR ARKINSON</v>
          </cell>
          <cell r="BC381">
            <v>40929</v>
          </cell>
        </row>
        <row r="382">
          <cell r="AY382" t="str">
            <v>TEJ KARUPEN</v>
          </cell>
          <cell r="BC382">
            <v>40930</v>
          </cell>
        </row>
        <row r="383">
          <cell r="AY383" t="str">
            <v>TERRILEA PITTON</v>
          </cell>
          <cell r="BC383">
            <v>40931</v>
          </cell>
        </row>
        <row r="384">
          <cell r="AY384" t="str">
            <v>TERRY RYAN</v>
          </cell>
          <cell r="BC384">
            <v>40932</v>
          </cell>
        </row>
        <row r="385">
          <cell r="AY385" t="str">
            <v>THERESA JONES</v>
          </cell>
          <cell r="BC385">
            <v>40933</v>
          </cell>
        </row>
        <row r="386">
          <cell r="AY386" t="str">
            <v>TIFFANY GOUPIL</v>
          </cell>
          <cell r="BC386">
            <v>40934</v>
          </cell>
        </row>
        <row r="387">
          <cell r="AY387" t="str">
            <v>TIMOTHY CALLAGHAN</v>
          </cell>
          <cell r="BC387">
            <v>40935</v>
          </cell>
        </row>
        <row r="388">
          <cell r="AY388" t="str">
            <v>TODD DAIGLE</v>
          </cell>
          <cell r="BC388">
            <v>40936</v>
          </cell>
        </row>
        <row r="389">
          <cell r="AY389" t="str">
            <v>TONY IERACE</v>
          </cell>
          <cell r="BC389">
            <v>40937</v>
          </cell>
        </row>
        <row r="390">
          <cell r="AY390" t="str">
            <v>TREVOR HEWITSON</v>
          </cell>
          <cell r="BC390">
            <v>40938</v>
          </cell>
        </row>
        <row r="391">
          <cell r="AY391" t="str">
            <v>TROY SHEELER</v>
          </cell>
          <cell r="BC391">
            <v>40939</v>
          </cell>
        </row>
        <row r="392">
          <cell r="AY392" t="str">
            <v>TYLER ANDERSON</v>
          </cell>
          <cell r="BC392">
            <v>40940</v>
          </cell>
        </row>
        <row r="393">
          <cell r="AY393" t="str">
            <v>ULKU OREN</v>
          </cell>
          <cell r="BC393">
            <v>40941</v>
          </cell>
        </row>
        <row r="394">
          <cell r="AY394" t="str">
            <v>VALERIE MCKENNA</v>
          </cell>
          <cell r="BC394">
            <v>40942</v>
          </cell>
        </row>
        <row r="395">
          <cell r="AY395" t="str">
            <v>WALTER HAVEMAN</v>
          </cell>
          <cell r="BC395">
            <v>40943</v>
          </cell>
        </row>
        <row r="396">
          <cell r="AY396" t="str">
            <v>WILLIAM JOHNSON</v>
          </cell>
          <cell r="BC396">
            <v>40944</v>
          </cell>
        </row>
        <row r="397">
          <cell r="AY397" t="str">
            <v>WILSON LI</v>
          </cell>
          <cell r="BC397">
            <v>40945</v>
          </cell>
        </row>
        <row r="398">
          <cell r="AY398" t="str">
            <v>ZORAN DABIC</v>
          </cell>
          <cell r="BC398">
            <v>40946</v>
          </cell>
        </row>
        <row r="399">
          <cell r="BC399">
            <v>40947</v>
          </cell>
        </row>
        <row r="400">
          <cell r="BC400">
            <v>40948</v>
          </cell>
        </row>
        <row r="401">
          <cell r="BC401">
            <v>40949</v>
          </cell>
        </row>
        <row r="402">
          <cell r="BC402">
            <v>40950</v>
          </cell>
        </row>
        <row r="403">
          <cell r="BC403">
            <v>40951</v>
          </cell>
        </row>
        <row r="404">
          <cell r="BC404">
            <v>40952</v>
          </cell>
        </row>
        <row r="405">
          <cell r="BC405">
            <v>40953</v>
          </cell>
        </row>
        <row r="406">
          <cell r="BC406">
            <v>40954</v>
          </cell>
        </row>
        <row r="407">
          <cell r="BC407">
            <v>40955</v>
          </cell>
        </row>
        <row r="408">
          <cell r="BC408">
            <v>40956</v>
          </cell>
        </row>
        <row r="409">
          <cell r="BC409">
            <v>40957</v>
          </cell>
        </row>
        <row r="410">
          <cell r="BC410">
            <v>40958</v>
          </cell>
        </row>
        <row r="411">
          <cell r="BC411">
            <v>40959</v>
          </cell>
        </row>
        <row r="412">
          <cell r="BC412">
            <v>40960</v>
          </cell>
        </row>
        <row r="413">
          <cell r="BC413">
            <v>40961</v>
          </cell>
        </row>
        <row r="414">
          <cell r="BC414">
            <v>40962</v>
          </cell>
        </row>
        <row r="415">
          <cell r="BC415">
            <v>40963</v>
          </cell>
        </row>
        <row r="416">
          <cell r="BC416">
            <v>40964</v>
          </cell>
        </row>
        <row r="417">
          <cell r="BC417">
            <v>40965</v>
          </cell>
        </row>
        <row r="418">
          <cell r="BC418">
            <v>40966</v>
          </cell>
        </row>
        <row r="419">
          <cell r="BC419">
            <v>40967</v>
          </cell>
        </row>
        <row r="420">
          <cell r="BC420">
            <v>40968</v>
          </cell>
        </row>
        <row r="421">
          <cell r="BC421">
            <v>40969</v>
          </cell>
        </row>
        <row r="422">
          <cell r="BC422">
            <v>40970</v>
          </cell>
        </row>
        <row r="423">
          <cell r="BC423">
            <v>40971</v>
          </cell>
        </row>
        <row r="424">
          <cell r="BC424">
            <v>40972</v>
          </cell>
        </row>
        <row r="425">
          <cell r="BC425">
            <v>40973</v>
          </cell>
        </row>
        <row r="426">
          <cell r="BC426">
            <v>40974</v>
          </cell>
        </row>
        <row r="427">
          <cell r="BC427">
            <v>40975</v>
          </cell>
        </row>
        <row r="428">
          <cell r="BC428">
            <v>40976</v>
          </cell>
        </row>
        <row r="429">
          <cell r="BC429">
            <v>40977</v>
          </cell>
        </row>
        <row r="430">
          <cell r="BC430">
            <v>40978</v>
          </cell>
        </row>
        <row r="431">
          <cell r="BC431">
            <v>40979</v>
          </cell>
        </row>
        <row r="432">
          <cell r="BC432">
            <v>40980</v>
          </cell>
        </row>
        <row r="433">
          <cell r="BC433">
            <v>40981</v>
          </cell>
        </row>
        <row r="434">
          <cell r="BC434">
            <v>40982</v>
          </cell>
        </row>
        <row r="435">
          <cell r="BC435">
            <v>40983</v>
          </cell>
        </row>
        <row r="436">
          <cell r="BC436">
            <v>40984</v>
          </cell>
        </row>
        <row r="437">
          <cell r="BC437">
            <v>40985</v>
          </cell>
        </row>
        <row r="438">
          <cell r="BC438">
            <v>40986</v>
          </cell>
        </row>
        <row r="439">
          <cell r="BC439">
            <v>40987</v>
          </cell>
        </row>
        <row r="440">
          <cell r="BC440">
            <v>40988</v>
          </cell>
        </row>
        <row r="441">
          <cell r="BC441">
            <v>40989</v>
          </cell>
        </row>
        <row r="442">
          <cell r="BC442">
            <v>40990</v>
          </cell>
        </row>
        <row r="443">
          <cell r="BC443">
            <v>40991</v>
          </cell>
        </row>
        <row r="444">
          <cell r="BC444">
            <v>40992</v>
          </cell>
        </row>
        <row r="445">
          <cell r="BC445">
            <v>40993</v>
          </cell>
        </row>
        <row r="446">
          <cell r="BC446">
            <v>40994</v>
          </cell>
        </row>
        <row r="447">
          <cell r="BC447">
            <v>40995</v>
          </cell>
        </row>
        <row r="448">
          <cell r="BC448">
            <v>40996</v>
          </cell>
        </row>
        <row r="449">
          <cell r="BC449">
            <v>40997</v>
          </cell>
        </row>
        <row r="450">
          <cell r="BC450">
            <v>40998</v>
          </cell>
        </row>
        <row r="451">
          <cell r="BC451">
            <v>40999</v>
          </cell>
        </row>
        <row r="452">
          <cell r="BC452">
            <v>41000</v>
          </cell>
        </row>
        <row r="453">
          <cell r="BC453">
            <v>41001</v>
          </cell>
        </row>
        <row r="454">
          <cell r="BC454">
            <v>41002</v>
          </cell>
        </row>
        <row r="455">
          <cell r="BC455">
            <v>41003</v>
          </cell>
        </row>
        <row r="456">
          <cell r="BC456">
            <v>41004</v>
          </cell>
        </row>
        <row r="457">
          <cell r="BC457">
            <v>41005</v>
          </cell>
        </row>
        <row r="458">
          <cell r="BC458">
            <v>41006</v>
          </cell>
        </row>
        <row r="459">
          <cell r="BC459">
            <v>41007</v>
          </cell>
        </row>
        <row r="460">
          <cell r="BC460">
            <v>41008</v>
          </cell>
        </row>
        <row r="461">
          <cell r="BC461">
            <v>41009</v>
          </cell>
        </row>
        <row r="462">
          <cell r="BC462">
            <v>41010</v>
          </cell>
        </row>
        <row r="463">
          <cell r="BC463">
            <v>41011</v>
          </cell>
        </row>
        <row r="464">
          <cell r="BC464">
            <v>41012</v>
          </cell>
        </row>
        <row r="465">
          <cell r="BC465">
            <v>41013</v>
          </cell>
        </row>
        <row r="466">
          <cell r="BC466">
            <v>41014</v>
          </cell>
        </row>
        <row r="467">
          <cell r="BC467">
            <v>41015</v>
          </cell>
        </row>
        <row r="468">
          <cell r="BC468">
            <v>41016</v>
          </cell>
        </row>
        <row r="469">
          <cell r="BC469">
            <v>41017</v>
          </cell>
        </row>
        <row r="470">
          <cell r="BC470">
            <v>41018</v>
          </cell>
        </row>
        <row r="471">
          <cell r="BC471">
            <v>41019</v>
          </cell>
        </row>
        <row r="472">
          <cell r="BC472">
            <v>41020</v>
          </cell>
        </row>
        <row r="473">
          <cell r="BC473">
            <v>41021</v>
          </cell>
        </row>
        <row r="474">
          <cell r="BC474">
            <v>41022</v>
          </cell>
        </row>
        <row r="475">
          <cell r="BC475">
            <v>41023</v>
          </cell>
        </row>
        <row r="476">
          <cell r="BC476">
            <v>41024</v>
          </cell>
        </row>
        <row r="477">
          <cell r="BC477">
            <v>41025</v>
          </cell>
        </row>
        <row r="478">
          <cell r="BC478">
            <v>41026</v>
          </cell>
        </row>
        <row r="479">
          <cell r="BC479">
            <v>41027</v>
          </cell>
        </row>
        <row r="480">
          <cell r="BC480">
            <v>41028</v>
          </cell>
        </row>
        <row r="481">
          <cell r="BC481">
            <v>41029</v>
          </cell>
        </row>
        <row r="482">
          <cell r="BC482">
            <v>41030</v>
          </cell>
        </row>
        <row r="483">
          <cell r="BC483">
            <v>41031</v>
          </cell>
        </row>
        <row r="484">
          <cell r="BC484">
            <v>41032</v>
          </cell>
        </row>
        <row r="485">
          <cell r="BC485">
            <v>41033</v>
          </cell>
        </row>
        <row r="486">
          <cell r="BC486">
            <v>41034</v>
          </cell>
        </row>
        <row r="487">
          <cell r="BC487">
            <v>41035</v>
          </cell>
        </row>
        <row r="488">
          <cell r="BC488">
            <v>41036</v>
          </cell>
        </row>
        <row r="489">
          <cell r="BC489">
            <v>41037</v>
          </cell>
        </row>
        <row r="490">
          <cell r="BC490">
            <v>41038</v>
          </cell>
        </row>
        <row r="491">
          <cell r="BC491">
            <v>41039</v>
          </cell>
        </row>
        <row r="492">
          <cell r="BC492">
            <v>41040</v>
          </cell>
        </row>
        <row r="493">
          <cell r="BC493">
            <v>41041</v>
          </cell>
        </row>
        <row r="494">
          <cell r="BC494">
            <v>41042</v>
          </cell>
        </row>
        <row r="495">
          <cell r="BC495">
            <v>41043</v>
          </cell>
        </row>
        <row r="496">
          <cell r="BC496">
            <v>41044</v>
          </cell>
        </row>
        <row r="497">
          <cell r="BC497">
            <v>41045</v>
          </cell>
        </row>
        <row r="498">
          <cell r="BC498">
            <v>41046</v>
          </cell>
        </row>
        <row r="499">
          <cell r="BC499">
            <v>41047</v>
          </cell>
        </row>
        <row r="500">
          <cell r="BC500">
            <v>41048</v>
          </cell>
        </row>
        <row r="501">
          <cell r="BC501">
            <v>41049</v>
          </cell>
        </row>
        <row r="502">
          <cell r="BC502">
            <v>41050</v>
          </cell>
        </row>
        <row r="503">
          <cell r="BC503">
            <v>41051</v>
          </cell>
        </row>
        <row r="504">
          <cell r="BC504">
            <v>41052</v>
          </cell>
        </row>
        <row r="505">
          <cell r="BC505">
            <v>41053</v>
          </cell>
        </row>
        <row r="506">
          <cell r="BC506">
            <v>41054</v>
          </cell>
        </row>
        <row r="507">
          <cell r="BC507">
            <v>41055</v>
          </cell>
        </row>
        <row r="508">
          <cell r="BC508">
            <v>41056</v>
          </cell>
        </row>
        <row r="509">
          <cell r="BC509">
            <v>41057</v>
          </cell>
        </row>
        <row r="510">
          <cell r="BC510">
            <v>41058</v>
          </cell>
        </row>
        <row r="511">
          <cell r="BC511">
            <v>41059</v>
          </cell>
        </row>
        <row r="512">
          <cell r="BC512">
            <v>41060</v>
          </cell>
        </row>
        <row r="513">
          <cell r="BC513">
            <v>41061</v>
          </cell>
        </row>
        <row r="514">
          <cell r="BC514">
            <v>41062</v>
          </cell>
        </row>
        <row r="515">
          <cell r="BC515">
            <v>41063</v>
          </cell>
        </row>
        <row r="516">
          <cell r="BC516">
            <v>41064</v>
          </cell>
        </row>
        <row r="517">
          <cell r="BC517">
            <v>41065</v>
          </cell>
        </row>
        <row r="518">
          <cell r="BC518">
            <v>41066</v>
          </cell>
        </row>
        <row r="519">
          <cell r="BC519">
            <v>41067</v>
          </cell>
        </row>
        <row r="520">
          <cell r="BC520">
            <v>41068</v>
          </cell>
        </row>
        <row r="521">
          <cell r="BC521">
            <v>41069</v>
          </cell>
        </row>
        <row r="522">
          <cell r="BC522">
            <v>41070</v>
          </cell>
        </row>
        <row r="523">
          <cell r="BC523">
            <v>41071</v>
          </cell>
        </row>
        <row r="524">
          <cell r="BC524">
            <v>41072</v>
          </cell>
        </row>
        <row r="525">
          <cell r="BC525">
            <v>41073</v>
          </cell>
        </row>
        <row r="526">
          <cell r="BC526">
            <v>41074</v>
          </cell>
        </row>
        <row r="527">
          <cell r="BC527">
            <v>41075</v>
          </cell>
        </row>
        <row r="528">
          <cell r="BC528">
            <v>41076</v>
          </cell>
        </row>
        <row r="529">
          <cell r="BC529">
            <v>41077</v>
          </cell>
        </row>
        <row r="530">
          <cell r="BC530">
            <v>41078</v>
          </cell>
        </row>
        <row r="531">
          <cell r="BC531">
            <v>41079</v>
          </cell>
        </row>
        <row r="532">
          <cell r="BC532">
            <v>41080</v>
          </cell>
        </row>
        <row r="533">
          <cell r="BC533">
            <v>41081</v>
          </cell>
        </row>
        <row r="534">
          <cell r="BC534">
            <v>41082</v>
          </cell>
        </row>
        <row r="535">
          <cell r="BC535">
            <v>41083</v>
          </cell>
        </row>
        <row r="536">
          <cell r="BC536">
            <v>41084</v>
          </cell>
        </row>
        <row r="537">
          <cell r="BC537">
            <v>41085</v>
          </cell>
        </row>
        <row r="538">
          <cell r="BC538">
            <v>41086</v>
          </cell>
        </row>
        <row r="539">
          <cell r="BC539">
            <v>41087</v>
          </cell>
        </row>
        <row r="540">
          <cell r="BC540">
            <v>41088</v>
          </cell>
        </row>
        <row r="541">
          <cell r="BC541">
            <v>41089</v>
          </cell>
        </row>
        <row r="542">
          <cell r="BC542">
            <v>41090</v>
          </cell>
        </row>
        <row r="543">
          <cell r="BC543">
            <v>41091</v>
          </cell>
        </row>
        <row r="544">
          <cell r="BC544">
            <v>41092</v>
          </cell>
        </row>
        <row r="545">
          <cell r="BC545">
            <v>41093</v>
          </cell>
        </row>
        <row r="546">
          <cell r="BC546">
            <v>41094</v>
          </cell>
        </row>
        <row r="547">
          <cell r="BC547">
            <v>41095</v>
          </cell>
        </row>
        <row r="548">
          <cell r="BC548">
            <v>41096</v>
          </cell>
        </row>
        <row r="549">
          <cell r="BC549">
            <v>41097</v>
          </cell>
        </row>
        <row r="550">
          <cell r="BC550">
            <v>41098</v>
          </cell>
        </row>
        <row r="551">
          <cell r="BC551">
            <v>41099</v>
          </cell>
        </row>
        <row r="552">
          <cell r="BC552">
            <v>41100</v>
          </cell>
        </row>
        <row r="553">
          <cell r="BC553">
            <v>41101</v>
          </cell>
        </row>
        <row r="554">
          <cell r="BC554">
            <v>41102</v>
          </cell>
        </row>
        <row r="555">
          <cell r="BC555">
            <v>41103</v>
          </cell>
        </row>
        <row r="556">
          <cell r="BC556">
            <v>41104</v>
          </cell>
        </row>
        <row r="557">
          <cell r="BC557">
            <v>41105</v>
          </cell>
        </row>
        <row r="558">
          <cell r="BC558">
            <v>41106</v>
          </cell>
        </row>
        <row r="559">
          <cell r="BC559">
            <v>41107</v>
          </cell>
        </row>
        <row r="560">
          <cell r="BC560">
            <v>41108</v>
          </cell>
        </row>
        <row r="561">
          <cell r="BC561">
            <v>41109</v>
          </cell>
        </row>
        <row r="562">
          <cell r="BC562">
            <v>41110</v>
          </cell>
        </row>
        <row r="563">
          <cell r="BC563">
            <v>41111</v>
          </cell>
        </row>
        <row r="564">
          <cell r="BC564">
            <v>41112</v>
          </cell>
        </row>
        <row r="565">
          <cell r="BC565">
            <v>41113</v>
          </cell>
        </row>
        <row r="566">
          <cell r="BC566">
            <v>41114</v>
          </cell>
        </row>
        <row r="567">
          <cell r="BC567">
            <v>41115</v>
          </cell>
        </row>
        <row r="568">
          <cell r="BC568">
            <v>41116</v>
          </cell>
        </row>
        <row r="569">
          <cell r="BC569">
            <v>41117</v>
          </cell>
        </row>
        <row r="570">
          <cell r="BC570">
            <v>41118</v>
          </cell>
        </row>
        <row r="571">
          <cell r="BC571">
            <v>41119</v>
          </cell>
        </row>
        <row r="572">
          <cell r="BC572">
            <v>41120</v>
          </cell>
        </row>
        <row r="573">
          <cell r="BC573">
            <v>41121</v>
          </cell>
        </row>
        <row r="574">
          <cell r="BC574">
            <v>41122</v>
          </cell>
        </row>
        <row r="575">
          <cell r="BC575">
            <v>41123</v>
          </cell>
        </row>
        <row r="576">
          <cell r="BC576">
            <v>41124</v>
          </cell>
        </row>
        <row r="577">
          <cell r="BC577">
            <v>41125</v>
          </cell>
        </row>
        <row r="578">
          <cell r="BC578">
            <v>41126</v>
          </cell>
        </row>
        <row r="579">
          <cell r="BC579">
            <v>41127</v>
          </cell>
        </row>
        <row r="580">
          <cell r="BC580">
            <v>41128</v>
          </cell>
        </row>
        <row r="581">
          <cell r="BC581">
            <v>41129</v>
          </cell>
        </row>
        <row r="582">
          <cell r="BC582">
            <v>41130</v>
          </cell>
        </row>
        <row r="583">
          <cell r="BC583">
            <v>41131</v>
          </cell>
        </row>
        <row r="584">
          <cell r="BC584">
            <v>41132</v>
          </cell>
        </row>
        <row r="585">
          <cell r="BC585">
            <v>41133</v>
          </cell>
        </row>
        <row r="586">
          <cell r="BC586">
            <v>41134</v>
          </cell>
        </row>
        <row r="587">
          <cell r="BC587">
            <v>41135</v>
          </cell>
        </row>
        <row r="588">
          <cell r="BC588">
            <v>41136</v>
          </cell>
        </row>
        <row r="589">
          <cell r="BC589">
            <v>41137</v>
          </cell>
        </row>
        <row r="590">
          <cell r="BC590">
            <v>41138</v>
          </cell>
        </row>
        <row r="591">
          <cell r="BC591">
            <v>41139</v>
          </cell>
        </row>
        <row r="592">
          <cell r="BC592">
            <v>41140</v>
          </cell>
        </row>
        <row r="593">
          <cell r="BC593">
            <v>41141</v>
          </cell>
        </row>
        <row r="594">
          <cell r="BC594">
            <v>41142</v>
          </cell>
        </row>
        <row r="595">
          <cell r="BC595">
            <v>41143</v>
          </cell>
        </row>
        <row r="596">
          <cell r="BC596">
            <v>41144</v>
          </cell>
        </row>
        <row r="597">
          <cell r="BC597">
            <v>41145</v>
          </cell>
        </row>
        <row r="598">
          <cell r="BC598">
            <v>41146</v>
          </cell>
        </row>
        <row r="599">
          <cell r="BC599">
            <v>41147</v>
          </cell>
        </row>
        <row r="600">
          <cell r="BC600">
            <v>41148</v>
          </cell>
        </row>
        <row r="601">
          <cell r="BC601">
            <v>41149</v>
          </cell>
        </row>
        <row r="602">
          <cell r="BC602">
            <v>41150</v>
          </cell>
        </row>
        <row r="603">
          <cell r="BC603">
            <v>41151</v>
          </cell>
        </row>
        <row r="604">
          <cell r="BC604">
            <v>41152</v>
          </cell>
        </row>
        <row r="605">
          <cell r="BC605">
            <v>41153</v>
          </cell>
        </row>
        <row r="606">
          <cell r="BC606">
            <v>41154</v>
          </cell>
        </row>
        <row r="607">
          <cell r="BC607">
            <v>41155</v>
          </cell>
        </row>
        <row r="608">
          <cell r="BC608">
            <v>41156</v>
          </cell>
        </row>
        <row r="609">
          <cell r="BC609">
            <v>41157</v>
          </cell>
        </row>
        <row r="610">
          <cell r="BC610">
            <v>41158</v>
          </cell>
        </row>
        <row r="611">
          <cell r="BC611">
            <v>41159</v>
          </cell>
        </row>
        <row r="612">
          <cell r="BC612">
            <v>41160</v>
          </cell>
        </row>
        <row r="613">
          <cell r="BC613">
            <v>41161</v>
          </cell>
        </row>
        <row r="614">
          <cell r="BC614">
            <v>41162</v>
          </cell>
        </row>
        <row r="615">
          <cell r="BC615">
            <v>41163</v>
          </cell>
        </row>
        <row r="616">
          <cell r="BC616">
            <v>41164</v>
          </cell>
        </row>
        <row r="617">
          <cell r="BC617">
            <v>41165</v>
          </cell>
        </row>
        <row r="618">
          <cell r="BC618">
            <v>41166</v>
          </cell>
        </row>
        <row r="619">
          <cell r="BC619">
            <v>41167</v>
          </cell>
        </row>
        <row r="620">
          <cell r="BC620">
            <v>41168</v>
          </cell>
        </row>
        <row r="621">
          <cell r="BC621">
            <v>41169</v>
          </cell>
        </row>
        <row r="622">
          <cell r="BC622">
            <v>41170</v>
          </cell>
        </row>
        <row r="623">
          <cell r="BC623">
            <v>41171</v>
          </cell>
        </row>
        <row r="624">
          <cell r="BC624">
            <v>41172</v>
          </cell>
        </row>
        <row r="625">
          <cell r="BC625">
            <v>41173</v>
          </cell>
        </row>
        <row r="626">
          <cell r="BC626">
            <v>41174</v>
          </cell>
        </row>
        <row r="627">
          <cell r="BC627">
            <v>41175</v>
          </cell>
        </row>
        <row r="628">
          <cell r="BC628">
            <v>41176</v>
          </cell>
        </row>
        <row r="629">
          <cell r="BC629">
            <v>41177</v>
          </cell>
        </row>
        <row r="630">
          <cell r="BC630">
            <v>41178</v>
          </cell>
        </row>
        <row r="631">
          <cell r="BC631">
            <v>41179</v>
          </cell>
        </row>
        <row r="632">
          <cell r="BC632">
            <v>41180</v>
          </cell>
        </row>
        <row r="633">
          <cell r="BC633">
            <v>41181</v>
          </cell>
        </row>
        <row r="634">
          <cell r="BC634">
            <v>41182</v>
          </cell>
        </row>
        <row r="635">
          <cell r="BC635">
            <v>41183</v>
          </cell>
        </row>
        <row r="636">
          <cell r="BC636">
            <v>41184</v>
          </cell>
        </row>
        <row r="637">
          <cell r="BC637">
            <v>41185</v>
          </cell>
        </row>
        <row r="638">
          <cell r="BC638">
            <v>41186</v>
          </cell>
        </row>
        <row r="639">
          <cell r="BC639">
            <v>41187</v>
          </cell>
        </row>
        <row r="640">
          <cell r="BC640">
            <v>41188</v>
          </cell>
        </row>
        <row r="641">
          <cell r="BC641">
            <v>41189</v>
          </cell>
        </row>
        <row r="642">
          <cell r="BC642">
            <v>41190</v>
          </cell>
        </row>
        <row r="643">
          <cell r="BC643">
            <v>41191</v>
          </cell>
        </row>
        <row r="644">
          <cell r="BC644">
            <v>41192</v>
          </cell>
        </row>
        <row r="645">
          <cell r="BC645">
            <v>41193</v>
          </cell>
        </row>
        <row r="646">
          <cell r="BC646">
            <v>41194</v>
          </cell>
        </row>
        <row r="647">
          <cell r="BC647">
            <v>41195</v>
          </cell>
        </row>
        <row r="648">
          <cell r="BC648">
            <v>41196</v>
          </cell>
        </row>
        <row r="649">
          <cell r="BC649">
            <v>41197</v>
          </cell>
        </row>
        <row r="650">
          <cell r="BC650">
            <v>41198</v>
          </cell>
        </row>
        <row r="651">
          <cell r="BC651">
            <v>41199</v>
          </cell>
        </row>
        <row r="652">
          <cell r="BC652">
            <v>41200</v>
          </cell>
        </row>
        <row r="653">
          <cell r="BC653">
            <v>41201</v>
          </cell>
        </row>
        <row r="654">
          <cell r="BC654">
            <v>41202</v>
          </cell>
        </row>
        <row r="655">
          <cell r="BC655">
            <v>41203</v>
          </cell>
        </row>
        <row r="656">
          <cell r="BC656">
            <v>41204</v>
          </cell>
        </row>
        <row r="657">
          <cell r="BC657">
            <v>41205</v>
          </cell>
        </row>
        <row r="658">
          <cell r="BC658">
            <v>41206</v>
          </cell>
        </row>
        <row r="659">
          <cell r="BC659">
            <v>41207</v>
          </cell>
        </row>
        <row r="660">
          <cell r="BC660">
            <v>41208</v>
          </cell>
        </row>
        <row r="661">
          <cell r="BC661">
            <v>41209</v>
          </cell>
        </row>
        <row r="662">
          <cell r="BC662">
            <v>41210</v>
          </cell>
        </row>
        <row r="663">
          <cell r="BC663">
            <v>41211</v>
          </cell>
        </row>
        <row r="664">
          <cell r="BC664">
            <v>41212</v>
          </cell>
        </row>
        <row r="665">
          <cell r="BC665">
            <v>41213</v>
          </cell>
        </row>
        <row r="666">
          <cell r="BC666">
            <v>41214</v>
          </cell>
        </row>
        <row r="667">
          <cell r="BC667">
            <v>41215</v>
          </cell>
        </row>
        <row r="668">
          <cell r="BC668">
            <v>41216</v>
          </cell>
        </row>
        <row r="669">
          <cell r="BC669">
            <v>41217</v>
          </cell>
        </row>
        <row r="670">
          <cell r="BC670">
            <v>41218</v>
          </cell>
        </row>
        <row r="671">
          <cell r="BC671">
            <v>41219</v>
          </cell>
        </row>
        <row r="672">
          <cell r="BC672">
            <v>41220</v>
          </cell>
        </row>
        <row r="673">
          <cell r="BC673">
            <v>41221</v>
          </cell>
        </row>
        <row r="674">
          <cell r="BC674">
            <v>41222</v>
          </cell>
        </row>
        <row r="675">
          <cell r="BC675">
            <v>41223</v>
          </cell>
        </row>
        <row r="676">
          <cell r="BC676">
            <v>41224</v>
          </cell>
        </row>
        <row r="677">
          <cell r="BC677">
            <v>41225</v>
          </cell>
        </row>
        <row r="678">
          <cell r="BC678">
            <v>41226</v>
          </cell>
        </row>
        <row r="679">
          <cell r="BC679">
            <v>41227</v>
          </cell>
        </row>
        <row r="680">
          <cell r="BC680">
            <v>41228</v>
          </cell>
        </row>
        <row r="681">
          <cell r="BC681">
            <v>41229</v>
          </cell>
        </row>
        <row r="682">
          <cell r="BC682">
            <v>41230</v>
          </cell>
        </row>
        <row r="683">
          <cell r="BC683">
            <v>41231</v>
          </cell>
        </row>
        <row r="684">
          <cell r="BC684">
            <v>41232</v>
          </cell>
        </row>
        <row r="685">
          <cell r="BC685">
            <v>41233</v>
          </cell>
        </row>
        <row r="686">
          <cell r="BC686">
            <v>41234</v>
          </cell>
        </row>
        <row r="687">
          <cell r="BC687">
            <v>41235</v>
          </cell>
        </row>
        <row r="688">
          <cell r="BC688">
            <v>41236</v>
          </cell>
        </row>
        <row r="689">
          <cell r="BC689">
            <v>41237</v>
          </cell>
        </row>
        <row r="690">
          <cell r="BC690">
            <v>41238</v>
          </cell>
        </row>
        <row r="691">
          <cell r="BC691">
            <v>41239</v>
          </cell>
        </row>
        <row r="692">
          <cell r="BC692">
            <v>41240</v>
          </cell>
        </row>
        <row r="693">
          <cell r="BC693">
            <v>41241</v>
          </cell>
        </row>
        <row r="694">
          <cell r="BC694">
            <v>41242</v>
          </cell>
        </row>
        <row r="695">
          <cell r="BC695">
            <v>41243</v>
          </cell>
        </row>
        <row r="696">
          <cell r="BC696">
            <v>41244</v>
          </cell>
        </row>
        <row r="697">
          <cell r="BC697">
            <v>41245</v>
          </cell>
        </row>
        <row r="698">
          <cell r="BC698">
            <v>41246</v>
          </cell>
        </row>
        <row r="699">
          <cell r="BC699">
            <v>41247</v>
          </cell>
        </row>
        <row r="700">
          <cell r="BC700">
            <v>41248</v>
          </cell>
        </row>
        <row r="701">
          <cell r="BC701">
            <v>41249</v>
          </cell>
        </row>
        <row r="702">
          <cell r="BC702">
            <v>41250</v>
          </cell>
        </row>
        <row r="703">
          <cell r="BC703">
            <v>41251</v>
          </cell>
        </row>
        <row r="704">
          <cell r="BC704">
            <v>41252</v>
          </cell>
        </row>
        <row r="705">
          <cell r="BC705">
            <v>41253</v>
          </cell>
        </row>
        <row r="706">
          <cell r="BC706">
            <v>41254</v>
          </cell>
        </row>
        <row r="707">
          <cell r="BC707">
            <v>41255</v>
          </cell>
        </row>
        <row r="708">
          <cell r="BC708">
            <v>41256</v>
          </cell>
        </row>
        <row r="709">
          <cell r="BC709">
            <v>41257</v>
          </cell>
        </row>
        <row r="710">
          <cell r="BC710">
            <v>41258</v>
          </cell>
        </row>
        <row r="711">
          <cell r="BC711">
            <v>41259</v>
          </cell>
        </row>
        <row r="712">
          <cell r="BC712">
            <v>41260</v>
          </cell>
        </row>
        <row r="713">
          <cell r="BC713">
            <v>41261</v>
          </cell>
        </row>
        <row r="714">
          <cell r="BC714">
            <v>41262</v>
          </cell>
        </row>
        <row r="715">
          <cell r="BC715">
            <v>41263</v>
          </cell>
        </row>
        <row r="716">
          <cell r="BC716">
            <v>41264</v>
          </cell>
        </row>
        <row r="717">
          <cell r="BC717">
            <v>41265</v>
          </cell>
        </row>
        <row r="718">
          <cell r="BC718">
            <v>41266</v>
          </cell>
        </row>
        <row r="719">
          <cell r="BC719">
            <v>41267</v>
          </cell>
        </row>
        <row r="720">
          <cell r="BC720">
            <v>41268</v>
          </cell>
        </row>
        <row r="721">
          <cell r="BC721">
            <v>41269</v>
          </cell>
        </row>
        <row r="722">
          <cell r="BC722">
            <v>41270</v>
          </cell>
        </row>
        <row r="723">
          <cell r="BC723">
            <v>41271</v>
          </cell>
        </row>
        <row r="724">
          <cell r="BC724">
            <v>41272</v>
          </cell>
        </row>
        <row r="725">
          <cell r="BC725">
            <v>41273</v>
          </cell>
        </row>
        <row r="726">
          <cell r="BC726">
            <v>41274</v>
          </cell>
        </row>
        <row r="727">
          <cell r="BC727">
            <v>41275</v>
          </cell>
        </row>
        <row r="728">
          <cell r="BC728">
            <v>41276</v>
          </cell>
        </row>
        <row r="729">
          <cell r="BC729">
            <v>41277</v>
          </cell>
        </row>
        <row r="730">
          <cell r="BC730">
            <v>41278</v>
          </cell>
        </row>
        <row r="731">
          <cell r="BC731">
            <v>41279</v>
          </cell>
        </row>
        <row r="732">
          <cell r="BC732">
            <v>41280</v>
          </cell>
        </row>
        <row r="733">
          <cell r="BC733">
            <v>41281</v>
          </cell>
        </row>
        <row r="734">
          <cell r="BC734">
            <v>41282</v>
          </cell>
        </row>
        <row r="735">
          <cell r="BC735">
            <v>41283</v>
          </cell>
        </row>
        <row r="736">
          <cell r="BC736">
            <v>41284</v>
          </cell>
        </row>
        <row r="737">
          <cell r="BC737">
            <v>41285</v>
          </cell>
        </row>
        <row r="738">
          <cell r="BC738">
            <v>41286</v>
          </cell>
        </row>
        <row r="739">
          <cell r="BC739">
            <v>41287</v>
          </cell>
        </row>
        <row r="740">
          <cell r="BC740">
            <v>41288</v>
          </cell>
        </row>
        <row r="741">
          <cell r="BC741">
            <v>41289</v>
          </cell>
        </row>
        <row r="742">
          <cell r="BC742">
            <v>41290</v>
          </cell>
        </row>
        <row r="743">
          <cell r="BC743">
            <v>41291</v>
          </cell>
        </row>
        <row r="744">
          <cell r="BC744">
            <v>41292</v>
          </cell>
        </row>
        <row r="745">
          <cell r="BC745">
            <v>41293</v>
          </cell>
        </row>
        <row r="746">
          <cell r="BC746">
            <v>41294</v>
          </cell>
        </row>
        <row r="747">
          <cell r="BC747">
            <v>41295</v>
          </cell>
        </row>
        <row r="748">
          <cell r="BC748">
            <v>41296</v>
          </cell>
        </row>
        <row r="749">
          <cell r="BC749">
            <v>41297</v>
          </cell>
        </row>
        <row r="750">
          <cell r="BC750">
            <v>41298</v>
          </cell>
        </row>
        <row r="751">
          <cell r="BC751">
            <v>41299</v>
          </cell>
        </row>
        <row r="752">
          <cell r="BC752">
            <v>41300</v>
          </cell>
        </row>
        <row r="753">
          <cell r="BC753">
            <v>41301</v>
          </cell>
        </row>
        <row r="754">
          <cell r="BC754">
            <v>41302</v>
          </cell>
        </row>
        <row r="755">
          <cell r="BC755">
            <v>41303</v>
          </cell>
        </row>
        <row r="756">
          <cell r="BC756">
            <v>41304</v>
          </cell>
        </row>
        <row r="757">
          <cell r="BC757">
            <v>41305</v>
          </cell>
        </row>
        <row r="758">
          <cell r="BC758">
            <v>41306</v>
          </cell>
        </row>
        <row r="759">
          <cell r="BC759">
            <v>41307</v>
          </cell>
        </row>
        <row r="760">
          <cell r="BC760">
            <v>41308</v>
          </cell>
        </row>
        <row r="761">
          <cell r="BC761">
            <v>41309</v>
          </cell>
        </row>
        <row r="762">
          <cell r="BC762">
            <v>41310</v>
          </cell>
        </row>
        <row r="763">
          <cell r="BC763">
            <v>41311</v>
          </cell>
        </row>
        <row r="764">
          <cell r="BC764">
            <v>41312</v>
          </cell>
        </row>
        <row r="765">
          <cell r="BC765">
            <v>41313</v>
          </cell>
        </row>
        <row r="766">
          <cell r="BC766">
            <v>41314</v>
          </cell>
        </row>
        <row r="767">
          <cell r="BC767">
            <v>41315</v>
          </cell>
        </row>
        <row r="768">
          <cell r="BC768">
            <v>41316</v>
          </cell>
        </row>
        <row r="769">
          <cell r="BC769">
            <v>41317</v>
          </cell>
        </row>
        <row r="770">
          <cell r="BC770">
            <v>41318</v>
          </cell>
        </row>
        <row r="771">
          <cell r="BC771">
            <v>41319</v>
          </cell>
        </row>
        <row r="772">
          <cell r="BC772">
            <v>41320</v>
          </cell>
        </row>
        <row r="773">
          <cell r="BC773">
            <v>41321</v>
          </cell>
        </row>
        <row r="774">
          <cell r="BC774">
            <v>41322</v>
          </cell>
        </row>
        <row r="775">
          <cell r="BC775">
            <v>41323</v>
          </cell>
        </row>
        <row r="776">
          <cell r="BC776">
            <v>41324</v>
          </cell>
        </row>
        <row r="777">
          <cell r="BC777">
            <v>41325</v>
          </cell>
        </row>
        <row r="778">
          <cell r="BC778">
            <v>41326</v>
          </cell>
        </row>
        <row r="779">
          <cell r="BC779">
            <v>41327</v>
          </cell>
        </row>
        <row r="780">
          <cell r="BC780">
            <v>41328</v>
          </cell>
        </row>
        <row r="781">
          <cell r="BC781">
            <v>41329</v>
          </cell>
        </row>
        <row r="782">
          <cell r="BC782">
            <v>41330</v>
          </cell>
        </row>
        <row r="783">
          <cell r="BC783">
            <v>41331</v>
          </cell>
        </row>
        <row r="784">
          <cell r="BC784">
            <v>41332</v>
          </cell>
        </row>
        <row r="785">
          <cell r="BC785">
            <v>41333</v>
          </cell>
        </row>
        <row r="786">
          <cell r="BC786">
            <v>41334</v>
          </cell>
        </row>
        <row r="787">
          <cell r="BC787">
            <v>41335</v>
          </cell>
        </row>
        <row r="788">
          <cell r="BC788">
            <v>41336</v>
          </cell>
        </row>
        <row r="789">
          <cell r="BC789">
            <v>41337</v>
          </cell>
        </row>
        <row r="790">
          <cell r="BC790">
            <v>41338</v>
          </cell>
        </row>
        <row r="791">
          <cell r="BC791">
            <v>41339</v>
          </cell>
        </row>
        <row r="792">
          <cell r="BC792">
            <v>41340</v>
          </cell>
        </row>
        <row r="793">
          <cell r="BC793">
            <v>41341</v>
          </cell>
        </row>
        <row r="794">
          <cell r="BC794">
            <v>41342</v>
          </cell>
        </row>
        <row r="795">
          <cell r="BC795">
            <v>41343</v>
          </cell>
        </row>
        <row r="796">
          <cell r="BC796">
            <v>41344</v>
          </cell>
        </row>
        <row r="797">
          <cell r="BC797">
            <v>41345</v>
          </cell>
        </row>
        <row r="798">
          <cell r="BC798">
            <v>41346</v>
          </cell>
        </row>
        <row r="799">
          <cell r="BC799">
            <v>41347</v>
          </cell>
        </row>
        <row r="800">
          <cell r="BC800">
            <v>41348</v>
          </cell>
        </row>
        <row r="801">
          <cell r="BC801">
            <v>41349</v>
          </cell>
        </row>
        <row r="802">
          <cell r="BC802">
            <v>41350</v>
          </cell>
        </row>
        <row r="803">
          <cell r="BC803">
            <v>41351</v>
          </cell>
        </row>
        <row r="804">
          <cell r="BC804">
            <v>41352</v>
          </cell>
        </row>
        <row r="805">
          <cell r="BC805">
            <v>41353</v>
          </cell>
        </row>
        <row r="806">
          <cell r="BC806">
            <v>41354</v>
          </cell>
        </row>
        <row r="807">
          <cell r="BC807">
            <v>41355</v>
          </cell>
        </row>
        <row r="808">
          <cell r="BC808">
            <v>41356</v>
          </cell>
        </row>
        <row r="809">
          <cell r="BC809">
            <v>41357</v>
          </cell>
        </row>
        <row r="810">
          <cell r="BC810">
            <v>41358</v>
          </cell>
        </row>
        <row r="811">
          <cell r="BC811">
            <v>41359</v>
          </cell>
        </row>
        <row r="812">
          <cell r="BC812">
            <v>41360</v>
          </cell>
        </row>
        <row r="813">
          <cell r="BC813">
            <v>41361</v>
          </cell>
        </row>
        <row r="814">
          <cell r="BC814">
            <v>41362</v>
          </cell>
        </row>
        <row r="815">
          <cell r="BC815">
            <v>41363</v>
          </cell>
        </row>
        <row r="816">
          <cell r="BC816">
            <v>41364</v>
          </cell>
        </row>
        <row r="817">
          <cell r="BC817">
            <v>41365</v>
          </cell>
        </row>
        <row r="818">
          <cell r="BC818">
            <v>41366</v>
          </cell>
        </row>
        <row r="819">
          <cell r="BC819">
            <v>41367</v>
          </cell>
        </row>
        <row r="820">
          <cell r="BC820">
            <v>41368</v>
          </cell>
        </row>
        <row r="821">
          <cell r="BC821">
            <v>41369</v>
          </cell>
        </row>
        <row r="822">
          <cell r="BC822">
            <v>41370</v>
          </cell>
        </row>
        <row r="823">
          <cell r="BC823">
            <v>41371</v>
          </cell>
        </row>
        <row r="824">
          <cell r="BC824">
            <v>41372</v>
          </cell>
        </row>
        <row r="825">
          <cell r="BC825">
            <v>41373</v>
          </cell>
        </row>
        <row r="826">
          <cell r="BC826">
            <v>41374</v>
          </cell>
        </row>
        <row r="827">
          <cell r="BC827">
            <v>41375</v>
          </cell>
        </row>
        <row r="828">
          <cell r="BC828">
            <v>41376</v>
          </cell>
        </row>
        <row r="829">
          <cell r="BC829">
            <v>41377</v>
          </cell>
        </row>
        <row r="830">
          <cell r="BC830">
            <v>41378</v>
          </cell>
        </row>
        <row r="831">
          <cell r="BC831">
            <v>41379</v>
          </cell>
        </row>
        <row r="832">
          <cell r="BC832">
            <v>41380</v>
          </cell>
        </row>
        <row r="833">
          <cell r="BC833">
            <v>41381</v>
          </cell>
        </row>
        <row r="834">
          <cell r="BC834">
            <v>41382</v>
          </cell>
        </row>
        <row r="835">
          <cell r="BC835">
            <v>41383</v>
          </cell>
        </row>
        <row r="836">
          <cell r="BC836">
            <v>41384</v>
          </cell>
        </row>
        <row r="837">
          <cell r="BC837">
            <v>41385</v>
          </cell>
        </row>
        <row r="838">
          <cell r="BC838">
            <v>41386</v>
          </cell>
        </row>
        <row r="839">
          <cell r="BC839">
            <v>41387</v>
          </cell>
        </row>
        <row r="840">
          <cell r="BC840">
            <v>41388</v>
          </cell>
        </row>
        <row r="841">
          <cell r="BC841">
            <v>41389</v>
          </cell>
        </row>
        <row r="842">
          <cell r="BC842">
            <v>41390</v>
          </cell>
        </row>
        <row r="843">
          <cell r="BC843">
            <v>41391</v>
          </cell>
        </row>
        <row r="844">
          <cell r="BC844">
            <v>41392</v>
          </cell>
        </row>
        <row r="845">
          <cell r="BC845">
            <v>41393</v>
          </cell>
        </row>
        <row r="846">
          <cell r="BC846">
            <v>41394</v>
          </cell>
        </row>
        <row r="847">
          <cell r="BC847">
            <v>41395</v>
          </cell>
        </row>
        <row r="848">
          <cell r="BC848">
            <v>41396</v>
          </cell>
        </row>
        <row r="849">
          <cell r="BC849">
            <v>41397</v>
          </cell>
        </row>
        <row r="850">
          <cell r="BC850">
            <v>41398</v>
          </cell>
        </row>
        <row r="851">
          <cell r="BC851">
            <v>41399</v>
          </cell>
        </row>
        <row r="852">
          <cell r="BC852">
            <v>41400</v>
          </cell>
        </row>
        <row r="853">
          <cell r="BC853">
            <v>41401</v>
          </cell>
        </row>
        <row r="854">
          <cell r="BC854">
            <v>41402</v>
          </cell>
        </row>
        <row r="855">
          <cell r="BC855">
            <v>41403</v>
          </cell>
        </row>
        <row r="856">
          <cell r="BC856">
            <v>41404</v>
          </cell>
        </row>
        <row r="857">
          <cell r="BC857">
            <v>41405</v>
          </cell>
        </row>
        <row r="858">
          <cell r="BC858">
            <v>41406</v>
          </cell>
        </row>
        <row r="859">
          <cell r="BC859">
            <v>41407</v>
          </cell>
        </row>
        <row r="860">
          <cell r="BC860">
            <v>41408</v>
          </cell>
        </row>
        <row r="861">
          <cell r="BC861">
            <v>41409</v>
          </cell>
        </row>
        <row r="862">
          <cell r="BC862">
            <v>41410</v>
          </cell>
        </row>
        <row r="863">
          <cell r="BC863">
            <v>41411</v>
          </cell>
        </row>
        <row r="864">
          <cell r="BC864">
            <v>41412</v>
          </cell>
        </row>
        <row r="865">
          <cell r="BC865">
            <v>41413</v>
          </cell>
        </row>
        <row r="866">
          <cell r="BC866">
            <v>41414</v>
          </cell>
        </row>
        <row r="867">
          <cell r="BC867">
            <v>41415</v>
          </cell>
        </row>
        <row r="868">
          <cell r="BC868">
            <v>41416</v>
          </cell>
        </row>
        <row r="869">
          <cell r="BC869">
            <v>41417</v>
          </cell>
        </row>
        <row r="870">
          <cell r="BC870">
            <v>41418</v>
          </cell>
        </row>
        <row r="871">
          <cell r="BC871">
            <v>41419</v>
          </cell>
        </row>
        <row r="872">
          <cell r="BC872">
            <v>41420</v>
          </cell>
        </row>
        <row r="873">
          <cell r="BC873">
            <v>41421</v>
          </cell>
        </row>
        <row r="874">
          <cell r="BC874">
            <v>41422</v>
          </cell>
        </row>
        <row r="875">
          <cell r="BC875">
            <v>41423</v>
          </cell>
        </row>
        <row r="876">
          <cell r="BC876">
            <v>41424</v>
          </cell>
        </row>
        <row r="877">
          <cell r="BC877">
            <v>41425</v>
          </cell>
        </row>
        <row r="878">
          <cell r="BC878">
            <v>41426</v>
          </cell>
        </row>
        <row r="879">
          <cell r="BC879">
            <v>41427</v>
          </cell>
        </row>
        <row r="880">
          <cell r="BC880">
            <v>41428</v>
          </cell>
        </row>
        <row r="881">
          <cell r="BC881">
            <v>41429</v>
          </cell>
        </row>
        <row r="882">
          <cell r="BC882">
            <v>41430</v>
          </cell>
        </row>
        <row r="883">
          <cell r="BC883">
            <v>41431</v>
          </cell>
        </row>
        <row r="884">
          <cell r="BC884">
            <v>41432</v>
          </cell>
        </row>
        <row r="885">
          <cell r="BC885">
            <v>41433</v>
          </cell>
        </row>
        <row r="886">
          <cell r="BC886">
            <v>41434</v>
          </cell>
        </row>
        <row r="887">
          <cell r="BC887">
            <v>41435</v>
          </cell>
        </row>
        <row r="888">
          <cell r="BC888">
            <v>41436</v>
          </cell>
        </row>
        <row r="889">
          <cell r="BC889">
            <v>41437</v>
          </cell>
        </row>
        <row r="890">
          <cell r="BC890">
            <v>41438</v>
          </cell>
        </row>
        <row r="891">
          <cell r="BC891">
            <v>41439</v>
          </cell>
        </row>
        <row r="892">
          <cell r="BC892">
            <v>41440</v>
          </cell>
        </row>
        <row r="893">
          <cell r="BC893">
            <v>41441</v>
          </cell>
        </row>
        <row r="894">
          <cell r="BC894">
            <v>41442</v>
          </cell>
        </row>
        <row r="895">
          <cell r="BC895">
            <v>41443</v>
          </cell>
        </row>
        <row r="896">
          <cell r="BC896">
            <v>41444</v>
          </cell>
        </row>
        <row r="897">
          <cell r="BC897">
            <v>41445</v>
          </cell>
        </row>
        <row r="898">
          <cell r="BC898">
            <v>41446</v>
          </cell>
        </row>
        <row r="899">
          <cell r="BC899">
            <v>41447</v>
          </cell>
        </row>
        <row r="900">
          <cell r="BC900">
            <v>41448</v>
          </cell>
        </row>
        <row r="901">
          <cell r="BC901">
            <v>41449</v>
          </cell>
        </row>
        <row r="902">
          <cell r="BC902">
            <v>41450</v>
          </cell>
        </row>
        <row r="903">
          <cell r="BC903">
            <v>41451</v>
          </cell>
        </row>
        <row r="904">
          <cell r="BC904">
            <v>41452</v>
          </cell>
        </row>
        <row r="905">
          <cell r="BC905">
            <v>41453</v>
          </cell>
        </row>
        <row r="906">
          <cell r="BC906">
            <v>41454</v>
          </cell>
        </row>
        <row r="907">
          <cell r="BC907">
            <v>41455</v>
          </cell>
        </row>
        <row r="908">
          <cell r="BC908">
            <v>41456</v>
          </cell>
        </row>
        <row r="909">
          <cell r="BC909">
            <v>41457</v>
          </cell>
        </row>
        <row r="910">
          <cell r="BC910">
            <v>41458</v>
          </cell>
        </row>
        <row r="911">
          <cell r="BC911">
            <v>41459</v>
          </cell>
        </row>
        <row r="912">
          <cell r="BC912">
            <v>41460</v>
          </cell>
        </row>
        <row r="913">
          <cell r="BC913">
            <v>41461</v>
          </cell>
        </row>
        <row r="914">
          <cell r="BC914">
            <v>41462</v>
          </cell>
        </row>
        <row r="915">
          <cell r="BC915">
            <v>41463</v>
          </cell>
        </row>
        <row r="916">
          <cell r="BC916">
            <v>41464</v>
          </cell>
        </row>
        <row r="917">
          <cell r="BC917">
            <v>41465</v>
          </cell>
        </row>
        <row r="918">
          <cell r="BC918">
            <v>41466</v>
          </cell>
        </row>
        <row r="919">
          <cell r="BC919">
            <v>41467</v>
          </cell>
        </row>
        <row r="920">
          <cell r="BC920">
            <v>41468</v>
          </cell>
        </row>
        <row r="921">
          <cell r="BC921">
            <v>41469</v>
          </cell>
        </row>
        <row r="922">
          <cell r="BC922">
            <v>41470</v>
          </cell>
        </row>
        <row r="923">
          <cell r="BC923">
            <v>41471</v>
          </cell>
        </row>
        <row r="924">
          <cell r="BC924">
            <v>41472</v>
          </cell>
        </row>
        <row r="925">
          <cell r="BC925">
            <v>41473</v>
          </cell>
        </row>
        <row r="926">
          <cell r="BC926">
            <v>41474</v>
          </cell>
        </row>
        <row r="927">
          <cell r="BC927">
            <v>41475</v>
          </cell>
        </row>
        <row r="928">
          <cell r="BC928">
            <v>41476</v>
          </cell>
        </row>
        <row r="929">
          <cell r="BC929">
            <v>41477</v>
          </cell>
        </row>
        <row r="930">
          <cell r="BC930">
            <v>41478</v>
          </cell>
        </row>
        <row r="931">
          <cell r="BC931">
            <v>41479</v>
          </cell>
        </row>
        <row r="932">
          <cell r="BC932">
            <v>41480</v>
          </cell>
        </row>
        <row r="933">
          <cell r="BC933">
            <v>41481</v>
          </cell>
        </row>
        <row r="934">
          <cell r="BC934">
            <v>41482</v>
          </cell>
        </row>
        <row r="935">
          <cell r="BC935">
            <v>41483</v>
          </cell>
        </row>
        <row r="936">
          <cell r="BC936">
            <v>41484</v>
          </cell>
        </row>
        <row r="937">
          <cell r="BC937">
            <v>41485</v>
          </cell>
        </row>
        <row r="938">
          <cell r="BC938">
            <v>41486</v>
          </cell>
        </row>
        <row r="939">
          <cell r="BC939">
            <v>41487</v>
          </cell>
        </row>
        <row r="940">
          <cell r="BC940">
            <v>41488</v>
          </cell>
        </row>
        <row r="941">
          <cell r="BC941">
            <v>41489</v>
          </cell>
        </row>
        <row r="942">
          <cell r="BC942">
            <v>41490</v>
          </cell>
        </row>
        <row r="943">
          <cell r="BC943">
            <v>41491</v>
          </cell>
        </row>
        <row r="944">
          <cell r="BC944">
            <v>41492</v>
          </cell>
        </row>
        <row r="945">
          <cell r="BC945">
            <v>41493</v>
          </cell>
        </row>
        <row r="946">
          <cell r="BC946">
            <v>41494</v>
          </cell>
        </row>
        <row r="947">
          <cell r="BC947">
            <v>41495</v>
          </cell>
        </row>
        <row r="948">
          <cell r="BC948">
            <v>41496</v>
          </cell>
        </row>
        <row r="949">
          <cell r="BC949">
            <v>41497</v>
          </cell>
        </row>
        <row r="950">
          <cell r="BC950">
            <v>41498</v>
          </cell>
        </row>
        <row r="951">
          <cell r="BC951">
            <v>41499</v>
          </cell>
        </row>
        <row r="952">
          <cell r="BC952">
            <v>41500</v>
          </cell>
        </row>
        <row r="953">
          <cell r="BC953">
            <v>41501</v>
          </cell>
        </row>
        <row r="954">
          <cell r="BC954">
            <v>41502</v>
          </cell>
        </row>
        <row r="955">
          <cell r="BC955">
            <v>41503</v>
          </cell>
        </row>
        <row r="956">
          <cell r="BC956">
            <v>41504</v>
          </cell>
        </row>
        <row r="957">
          <cell r="BC957">
            <v>41505</v>
          </cell>
        </row>
        <row r="958">
          <cell r="BC958">
            <v>41506</v>
          </cell>
        </row>
        <row r="959">
          <cell r="BC959">
            <v>41507</v>
          </cell>
        </row>
        <row r="960">
          <cell r="BC960">
            <v>41508</v>
          </cell>
        </row>
        <row r="961">
          <cell r="BC961">
            <v>41509</v>
          </cell>
        </row>
        <row r="962">
          <cell r="BC962">
            <v>41510</v>
          </cell>
        </row>
        <row r="963">
          <cell r="BC963">
            <v>41511</v>
          </cell>
        </row>
        <row r="964">
          <cell r="BC964">
            <v>41512</v>
          </cell>
        </row>
        <row r="965">
          <cell r="BC965">
            <v>41513</v>
          </cell>
        </row>
        <row r="966">
          <cell r="BC966">
            <v>41514</v>
          </cell>
        </row>
        <row r="967">
          <cell r="BC967">
            <v>41515</v>
          </cell>
        </row>
        <row r="968">
          <cell r="BC968">
            <v>41516</v>
          </cell>
        </row>
        <row r="969">
          <cell r="BC969">
            <v>41517</v>
          </cell>
        </row>
        <row r="970">
          <cell r="BC970">
            <v>41518</v>
          </cell>
        </row>
        <row r="971">
          <cell r="BC971">
            <v>41519</v>
          </cell>
        </row>
        <row r="972">
          <cell r="BC972">
            <v>41520</v>
          </cell>
        </row>
        <row r="973">
          <cell r="BC973">
            <v>41521</v>
          </cell>
        </row>
        <row r="974">
          <cell r="BC974">
            <v>41522</v>
          </cell>
        </row>
        <row r="975">
          <cell r="BC975">
            <v>41523</v>
          </cell>
        </row>
        <row r="976">
          <cell r="BC976">
            <v>41524</v>
          </cell>
        </row>
        <row r="977">
          <cell r="BC977">
            <v>41525</v>
          </cell>
        </row>
        <row r="978">
          <cell r="BC978">
            <v>41526</v>
          </cell>
        </row>
        <row r="979">
          <cell r="BC979">
            <v>41527</v>
          </cell>
        </row>
        <row r="980">
          <cell r="BC980">
            <v>41528</v>
          </cell>
        </row>
        <row r="981">
          <cell r="BC981">
            <v>41529</v>
          </cell>
        </row>
        <row r="982">
          <cell r="BC982">
            <v>41530</v>
          </cell>
        </row>
        <row r="983">
          <cell r="BC983">
            <v>41531</v>
          </cell>
        </row>
        <row r="984">
          <cell r="BC984">
            <v>41532</v>
          </cell>
        </row>
        <row r="985">
          <cell r="BC985">
            <v>41533</v>
          </cell>
        </row>
        <row r="986">
          <cell r="BC986">
            <v>41534</v>
          </cell>
        </row>
        <row r="987">
          <cell r="BC987">
            <v>41535</v>
          </cell>
        </row>
        <row r="988">
          <cell r="BC988">
            <v>41536</v>
          </cell>
        </row>
        <row r="989">
          <cell r="BC989">
            <v>41537</v>
          </cell>
        </row>
        <row r="990">
          <cell r="BC990">
            <v>41538</v>
          </cell>
        </row>
        <row r="991">
          <cell r="BC991">
            <v>41539</v>
          </cell>
        </row>
        <row r="992">
          <cell r="BC992">
            <v>41540</v>
          </cell>
        </row>
        <row r="993">
          <cell r="BC993">
            <v>41541</v>
          </cell>
        </row>
        <row r="994">
          <cell r="BC994">
            <v>41542</v>
          </cell>
        </row>
        <row r="995">
          <cell r="BC995">
            <v>41543</v>
          </cell>
        </row>
        <row r="996">
          <cell r="BC996">
            <v>41544</v>
          </cell>
        </row>
        <row r="997">
          <cell r="BC997">
            <v>41545</v>
          </cell>
        </row>
        <row r="998">
          <cell r="BC998">
            <v>41546</v>
          </cell>
        </row>
        <row r="999">
          <cell r="BC999">
            <v>41547</v>
          </cell>
        </row>
        <row r="1000">
          <cell r="BC1000">
            <v>41548</v>
          </cell>
        </row>
        <row r="1001">
          <cell r="BC1001">
            <v>41549</v>
          </cell>
        </row>
        <row r="1002">
          <cell r="BC1002">
            <v>41550</v>
          </cell>
        </row>
        <row r="1003">
          <cell r="BC1003">
            <v>41551</v>
          </cell>
        </row>
        <row r="1004">
          <cell r="BC1004">
            <v>41552</v>
          </cell>
        </row>
        <row r="1005">
          <cell r="BC1005">
            <v>41553</v>
          </cell>
        </row>
        <row r="1006">
          <cell r="BC1006">
            <v>41554</v>
          </cell>
        </row>
        <row r="1007">
          <cell r="BC1007">
            <v>41555</v>
          </cell>
        </row>
        <row r="1008">
          <cell r="BC1008">
            <v>41556</v>
          </cell>
        </row>
        <row r="1009">
          <cell r="BC1009">
            <v>41557</v>
          </cell>
        </row>
        <row r="1010">
          <cell r="BC1010">
            <v>41558</v>
          </cell>
        </row>
        <row r="1011">
          <cell r="BC1011">
            <v>41559</v>
          </cell>
        </row>
        <row r="1012">
          <cell r="BC1012">
            <v>41560</v>
          </cell>
        </row>
        <row r="1013">
          <cell r="BC1013">
            <v>41561</v>
          </cell>
        </row>
        <row r="1014">
          <cell r="BC1014">
            <v>41562</v>
          </cell>
        </row>
        <row r="1015">
          <cell r="BC1015">
            <v>41563</v>
          </cell>
        </row>
        <row r="1016">
          <cell r="BC1016">
            <v>41564</v>
          </cell>
        </row>
        <row r="1017">
          <cell r="BC1017">
            <v>41565</v>
          </cell>
        </row>
        <row r="1018">
          <cell r="BC1018">
            <v>41566</v>
          </cell>
        </row>
        <row r="1019">
          <cell r="BC1019">
            <v>41567</v>
          </cell>
        </row>
        <row r="1020">
          <cell r="BC1020">
            <v>41568</v>
          </cell>
        </row>
        <row r="1021">
          <cell r="BC1021">
            <v>41569</v>
          </cell>
        </row>
        <row r="1022">
          <cell r="BC1022">
            <v>41570</v>
          </cell>
        </row>
        <row r="1023">
          <cell r="BC1023">
            <v>41571</v>
          </cell>
        </row>
        <row r="1024">
          <cell r="BC1024">
            <v>41572</v>
          </cell>
        </row>
        <row r="1025">
          <cell r="BC1025">
            <v>41573</v>
          </cell>
        </row>
        <row r="1026">
          <cell r="BC1026">
            <v>41574</v>
          </cell>
        </row>
        <row r="1027">
          <cell r="BC1027">
            <v>41575</v>
          </cell>
        </row>
        <row r="1028">
          <cell r="BC1028">
            <v>41576</v>
          </cell>
        </row>
        <row r="1029">
          <cell r="BC1029">
            <v>41577</v>
          </cell>
        </row>
        <row r="1030">
          <cell r="BC1030">
            <v>41578</v>
          </cell>
        </row>
        <row r="1031">
          <cell r="BC1031">
            <v>41579</v>
          </cell>
        </row>
        <row r="1032">
          <cell r="BC1032">
            <v>41580</v>
          </cell>
        </row>
        <row r="1033">
          <cell r="BC1033">
            <v>41581</v>
          </cell>
        </row>
        <row r="1034">
          <cell r="BC1034">
            <v>41582</v>
          </cell>
        </row>
        <row r="1035">
          <cell r="BC1035">
            <v>41583</v>
          </cell>
        </row>
        <row r="1036">
          <cell r="BC1036">
            <v>41584</v>
          </cell>
        </row>
        <row r="1037">
          <cell r="BC1037">
            <v>41585</v>
          </cell>
        </row>
        <row r="1038">
          <cell r="BC1038">
            <v>41586</v>
          </cell>
        </row>
        <row r="1039">
          <cell r="BC1039">
            <v>41587</v>
          </cell>
        </row>
        <row r="1040">
          <cell r="BC1040">
            <v>41588</v>
          </cell>
        </row>
        <row r="1041">
          <cell r="BC1041">
            <v>41589</v>
          </cell>
        </row>
        <row r="1042">
          <cell r="BC1042">
            <v>41590</v>
          </cell>
        </row>
        <row r="1043">
          <cell r="BC1043">
            <v>41591</v>
          </cell>
        </row>
        <row r="1044">
          <cell r="BC1044">
            <v>41592</v>
          </cell>
        </row>
        <row r="1045">
          <cell r="BC1045">
            <v>41593</v>
          </cell>
        </row>
        <row r="1046">
          <cell r="BC1046">
            <v>41594</v>
          </cell>
        </row>
        <row r="1047">
          <cell r="BC1047">
            <v>41595</v>
          </cell>
        </row>
        <row r="1048">
          <cell r="BC1048">
            <v>41596</v>
          </cell>
        </row>
        <row r="1049">
          <cell r="BC1049">
            <v>41597</v>
          </cell>
        </row>
        <row r="1050">
          <cell r="BC1050">
            <v>41598</v>
          </cell>
        </row>
        <row r="1051">
          <cell r="BC1051">
            <v>41599</v>
          </cell>
        </row>
        <row r="1052">
          <cell r="BC1052">
            <v>41600</v>
          </cell>
        </row>
        <row r="1053">
          <cell r="BC1053">
            <v>41601</v>
          </cell>
        </row>
        <row r="1054">
          <cell r="BC1054">
            <v>41602</v>
          </cell>
        </row>
        <row r="1055">
          <cell r="BC1055">
            <v>41603</v>
          </cell>
        </row>
        <row r="1056">
          <cell r="BC1056">
            <v>41604</v>
          </cell>
        </row>
        <row r="1057">
          <cell r="BC1057">
            <v>41605</v>
          </cell>
        </row>
        <row r="1058">
          <cell r="BC1058">
            <v>41606</v>
          </cell>
        </row>
        <row r="1059">
          <cell r="BC1059">
            <v>41607</v>
          </cell>
        </row>
        <row r="1060">
          <cell r="BC1060">
            <v>41608</v>
          </cell>
        </row>
        <row r="1061">
          <cell r="BC1061">
            <v>41609</v>
          </cell>
        </row>
        <row r="1062">
          <cell r="BC1062">
            <v>41610</v>
          </cell>
        </row>
        <row r="1063">
          <cell r="BC1063">
            <v>41611</v>
          </cell>
        </row>
        <row r="1064">
          <cell r="BC1064">
            <v>41612</v>
          </cell>
        </row>
        <row r="1065">
          <cell r="BC1065">
            <v>41613</v>
          </cell>
        </row>
        <row r="1066">
          <cell r="BC1066">
            <v>41614</v>
          </cell>
        </row>
        <row r="1067">
          <cell r="BC1067">
            <v>41615</v>
          </cell>
        </row>
        <row r="1068">
          <cell r="BC1068">
            <v>41616</v>
          </cell>
        </row>
        <row r="1069">
          <cell r="BC1069">
            <v>41617</v>
          </cell>
        </row>
        <row r="1070">
          <cell r="BC1070">
            <v>41618</v>
          </cell>
        </row>
        <row r="1071">
          <cell r="BC1071">
            <v>41619</v>
          </cell>
        </row>
        <row r="1072">
          <cell r="BC1072">
            <v>41620</v>
          </cell>
        </row>
        <row r="1073">
          <cell r="BC1073">
            <v>41621</v>
          </cell>
        </row>
        <row r="1074">
          <cell r="BC1074">
            <v>41622</v>
          </cell>
        </row>
        <row r="1075">
          <cell r="BC1075">
            <v>41623</v>
          </cell>
        </row>
        <row r="1076">
          <cell r="BC1076">
            <v>41624</v>
          </cell>
        </row>
        <row r="1077">
          <cell r="BC1077">
            <v>41625</v>
          </cell>
        </row>
        <row r="1078">
          <cell r="BC1078">
            <v>41626</v>
          </cell>
        </row>
        <row r="1079">
          <cell r="BC1079">
            <v>41627</v>
          </cell>
        </row>
        <row r="1080">
          <cell r="BC1080">
            <v>41628</v>
          </cell>
        </row>
        <row r="1081">
          <cell r="BC1081">
            <v>41629</v>
          </cell>
        </row>
        <row r="1082">
          <cell r="BC1082">
            <v>41630</v>
          </cell>
        </row>
        <row r="1083">
          <cell r="BC1083">
            <v>41631</v>
          </cell>
        </row>
        <row r="1084">
          <cell r="BC1084">
            <v>41632</v>
          </cell>
        </row>
        <row r="1085">
          <cell r="BC1085">
            <v>41633</v>
          </cell>
        </row>
        <row r="1086">
          <cell r="BC1086">
            <v>41634</v>
          </cell>
        </row>
        <row r="1087">
          <cell r="BC1087">
            <v>41635</v>
          </cell>
        </row>
        <row r="1088">
          <cell r="BC1088">
            <v>41636</v>
          </cell>
        </row>
        <row r="1089">
          <cell r="BC1089">
            <v>41637</v>
          </cell>
        </row>
        <row r="1090">
          <cell r="BC1090">
            <v>41638</v>
          </cell>
        </row>
        <row r="1091">
          <cell r="BC1091">
            <v>41639</v>
          </cell>
        </row>
        <row r="1092">
          <cell r="BC1092">
            <v>41640</v>
          </cell>
        </row>
        <row r="1093">
          <cell r="BC1093">
            <v>41641</v>
          </cell>
        </row>
        <row r="1094">
          <cell r="BC1094">
            <v>41642</v>
          </cell>
        </row>
        <row r="1095">
          <cell r="BC1095">
            <v>41643</v>
          </cell>
        </row>
        <row r="1096">
          <cell r="BC1096">
            <v>41644</v>
          </cell>
        </row>
        <row r="1097">
          <cell r="BC1097">
            <v>41645</v>
          </cell>
        </row>
        <row r="1098">
          <cell r="BC1098">
            <v>41646</v>
          </cell>
        </row>
        <row r="1099">
          <cell r="BC1099">
            <v>41647</v>
          </cell>
        </row>
        <row r="1100">
          <cell r="BC1100">
            <v>41648</v>
          </cell>
        </row>
        <row r="1101">
          <cell r="BC1101">
            <v>41649</v>
          </cell>
        </row>
        <row r="1102">
          <cell r="BC1102">
            <v>41650</v>
          </cell>
        </row>
        <row r="1103">
          <cell r="BC1103">
            <v>41651</v>
          </cell>
        </row>
        <row r="1104">
          <cell r="BC1104">
            <v>41652</v>
          </cell>
        </row>
        <row r="1105">
          <cell r="BC1105">
            <v>41653</v>
          </cell>
        </row>
        <row r="1106">
          <cell r="BC1106">
            <v>41654</v>
          </cell>
        </row>
        <row r="1107">
          <cell r="BC1107">
            <v>41655</v>
          </cell>
        </row>
        <row r="1108">
          <cell r="BC1108">
            <v>41656</v>
          </cell>
        </row>
        <row r="1109">
          <cell r="BC1109">
            <v>41657</v>
          </cell>
        </row>
        <row r="1110">
          <cell r="BC1110">
            <v>41658</v>
          </cell>
        </row>
        <row r="1111">
          <cell r="BC1111">
            <v>41659</v>
          </cell>
        </row>
        <row r="1112">
          <cell r="BC1112">
            <v>41660</v>
          </cell>
        </row>
        <row r="1113">
          <cell r="BC1113">
            <v>41661</v>
          </cell>
        </row>
        <row r="1114">
          <cell r="BC1114">
            <v>41662</v>
          </cell>
        </row>
        <row r="1115">
          <cell r="BC1115">
            <v>41663</v>
          </cell>
        </row>
        <row r="1116">
          <cell r="BC1116">
            <v>41664</v>
          </cell>
        </row>
        <row r="1117">
          <cell r="BC1117">
            <v>41665</v>
          </cell>
        </row>
        <row r="1118">
          <cell r="BC1118">
            <v>41666</v>
          </cell>
        </row>
        <row r="1119">
          <cell r="BC1119">
            <v>41667</v>
          </cell>
        </row>
        <row r="1120">
          <cell r="BC1120">
            <v>41668</v>
          </cell>
        </row>
        <row r="1121">
          <cell r="BC1121">
            <v>41669</v>
          </cell>
        </row>
        <row r="1122">
          <cell r="BC1122">
            <v>41670</v>
          </cell>
        </row>
        <row r="1123">
          <cell r="BC1123">
            <v>41671</v>
          </cell>
        </row>
        <row r="1124">
          <cell r="BC1124">
            <v>41672</v>
          </cell>
        </row>
        <row r="1125">
          <cell r="BC1125">
            <v>41673</v>
          </cell>
        </row>
        <row r="1126">
          <cell r="BC1126">
            <v>41674</v>
          </cell>
        </row>
        <row r="1127">
          <cell r="BC1127">
            <v>41675</v>
          </cell>
        </row>
        <row r="1128">
          <cell r="BC1128">
            <v>41676</v>
          </cell>
        </row>
        <row r="1129">
          <cell r="BC1129">
            <v>41677</v>
          </cell>
        </row>
        <row r="1130">
          <cell r="BC1130">
            <v>41678</v>
          </cell>
        </row>
        <row r="1131">
          <cell r="BC1131">
            <v>41679</v>
          </cell>
        </row>
        <row r="1132">
          <cell r="BC1132">
            <v>41680</v>
          </cell>
        </row>
        <row r="1133">
          <cell r="BC1133">
            <v>41681</v>
          </cell>
        </row>
        <row r="1134">
          <cell r="BC1134">
            <v>41682</v>
          </cell>
        </row>
        <row r="1135">
          <cell r="BC1135">
            <v>41683</v>
          </cell>
        </row>
        <row r="1136">
          <cell r="BC1136">
            <v>41684</v>
          </cell>
        </row>
        <row r="1137">
          <cell r="BC1137">
            <v>41685</v>
          </cell>
        </row>
        <row r="1138">
          <cell r="BC1138">
            <v>41686</v>
          </cell>
        </row>
        <row r="1139">
          <cell r="BC1139">
            <v>41687</v>
          </cell>
        </row>
        <row r="1140">
          <cell r="BC1140">
            <v>41688</v>
          </cell>
        </row>
        <row r="1141">
          <cell r="BC1141">
            <v>41689</v>
          </cell>
        </row>
        <row r="1142">
          <cell r="BC1142">
            <v>41690</v>
          </cell>
        </row>
        <row r="1143">
          <cell r="BC1143">
            <v>41691</v>
          </cell>
        </row>
        <row r="1144">
          <cell r="BC1144">
            <v>41692</v>
          </cell>
        </row>
        <row r="1145">
          <cell r="BC1145">
            <v>41693</v>
          </cell>
        </row>
        <row r="1146">
          <cell r="BC1146">
            <v>41694</v>
          </cell>
        </row>
        <row r="1147">
          <cell r="BC1147">
            <v>41695</v>
          </cell>
        </row>
        <row r="1148">
          <cell r="BC1148">
            <v>41696</v>
          </cell>
        </row>
        <row r="1149">
          <cell r="BC1149">
            <v>41697</v>
          </cell>
        </row>
        <row r="1150">
          <cell r="BC1150">
            <v>41698</v>
          </cell>
        </row>
        <row r="1151">
          <cell r="BC1151">
            <v>41699</v>
          </cell>
        </row>
        <row r="1152">
          <cell r="BC1152">
            <v>41700</v>
          </cell>
        </row>
        <row r="1153">
          <cell r="BC1153">
            <v>41701</v>
          </cell>
        </row>
        <row r="1154">
          <cell r="BC1154">
            <v>41702</v>
          </cell>
        </row>
        <row r="1155">
          <cell r="BC1155">
            <v>41703</v>
          </cell>
        </row>
        <row r="1156">
          <cell r="BC1156">
            <v>41704</v>
          </cell>
        </row>
        <row r="1157">
          <cell r="BC1157">
            <v>41705</v>
          </cell>
        </row>
        <row r="1158">
          <cell r="BC1158">
            <v>41706</v>
          </cell>
        </row>
        <row r="1159">
          <cell r="BC1159">
            <v>41707</v>
          </cell>
        </row>
        <row r="1160">
          <cell r="BC1160">
            <v>41708</v>
          </cell>
        </row>
        <row r="1161">
          <cell r="BC1161">
            <v>41709</v>
          </cell>
        </row>
        <row r="1162">
          <cell r="BC1162">
            <v>41710</v>
          </cell>
        </row>
        <row r="1163">
          <cell r="BC1163">
            <v>41711</v>
          </cell>
        </row>
        <row r="1164">
          <cell r="BC1164">
            <v>41712</v>
          </cell>
        </row>
        <row r="1165">
          <cell r="BC1165">
            <v>41713</v>
          </cell>
        </row>
        <row r="1166">
          <cell r="BC1166">
            <v>41714</v>
          </cell>
        </row>
        <row r="1167">
          <cell r="BC1167">
            <v>41715</v>
          </cell>
        </row>
        <row r="1168">
          <cell r="BC1168">
            <v>41716</v>
          </cell>
        </row>
        <row r="1169">
          <cell r="BC1169">
            <v>41717</v>
          </cell>
        </row>
        <row r="1170">
          <cell r="BC1170">
            <v>41718</v>
          </cell>
        </row>
        <row r="1171">
          <cell r="BC1171">
            <v>41719</v>
          </cell>
        </row>
        <row r="1172">
          <cell r="BC1172">
            <v>41720</v>
          </cell>
        </row>
        <row r="1173">
          <cell r="BC1173">
            <v>41721</v>
          </cell>
        </row>
        <row r="1174">
          <cell r="BC1174">
            <v>41722</v>
          </cell>
        </row>
        <row r="1175">
          <cell r="BC1175">
            <v>41723</v>
          </cell>
        </row>
        <row r="1176">
          <cell r="BC1176">
            <v>41724</v>
          </cell>
        </row>
        <row r="1177">
          <cell r="BC1177">
            <v>41725</v>
          </cell>
        </row>
        <row r="1178">
          <cell r="BC1178">
            <v>41726</v>
          </cell>
        </row>
        <row r="1179">
          <cell r="BC1179">
            <v>41727</v>
          </cell>
        </row>
        <row r="1180">
          <cell r="BC1180">
            <v>41728</v>
          </cell>
        </row>
        <row r="1181">
          <cell r="BC1181">
            <v>41729</v>
          </cell>
        </row>
        <row r="1182">
          <cell r="BC1182">
            <v>41730</v>
          </cell>
        </row>
        <row r="1183">
          <cell r="BC1183">
            <v>41731</v>
          </cell>
        </row>
        <row r="1184">
          <cell r="BC1184">
            <v>41732</v>
          </cell>
        </row>
        <row r="1185">
          <cell r="BC1185">
            <v>41733</v>
          </cell>
        </row>
        <row r="1186">
          <cell r="BC1186">
            <v>41734</v>
          </cell>
        </row>
        <row r="1187">
          <cell r="BC1187">
            <v>41735</v>
          </cell>
        </row>
        <row r="1188">
          <cell r="BC1188">
            <v>41736</v>
          </cell>
        </row>
        <row r="1189">
          <cell r="BC1189">
            <v>41737</v>
          </cell>
        </row>
        <row r="1190">
          <cell r="BC1190">
            <v>41738</v>
          </cell>
        </row>
        <row r="1191">
          <cell r="BC1191">
            <v>41739</v>
          </cell>
        </row>
        <row r="1192">
          <cell r="BC1192">
            <v>41740</v>
          </cell>
        </row>
        <row r="1193">
          <cell r="BC1193">
            <v>41741</v>
          </cell>
        </row>
        <row r="1194">
          <cell r="BC1194">
            <v>41742</v>
          </cell>
        </row>
        <row r="1195">
          <cell r="BC1195">
            <v>41743</v>
          </cell>
        </row>
        <row r="1196">
          <cell r="BC1196">
            <v>41744</v>
          </cell>
        </row>
        <row r="1197">
          <cell r="BC1197">
            <v>41745</v>
          </cell>
        </row>
        <row r="1198">
          <cell r="BC1198">
            <v>41746</v>
          </cell>
        </row>
        <row r="1199">
          <cell r="BC1199">
            <v>41747</v>
          </cell>
        </row>
        <row r="1200">
          <cell r="BC1200">
            <v>41748</v>
          </cell>
        </row>
        <row r="1201">
          <cell r="BC1201">
            <v>41749</v>
          </cell>
        </row>
        <row r="1202">
          <cell r="BC1202">
            <v>41750</v>
          </cell>
        </row>
        <row r="1203">
          <cell r="BC1203">
            <v>41751</v>
          </cell>
        </row>
        <row r="1204">
          <cell r="BC1204">
            <v>41752</v>
          </cell>
        </row>
        <row r="1205">
          <cell r="BC1205">
            <v>41753</v>
          </cell>
        </row>
        <row r="1206">
          <cell r="BC1206">
            <v>41754</v>
          </cell>
        </row>
        <row r="1207">
          <cell r="BC1207">
            <v>41755</v>
          </cell>
        </row>
        <row r="1208">
          <cell r="BC1208">
            <v>41756</v>
          </cell>
        </row>
        <row r="1209">
          <cell r="BC1209">
            <v>41757</v>
          </cell>
        </row>
        <row r="1210">
          <cell r="BC1210">
            <v>41758</v>
          </cell>
        </row>
        <row r="1211">
          <cell r="BC1211">
            <v>41759</v>
          </cell>
        </row>
        <row r="1212">
          <cell r="BC1212">
            <v>41760</v>
          </cell>
        </row>
        <row r="1213">
          <cell r="BC1213">
            <v>41761</v>
          </cell>
        </row>
        <row r="1214">
          <cell r="BC1214">
            <v>41762</v>
          </cell>
        </row>
        <row r="1215">
          <cell r="BC1215">
            <v>41763</v>
          </cell>
        </row>
        <row r="1216">
          <cell r="BC1216">
            <v>41764</v>
          </cell>
        </row>
        <row r="1217">
          <cell r="BC1217">
            <v>41765</v>
          </cell>
        </row>
        <row r="1218">
          <cell r="BC1218">
            <v>41766</v>
          </cell>
        </row>
        <row r="1219">
          <cell r="BC1219">
            <v>41767</v>
          </cell>
        </row>
        <row r="1220">
          <cell r="BC1220">
            <v>41768</v>
          </cell>
        </row>
        <row r="1221">
          <cell r="BC1221">
            <v>41769</v>
          </cell>
        </row>
        <row r="1222">
          <cell r="BC1222">
            <v>41770</v>
          </cell>
        </row>
        <row r="1223">
          <cell r="BC1223">
            <v>41771</v>
          </cell>
        </row>
        <row r="1224">
          <cell r="BC1224">
            <v>41772</v>
          </cell>
        </row>
        <row r="1225">
          <cell r="BC1225">
            <v>41773</v>
          </cell>
        </row>
        <row r="1226">
          <cell r="BC1226">
            <v>41774</v>
          </cell>
        </row>
        <row r="1227">
          <cell r="BC1227">
            <v>41775</v>
          </cell>
        </row>
        <row r="1228">
          <cell r="BC1228">
            <v>41776</v>
          </cell>
        </row>
        <row r="1229">
          <cell r="BC1229">
            <v>41777</v>
          </cell>
        </row>
        <row r="1230">
          <cell r="BC1230">
            <v>41778</v>
          </cell>
        </row>
        <row r="1231">
          <cell r="BC1231">
            <v>41779</v>
          </cell>
        </row>
        <row r="1232">
          <cell r="BC1232">
            <v>41780</v>
          </cell>
        </row>
        <row r="1233">
          <cell r="BC1233">
            <v>41781</v>
          </cell>
        </row>
        <row r="1234">
          <cell r="BC1234">
            <v>41782</v>
          </cell>
        </row>
        <row r="1235">
          <cell r="BC1235">
            <v>41783</v>
          </cell>
        </row>
        <row r="1236">
          <cell r="BC1236">
            <v>41784</v>
          </cell>
        </row>
        <row r="1237">
          <cell r="BC1237">
            <v>41785</v>
          </cell>
        </row>
        <row r="1238">
          <cell r="BC1238">
            <v>41786</v>
          </cell>
        </row>
        <row r="1239">
          <cell r="BC1239">
            <v>41787</v>
          </cell>
        </row>
        <row r="1240">
          <cell r="BC1240">
            <v>41788</v>
          </cell>
        </row>
        <row r="1241">
          <cell r="BC1241">
            <v>41789</v>
          </cell>
        </row>
        <row r="1242">
          <cell r="BC1242">
            <v>41790</v>
          </cell>
        </row>
        <row r="1243">
          <cell r="BC1243">
            <v>41791</v>
          </cell>
        </row>
        <row r="1244">
          <cell r="BC1244">
            <v>41792</v>
          </cell>
        </row>
        <row r="1245">
          <cell r="BC1245">
            <v>41793</v>
          </cell>
        </row>
        <row r="1246">
          <cell r="BC1246">
            <v>41794</v>
          </cell>
        </row>
        <row r="1247">
          <cell r="BC1247">
            <v>41795</v>
          </cell>
        </row>
        <row r="1248">
          <cell r="BC1248">
            <v>41796</v>
          </cell>
        </row>
        <row r="1249">
          <cell r="BC1249">
            <v>41797</v>
          </cell>
        </row>
        <row r="1250">
          <cell r="BC1250">
            <v>41798</v>
          </cell>
        </row>
        <row r="1251">
          <cell r="BC1251">
            <v>41799</v>
          </cell>
        </row>
        <row r="1252">
          <cell r="BC1252">
            <v>41800</v>
          </cell>
        </row>
        <row r="1253">
          <cell r="BC1253">
            <v>41801</v>
          </cell>
        </row>
        <row r="1254">
          <cell r="BC1254">
            <v>41802</v>
          </cell>
        </row>
        <row r="1255">
          <cell r="BC1255">
            <v>41803</v>
          </cell>
        </row>
        <row r="1256">
          <cell r="BC1256">
            <v>41804</v>
          </cell>
        </row>
        <row r="1257">
          <cell r="BC1257">
            <v>41805</v>
          </cell>
        </row>
        <row r="1258">
          <cell r="BC1258">
            <v>41806</v>
          </cell>
        </row>
        <row r="1259">
          <cell r="BC1259">
            <v>41807</v>
          </cell>
        </row>
        <row r="1260">
          <cell r="BC1260">
            <v>41808</v>
          </cell>
        </row>
        <row r="1261">
          <cell r="BC1261">
            <v>41809</v>
          </cell>
        </row>
        <row r="1262">
          <cell r="BC1262">
            <v>41810</v>
          </cell>
        </row>
        <row r="1263">
          <cell r="BC1263">
            <v>41811</v>
          </cell>
        </row>
        <row r="1264">
          <cell r="BC1264">
            <v>41812</v>
          </cell>
        </row>
        <row r="1265">
          <cell r="BC1265">
            <v>41813</v>
          </cell>
        </row>
        <row r="1266">
          <cell r="BC1266">
            <v>41814</v>
          </cell>
        </row>
        <row r="1267">
          <cell r="BC1267">
            <v>41815</v>
          </cell>
        </row>
        <row r="1268">
          <cell r="BC1268">
            <v>41816</v>
          </cell>
        </row>
        <row r="1269">
          <cell r="BC1269">
            <v>41817</v>
          </cell>
        </row>
        <row r="1270">
          <cell r="BC1270">
            <v>41818</v>
          </cell>
        </row>
        <row r="1271">
          <cell r="BC1271">
            <v>41819</v>
          </cell>
        </row>
        <row r="1272">
          <cell r="BC1272">
            <v>41820</v>
          </cell>
        </row>
        <row r="1273">
          <cell r="BC1273">
            <v>41821</v>
          </cell>
        </row>
        <row r="1274">
          <cell r="BC1274">
            <v>41822</v>
          </cell>
        </row>
        <row r="1275">
          <cell r="BC1275">
            <v>41823</v>
          </cell>
        </row>
        <row r="1276">
          <cell r="BC1276">
            <v>41824</v>
          </cell>
        </row>
        <row r="1277">
          <cell r="BC1277">
            <v>41825</v>
          </cell>
        </row>
        <row r="1278">
          <cell r="BC1278">
            <v>41826</v>
          </cell>
        </row>
        <row r="1279">
          <cell r="BC1279">
            <v>41827</v>
          </cell>
        </row>
        <row r="1280">
          <cell r="BC1280">
            <v>41828</v>
          </cell>
        </row>
        <row r="1281">
          <cell r="BC1281">
            <v>41829</v>
          </cell>
        </row>
        <row r="1282">
          <cell r="BC1282">
            <v>41830</v>
          </cell>
        </row>
        <row r="1283">
          <cell r="BC1283">
            <v>41831</v>
          </cell>
        </row>
        <row r="1284">
          <cell r="BC1284">
            <v>41832</v>
          </cell>
        </row>
        <row r="1285">
          <cell r="BC1285">
            <v>41833</v>
          </cell>
        </row>
        <row r="1286">
          <cell r="BC1286">
            <v>41834</v>
          </cell>
        </row>
        <row r="1287">
          <cell r="BC1287">
            <v>41835</v>
          </cell>
        </row>
        <row r="1288">
          <cell r="BC1288">
            <v>41836</v>
          </cell>
        </row>
        <row r="1289">
          <cell r="BC1289">
            <v>41837</v>
          </cell>
        </row>
        <row r="1290">
          <cell r="BC1290">
            <v>41838</v>
          </cell>
        </row>
        <row r="1291">
          <cell r="BC1291">
            <v>41839</v>
          </cell>
        </row>
        <row r="1292">
          <cell r="BC1292">
            <v>41840</v>
          </cell>
        </row>
        <row r="1293">
          <cell r="BC1293">
            <v>41841</v>
          </cell>
        </row>
        <row r="1294">
          <cell r="BC1294">
            <v>41842</v>
          </cell>
        </row>
        <row r="1295">
          <cell r="BC1295">
            <v>41843</v>
          </cell>
        </row>
        <row r="1296">
          <cell r="BC1296">
            <v>41844</v>
          </cell>
        </row>
        <row r="1297">
          <cell r="BC1297">
            <v>41845</v>
          </cell>
        </row>
        <row r="1298">
          <cell r="BC1298">
            <v>41846</v>
          </cell>
        </row>
        <row r="1299">
          <cell r="BC1299">
            <v>41847</v>
          </cell>
        </row>
        <row r="1300">
          <cell r="BC1300">
            <v>41848</v>
          </cell>
        </row>
        <row r="1301">
          <cell r="BC1301">
            <v>41849</v>
          </cell>
        </row>
        <row r="1302">
          <cell r="BC1302">
            <v>41850</v>
          </cell>
        </row>
        <row r="1303">
          <cell r="BC1303">
            <v>41851</v>
          </cell>
        </row>
        <row r="1304">
          <cell r="BC1304">
            <v>41852</v>
          </cell>
        </row>
        <row r="1305">
          <cell r="BC1305">
            <v>41853</v>
          </cell>
        </row>
        <row r="1306">
          <cell r="BC1306">
            <v>41854</v>
          </cell>
        </row>
        <row r="1307">
          <cell r="BC1307">
            <v>41855</v>
          </cell>
        </row>
        <row r="1308">
          <cell r="BC1308">
            <v>41856</v>
          </cell>
        </row>
        <row r="1309">
          <cell r="BC1309">
            <v>41857</v>
          </cell>
        </row>
        <row r="1310">
          <cell r="BC1310">
            <v>41858</v>
          </cell>
        </row>
        <row r="1311">
          <cell r="BC1311">
            <v>41859</v>
          </cell>
        </row>
        <row r="1312">
          <cell r="BC1312">
            <v>41860</v>
          </cell>
        </row>
        <row r="1313">
          <cell r="BC1313">
            <v>41861</v>
          </cell>
        </row>
        <row r="1314">
          <cell r="BC1314">
            <v>41862</v>
          </cell>
        </row>
        <row r="1315">
          <cell r="BC1315">
            <v>41863</v>
          </cell>
        </row>
        <row r="1316">
          <cell r="BC1316">
            <v>41864</v>
          </cell>
        </row>
        <row r="1317">
          <cell r="BC1317">
            <v>41865</v>
          </cell>
        </row>
        <row r="1318">
          <cell r="BC1318">
            <v>41866</v>
          </cell>
        </row>
        <row r="1319">
          <cell r="BC1319">
            <v>41867</v>
          </cell>
        </row>
        <row r="1320">
          <cell r="BC1320">
            <v>41868</v>
          </cell>
        </row>
        <row r="1321">
          <cell r="BC1321">
            <v>41869</v>
          </cell>
        </row>
        <row r="1322">
          <cell r="BC1322">
            <v>41870</v>
          </cell>
        </row>
        <row r="1323">
          <cell r="BC1323">
            <v>41871</v>
          </cell>
        </row>
        <row r="1324">
          <cell r="BC1324">
            <v>41872</v>
          </cell>
        </row>
        <row r="1325">
          <cell r="BC1325">
            <v>41873</v>
          </cell>
        </row>
        <row r="1326">
          <cell r="BC1326">
            <v>41874</v>
          </cell>
        </row>
        <row r="1327">
          <cell r="BC1327">
            <v>41875</v>
          </cell>
        </row>
        <row r="1328">
          <cell r="BC1328">
            <v>41876</v>
          </cell>
        </row>
        <row r="1329">
          <cell r="BC1329">
            <v>41877</v>
          </cell>
        </row>
        <row r="1330">
          <cell r="BC1330">
            <v>41878</v>
          </cell>
        </row>
        <row r="1331">
          <cell r="BC1331">
            <v>41879</v>
          </cell>
        </row>
        <row r="1332">
          <cell r="BC1332">
            <v>41880</v>
          </cell>
        </row>
        <row r="1333">
          <cell r="BC1333">
            <v>41881</v>
          </cell>
        </row>
        <row r="1334">
          <cell r="BC1334">
            <v>41882</v>
          </cell>
        </row>
        <row r="1335">
          <cell r="BC1335">
            <v>41883</v>
          </cell>
        </row>
        <row r="1336">
          <cell r="BC1336">
            <v>41884</v>
          </cell>
        </row>
        <row r="1337">
          <cell r="BC1337">
            <v>41885</v>
          </cell>
        </row>
        <row r="1338">
          <cell r="BC1338">
            <v>41886</v>
          </cell>
        </row>
        <row r="1339">
          <cell r="BC1339">
            <v>41887</v>
          </cell>
        </row>
        <row r="1340">
          <cell r="BC1340">
            <v>41888</v>
          </cell>
        </row>
        <row r="1341">
          <cell r="BC1341">
            <v>41889</v>
          </cell>
        </row>
        <row r="1342">
          <cell r="BC1342">
            <v>41890</v>
          </cell>
        </row>
        <row r="1343">
          <cell r="BC1343">
            <v>41891</v>
          </cell>
        </row>
        <row r="1344">
          <cell r="BC1344">
            <v>41892</v>
          </cell>
        </row>
        <row r="1345">
          <cell r="BC1345">
            <v>41893</v>
          </cell>
        </row>
        <row r="1346">
          <cell r="BC1346">
            <v>41894</v>
          </cell>
        </row>
        <row r="1347">
          <cell r="BC1347">
            <v>41895</v>
          </cell>
        </row>
        <row r="1348">
          <cell r="BC1348">
            <v>41896</v>
          </cell>
        </row>
        <row r="1349">
          <cell r="BC1349">
            <v>41897</v>
          </cell>
        </row>
        <row r="1350">
          <cell r="BC1350">
            <v>41898</v>
          </cell>
        </row>
        <row r="1351">
          <cell r="BC1351">
            <v>41899</v>
          </cell>
        </row>
        <row r="1352">
          <cell r="BC1352">
            <v>41900</v>
          </cell>
        </row>
        <row r="1353">
          <cell r="BC1353">
            <v>41901</v>
          </cell>
        </row>
        <row r="1354">
          <cell r="BC1354">
            <v>41902</v>
          </cell>
        </row>
        <row r="1355">
          <cell r="BC1355">
            <v>41903</v>
          </cell>
        </row>
        <row r="1356">
          <cell r="BC1356">
            <v>41904</v>
          </cell>
        </row>
        <row r="1357">
          <cell r="BC1357">
            <v>41905</v>
          </cell>
        </row>
        <row r="1358">
          <cell r="BC1358">
            <v>41906</v>
          </cell>
        </row>
        <row r="1359">
          <cell r="BC1359">
            <v>41907</v>
          </cell>
        </row>
        <row r="1360">
          <cell r="BC1360">
            <v>41908</v>
          </cell>
        </row>
        <row r="1361">
          <cell r="BC1361">
            <v>41909</v>
          </cell>
        </row>
        <row r="1362">
          <cell r="BC1362">
            <v>41910</v>
          </cell>
        </row>
        <row r="1363">
          <cell r="BC1363">
            <v>41911</v>
          </cell>
        </row>
        <row r="1364">
          <cell r="BC1364">
            <v>41912</v>
          </cell>
        </row>
        <row r="1365">
          <cell r="BC1365">
            <v>41913</v>
          </cell>
        </row>
        <row r="1366">
          <cell r="BC1366">
            <v>41914</v>
          </cell>
        </row>
        <row r="1367">
          <cell r="BC1367">
            <v>41915</v>
          </cell>
        </row>
        <row r="1368">
          <cell r="BC1368">
            <v>41916</v>
          </cell>
        </row>
        <row r="1369">
          <cell r="BC1369">
            <v>41917</v>
          </cell>
        </row>
        <row r="1370">
          <cell r="BC1370">
            <v>41918</v>
          </cell>
        </row>
        <row r="1371">
          <cell r="BC1371">
            <v>41919</v>
          </cell>
        </row>
        <row r="1372">
          <cell r="BC1372">
            <v>41920</v>
          </cell>
        </row>
        <row r="1373">
          <cell r="BC1373">
            <v>41921</v>
          </cell>
        </row>
        <row r="1374">
          <cell r="BC1374">
            <v>41922</v>
          </cell>
        </row>
        <row r="1375">
          <cell r="BC1375">
            <v>41923</v>
          </cell>
        </row>
        <row r="1376">
          <cell r="BC1376">
            <v>41924</v>
          </cell>
        </row>
        <row r="1377">
          <cell r="BC1377">
            <v>41925</v>
          </cell>
        </row>
        <row r="1378">
          <cell r="BC1378">
            <v>41926</v>
          </cell>
        </row>
        <row r="1379">
          <cell r="BC1379">
            <v>41927</v>
          </cell>
        </row>
        <row r="1380">
          <cell r="BC1380">
            <v>41928</v>
          </cell>
        </row>
        <row r="1381">
          <cell r="BC1381">
            <v>41929</v>
          </cell>
        </row>
        <row r="1382">
          <cell r="BC1382">
            <v>41930</v>
          </cell>
        </row>
        <row r="1383">
          <cell r="BC1383">
            <v>41931</v>
          </cell>
        </row>
        <row r="1384">
          <cell r="BC1384">
            <v>41932</v>
          </cell>
        </row>
        <row r="1385">
          <cell r="BC1385">
            <v>41933</v>
          </cell>
        </row>
        <row r="1386">
          <cell r="BC1386">
            <v>41934</v>
          </cell>
        </row>
        <row r="1387">
          <cell r="BC1387">
            <v>41935</v>
          </cell>
        </row>
        <row r="1388">
          <cell r="BC1388">
            <v>41936</v>
          </cell>
        </row>
        <row r="1389">
          <cell r="BC1389">
            <v>41937</v>
          </cell>
        </row>
        <row r="1390">
          <cell r="BC1390">
            <v>41938</v>
          </cell>
        </row>
        <row r="1391">
          <cell r="BC1391">
            <v>41939</v>
          </cell>
        </row>
        <row r="1392">
          <cell r="BC1392">
            <v>41940</v>
          </cell>
        </row>
        <row r="1393">
          <cell r="BC1393">
            <v>41941</v>
          </cell>
        </row>
        <row r="1394">
          <cell r="BC1394">
            <v>41942</v>
          </cell>
        </row>
        <row r="1395">
          <cell r="BC1395">
            <v>41943</v>
          </cell>
        </row>
        <row r="1396">
          <cell r="BC1396">
            <v>41944</v>
          </cell>
        </row>
        <row r="1397">
          <cell r="BC1397">
            <v>41945</v>
          </cell>
        </row>
        <row r="1398">
          <cell r="BC1398">
            <v>41946</v>
          </cell>
        </row>
        <row r="1399">
          <cell r="BC1399">
            <v>41947</v>
          </cell>
        </row>
        <row r="1400">
          <cell r="BC1400">
            <v>41948</v>
          </cell>
        </row>
        <row r="1401">
          <cell r="BC1401">
            <v>41949</v>
          </cell>
        </row>
        <row r="1402">
          <cell r="BC1402">
            <v>41950</v>
          </cell>
        </row>
        <row r="1403">
          <cell r="BC1403">
            <v>41951</v>
          </cell>
        </row>
        <row r="1404">
          <cell r="BC1404">
            <v>41952</v>
          </cell>
        </row>
        <row r="1405">
          <cell r="BC1405">
            <v>41953</v>
          </cell>
        </row>
        <row r="1406">
          <cell r="BC1406">
            <v>41954</v>
          </cell>
        </row>
        <row r="1407">
          <cell r="BC1407">
            <v>41955</v>
          </cell>
        </row>
        <row r="1408">
          <cell r="BC1408">
            <v>41956</v>
          </cell>
        </row>
        <row r="1409">
          <cell r="BC1409">
            <v>41957</v>
          </cell>
        </row>
        <row r="1410">
          <cell r="BC1410">
            <v>41958</v>
          </cell>
        </row>
        <row r="1411">
          <cell r="BC1411">
            <v>41959</v>
          </cell>
        </row>
        <row r="1412">
          <cell r="BC1412">
            <v>41960</v>
          </cell>
        </row>
        <row r="1413">
          <cell r="BC1413">
            <v>41961</v>
          </cell>
        </row>
        <row r="1414">
          <cell r="BC1414">
            <v>41962</v>
          </cell>
        </row>
        <row r="1415">
          <cell r="BC1415">
            <v>41963</v>
          </cell>
        </row>
        <row r="1416">
          <cell r="BC1416">
            <v>41964</v>
          </cell>
        </row>
        <row r="1417">
          <cell r="BC1417">
            <v>41965</v>
          </cell>
        </row>
        <row r="1418">
          <cell r="BC1418">
            <v>41966</v>
          </cell>
        </row>
        <row r="1419">
          <cell r="BC1419">
            <v>41967</v>
          </cell>
        </row>
        <row r="1420">
          <cell r="BC1420">
            <v>41968</v>
          </cell>
        </row>
        <row r="1421">
          <cell r="BC1421">
            <v>41969</v>
          </cell>
        </row>
        <row r="1422">
          <cell r="BC1422">
            <v>41970</v>
          </cell>
        </row>
        <row r="1423">
          <cell r="BC1423">
            <v>41971</v>
          </cell>
        </row>
        <row r="1424">
          <cell r="BC1424">
            <v>41972</v>
          </cell>
        </row>
        <row r="1425">
          <cell r="BC1425">
            <v>41973</v>
          </cell>
        </row>
        <row r="1426">
          <cell r="BC1426">
            <v>41974</v>
          </cell>
        </row>
        <row r="1427">
          <cell r="BC1427">
            <v>41975</v>
          </cell>
        </row>
        <row r="1428">
          <cell r="BC1428">
            <v>41976</v>
          </cell>
        </row>
        <row r="1429">
          <cell r="BC1429">
            <v>41977</v>
          </cell>
        </row>
        <row r="1430">
          <cell r="BC1430">
            <v>41978</v>
          </cell>
        </row>
        <row r="1431">
          <cell r="BC1431">
            <v>41979</v>
          </cell>
        </row>
        <row r="1432">
          <cell r="BC1432">
            <v>41980</v>
          </cell>
        </row>
        <row r="1433">
          <cell r="BC1433">
            <v>41981</v>
          </cell>
        </row>
        <row r="1434">
          <cell r="BC1434">
            <v>41982</v>
          </cell>
        </row>
        <row r="1435">
          <cell r="BC1435">
            <v>41983</v>
          </cell>
        </row>
        <row r="1436">
          <cell r="BC1436">
            <v>41984</v>
          </cell>
        </row>
        <row r="1437">
          <cell r="BC1437">
            <v>41985</v>
          </cell>
        </row>
        <row r="1438">
          <cell r="BC1438">
            <v>41986</v>
          </cell>
        </row>
        <row r="1439">
          <cell r="BC1439">
            <v>41987</v>
          </cell>
        </row>
        <row r="1440">
          <cell r="BC1440">
            <v>41988</v>
          </cell>
        </row>
        <row r="1441">
          <cell r="BC1441">
            <v>41989</v>
          </cell>
        </row>
        <row r="1442">
          <cell r="BC1442">
            <v>41990</v>
          </cell>
        </row>
        <row r="1443">
          <cell r="BC1443">
            <v>41991</v>
          </cell>
        </row>
        <row r="1444">
          <cell r="BC1444">
            <v>41992</v>
          </cell>
        </row>
        <row r="1445">
          <cell r="BC1445">
            <v>41993</v>
          </cell>
        </row>
        <row r="1446">
          <cell r="BC1446">
            <v>41994</v>
          </cell>
        </row>
        <row r="1447">
          <cell r="BC1447">
            <v>41995</v>
          </cell>
        </row>
        <row r="1448">
          <cell r="BC1448">
            <v>41996</v>
          </cell>
        </row>
        <row r="1449">
          <cell r="BC1449">
            <v>41997</v>
          </cell>
        </row>
        <row r="1450">
          <cell r="BC1450">
            <v>41998</v>
          </cell>
        </row>
        <row r="1451">
          <cell r="BC1451">
            <v>41999</v>
          </cell>
        </row>
        <row r="1452">
          <cell r="BC1452">
            <v>42000</v>
          </cell>
        </row>
        <row r="1453">
          <cell r="BC1453">
            <v>42001</v>
          </cell>
        </row>
        <row r="1454">
          <cell r="BC1454">
            <v>42002</v>
          </cell>
        </row>
        <row r="1455">
          <cell r="BC1455">
            <v>42003</v>
          </cell>
        </row>
        <row r="1456">
          <cell r="BC1456">
            <v>42004</v>
          </cell>
        </row>
        <row r="1457">
          <cell r="BC1457">
            <v>42005</v>
          </cell>
        </row>
        <row r="1458">
          <cell r="BC1458">
            <v>42006</v>
          </cell>
        </row>
        <row r="1459">
          <cell r="BC1459">
            <v>42007</v>
          </cell>
        </row>
        <row r="1460">
          <cell r="BC1460">
            <v>42008</v>
          </cell>
        </row>
        <row r="1461">
          <cell r="BC1461">
            <v>42009</v>
          </cell>
        </row>
        <row r="1462">
          <cell r="BC1462">
            <v>42010</v>
          </cell>
        </row>
        <row r="1463">
          <cell r="BC1463">
            <v>42011</v>
          </cell>
        </row>
        <row r="1464">
          <cell r="BC1464">
            <v>42012</v>
          </cell>
        </row>
        <row r="1465">
          <cell r="BC1465">
            <v>42013</v>
          </cell>
        </row>
        <row r="1466">
          <cell r="BC1466">
            <v>42014</v>
          </cell>
        </row>
        <row r="1467">
          <cell r="BC1467">
            <v>42015</v>
          </cell>
        </row>
        <row r="1468">
          <cell r="BC1468">
            <v>42016</v>
          </cell>
        </row>
        <row r="1469">
          <cell r="BC1469">
            <v>42017</v>
          </cell>
        </row>
        <row r="1470">
          <cell r="BC1470">
            <v>42018</v>
          </cell>
        </row>
        <row r="1471">
          <cell r="BC1471">
            <v>42019</v>
          </cell>
        </row>
        <row r="1472">
          <cell r="BC1472">
            <v>42020</v>
          </cell>
        </row>
        <row r="1473">
          <cell r="BC1473">
            <v>42021</v>
          </cell>
        </row>
        <row r="1474">
          <cell r="BC1474">
            <v>42022</v>
          </cell>
        </row>
        <row r="1475">
          <cell r="BC1475">
            <v>42023</v>
          </cell>
        </row>
        <row r="1476">
          <cell r="BC1476">
            <v>42024</v>
          </cell>
        </row>
        <row r="1477">
          <cell r="BC1477">
            <v>42025</v>
          </cell>
        </row>
        <row r="1478">
          <cell r="BC1478">
            <v>42026</v>
          </cell>
        </row>
        <row r="1479">
          <cell r="BC1479">
            <v>42027</v>
          </cell>
        </row>
        <row r="1480">
          <cell r="BC1480">
            <v>42028</v>
          </cell>
        </row>
        <row r="1481">
          <cell r="BC1481">
            <v>42029</v>
          </cell>
        </row>
        <row r="1482">
          <cell r="BC1482">
            <v>42030</v>
          </cell>
        </row>
        <row r="1483">
          <cell r="BC1483">
            <v>42031</v>
          </cell>
        </row>
        <row r="1484">
          <cell r="BC1484">
            <v>42032</v>
          </cell>
        </row>
        <row r="1485">
          <cell r="BC1485">
            <v>42033</v>
          </cell>
        </row>
        <row r="1486">
          <cell r="BC1486">
            <v>42034</v>
          </cell>
        </row>
        <row r="1487">
          <cell r="BC1487">
            <v>42035</v>
          </cell>
        </row>
        <row r="1488">
          <cell r="BC1488">
            <v>42036</v>
          </cell>
        </row>
        <row r="1489">
          <cell r="BC1489">
            <v>42037</v>
          </cell>
        </row>
        <row r="1490">
          <cell r="BC1490">
            <v>42038</v>
          </cell>
        </row>
        <row r="1491">
          <cell r="BC1491">
            <v>42039</v>
          </cell>
        </row>
        <row r="1492">
          <cell r="BC1492">
            <v>42040</v>
          </cell>
        </row>
        <row r="1493">
          <cell r="BC1493">
            <v>42041</v>
          </cell>
        </row>
        <row r="1494">
          <cell r="BC1494">
            <v>42042</v>
          </cell>
        </row>
        <row r="1495">
          <cell r="BC1495">
            <v>42043</v>
          </cell>
        </row>
        <row r="1496">
          <cell r="BC1496">
            <v>42044</v>
          </cell>
        </row>
        <row r="1497">
          <cell r="BC1497">
            <v>42045</v>
          </cell>
        </row>
        <row r="1498">
          <cell r="BC1498">
            <v>42046</v>
          </cell>
        </row>
        <row r="1499">
          <cell r="BC1499">
            <v>42047</v>
          </cell>
        </row>
        <row r="1500">
          <cell r="BC1500">
            <v>42048</v>
          </cell>
        </row>
        <row r="1501">
          <cell r="BC1501">
            <v>42049</v>
          </cell>
        </row>
        <row r="1502">
          <cell r="BC1502">
            <v>42050</v>
          </cell>
        </row>
        <row r="1503">
          <cell r="BC1503">
            <v>42051</v>
          </cell>
        </row>
        <row r="1504">
          <cell r="BC1504">
            <v>42052</v>
          </cell>
        </row>
        <row r="1505">
          <cell r="BC1505">
            <v>42053</v>
          </cell>
        </row>
        <row r="1506">
          <cell r="BC1506">
            <v>42054</v>
          </cell>
        </row>
        <row r="1507">
          <cell r="BC1507">
            <v>42055</v>
          </cell>
        </row>
        <row r="1508">
          <cell r="BC1508">
            <v>42056</v>
          </cell>
        </row>
        <row r="1509">
          <cell r="BC1509">
            <v>42057</v>
          </cell>
        </row>
        <row r="1510">
          <cell r="BC1510">
            <v>42058</v>
          </cell>
        </row>
        <row r="1511">
          <cell r="BC1511">
            <v>42059</v>
          </cell>
        </row>
        <row r="1512">
          <cell r="BC1512">
            <v>42060</v>
          </cell>
        </row>
        <row r="1513">
          <cell r="BC1513">
            <v>42061</v>
          </cell>
        </row>
        <row r="1514">
          <cell r="BC1514">
            <v>42062</v>
          </cell>
        </row>
        <row r="1515">
          <cell r="BC1515">
            <v>42063</v>
          </cell>
        </row>
        <row r="1516">
          <cell r="BC1516">
            <v>42064</v>
          </cell>
        </row>
        <row r="1517">
          <cell r="BC1517">
            <v>42065</v>
          </cell>
        </row>
        <row r="1518">
          <cell r="BC1518">
            <v>42066</v>
          </cell>
        </row>
        <row r="1519">
          <cell r="BC1519">
            <v>42067</v>
          </cell>
        </row>
        <row r="1520">
          <cell r="BC1520">
            <v>42068</v>
          </cell>
        </row>
        <row r="1521">
          <cell r="BC1521">
            <v>42069</v>
          </cell>
        </row>
        <row r="1522">
          <cell r="BC1522">
            <v>42070</v>
          </cell>
        </row>
        <row r="1523">
          <cell r="BC1523">
            <v>42071</v>
          </cell>
        </row>
        <row r="1524">
          <cell r="BC1524">
            <v>42072</v>
          </cell>
        </row>
        <row r="1525">
          <cell r="BC1525">
            <v>42073</v>
          </cell>
        </row>
        <row r="1526">
          <cell r="BC1526">
            <v>42074</v>
          </cell>
        </row>
        <row r="1527">
          <cell r="BC1527">
            <v>42075</v>
          </cell>
        </row>
        <row r="1528">
          <cell r="BC1528">
            <v>42076</v>
          </cell>
        </row>
        <row r="1529">
          <cell r="BC1529">
            <v>42077</v>
          </cell>
        </row>
        <row r="1530">
          <cell r="BC1530">
            <v>42078</v>
          </cell>
        </row>
        <row r="1531">
          <cell r="BC1531">
            <v>42079</v>
          </cell>
        </row>
        <row r="1532">
          <cell r="BC1532">
            <v>42080</v>
          </cell>
        </row>
        <row r="1533">
          <cell r="BC1533">
            <v>42081</v>
          </cell>
        </row>
        <row r="1534">
          <cell r="BC1534">
            <v>42082</v>
          </cell>
        </row>
        <row r="1535">
          <cell r="BC1535">
            <v>42083</v>
          </cell>
        </row>
        <row r="1536">
          <cell r="BC1536">
            <v>42084</v>
          </cell>
        </row>
        <row r="1537">
          <cell r="BC1537">
            <v>42085</v>
          </cell>
        </row>
        <row r="1538">
          <cell r="BC1538">
            <v>42086</v>
          </cell>
        </row>
        <row r="1539">
          <cell r="BC1539">
            <v>42087</v>
          </cell>
        </row>
        <row r="1540">
          <cell r="BC1540">
            <v>42088</v>
          </cell>
        </row>
        <row r="1541">
          <cell r="BC1541">
            <v>42089</v>
          </cell>
        </row>
        <row r="1542">
          <cell r="BC1542">
            <v>42090</v>
          </cell>
        </row>
        <row r="1543">
          <cell r="BC1543">
            <v>42091</v>
          </cell>
        </row>
        <row r="1544">
          <cell r="BC1544">
            <v>42092</v>
          </cell>
        </row>
        <row r="1545">
          <cell r="BC1545">
            <v>42093</v>
          </cell>
        </row>
        <row r="1546">
          <cell r="BC1546">
            <v>42094</v>
          </cell>
        </row>
        <row r="1547">
          <cell r="BC1547">
            <v>42095</v>
          </cell>
        </row>
        <row r="1548">
          <cell r="BC1548">
            <v>42096</v>
          </cell>
        </row>
        <row r="1549">
          <cell r="BC1549">
            <v>42097</v>
          </cell>
        </row>
        <row r="1550">
          <cell r="BC1550">
            <v>42098</v>
          </cell>
        </row>
        <row r="1551">
          <cell r="BC1551">
            <v>42099</v>
          </cell>
        </row>
        <row r="1552">
          <cell r="BC1552">
            <v>42100</v>
          </cell>
        </row>
        <row r="1553">
          <cell r="BC1553">
            <v>42101</v>
          </cell>
        </row>
        <row r="1554">
          <cell r="BC1554">
            <v>42102</v>
          </cell>
        </row>
        <row r="1555">
          <cell r="BC1555">
            <v>42103</v>
          </cell>
        </row>
        <row r="1556">
          <cell r="BC1556">
            <v>42104</v>
          </cell>
        </row>
        <row r="1557">
          <cell r="BC1557">
            <v>42105</v>
          </cell>
        </row>
        <row r="1558">
          <cell r="BC1558">
            <v>42106</v>
          </cell>
        </row>
        <row r="1559">
          <cell r="BC1559">
            <v>42107</v>
          </cell>
        </row>
        <row r="1560">
          <cell r="BC1560">
            <v>42108</v>
          </cell>
        </row>
        <row r="1561">
          <cell r="BC1561">
            <v>42109</v>
          </cell>
        </row>
        <row r="1562">
          <cell r="BC1562">
            <v>42110</v>
          </cell>
        </row>
        <row r="1563">
          <cell r="BC1563">
            <v>42111</v>
          </cell>
        </row>
        <row r="1564">
          <cell r="BC1564">
            <v>42112</v>
          </cell>
        </row>
        <row r="1565">
          <cell r="BC1565">
            <v>42113</v>
          </cell>
        </row>
        <row r="1566">
          <cell r="BC1566">
            <v>42114</v>
          </cell>
        </row>
        <row r="1567">
          <cell r="BC1567">
            <v>42115</v>
          </cell>
        </row>
        <row r="1568">
          <cell r="BC1568">
            <v>42116</v>
          </cell>
        </row>
        <row r="1569">
          <cell r="BC1569">
            <v>42117</v>
          </cell>
        </row>
        <row r="1570">
          <cell r="BC1570">
            <v>42118</v>
          </cell>
        </row>
        <row r="1571">
          <cell r="BC1571">
            <v>42119</v>
          </cell>
        </row>
        <row r="1572">
          <cell r="BC1572">
            <v>42120</v>
          </cell>
        </row>
        <row r="1573">
          <cell r="BC1573">
            <v>42121</v>
          </cell>
        </row>
        <row r="1574">
          <cell r="BC1574">
            <v>42122</v>
          </cell>
        </row>
        <row r="1575">
          <cell r="BC1575">
            <v>42123</v>
          </cell>
        </row>
        <row r="1576">
          <cell r="BC1576">
            <v>42124</v>
          </cell>
        </row>
        <row r="1577">
          <cell r="BC1577">
            <v>42125</v>
          </cell>
        </row>
        <row r="1578">
          <cell r="BC1578">
            <v>42126</v>
          </cell>
        </row>
        <row r="1579">
          <cell r="BC1579">
            <v>42127</v>
          </cell>
        </row>
        <row r="1580">
          <cell r="BC1580">
            <v>42128</v>
          </cell>
        </row>
        <row r="1581">
          <cell r="BC1581">
            <v>42129</v>
          </cell>
        </row>
        <row r="1582">
          <cell r="BC1582">
            <v>42130</v>
          </cell>
        </row>
        <row r="1583">
          <cell r="BC1583">
            <v>42131</v>
          </cell>
        </row>
        <row r="1584">
          <cell r="BC1584">
            <v>42132</v>
          </cell>
        </row>
        <row r="1585">
          <cell r="BC1585">
            <v>42133</v>
          </cell>
        </row>
        <row r="1586">
          <cell r="BC1586">
            <v>42134</v>
          </cell>
        </row>
        <row r="1587">
          <cell r="BC1587">
            <v>42135</v>
          </cell>
        </row>
        <row r="1588">
          <cell r="BC1588">
            <v>42136</v>
          </cell>
        </row>
        <row r="1589">
          <cell r="BC1589">
            <v>42137</v>
          </cell>
        </row>
        <row r="1590">
          <cell r="BC1590">
            <v>42138</v>
          </cell>
        </row>
        <row r="1591">
          <cell r="BC1591">
            <v>42139</v>
          </cell>
        </row>
        <row r="1592">
          <cell r="BC1592">
            <v>42140</v>
          </cell>
        </row>
        <row r="1593">
          <cell r="BC1593">
            <v>42141</v>
          </cell>
        </row>
        <row r="1594">
          <cell r="BC1594">
            <v>42142</v>
          </cell>
        </row>
        <row r="1595">
          <cell r="BC1595">
            <v>42143</v>
          </cell>
        </row>
        <row r="1596">
          <cell r="BC1596">
            <v>42144</v>
          </cell>
        </row>
        <row r="1597">
          <cell r="BC1597">
            <v>42145</v>
          </cell>
        </row>
        <row r="1598">
          <cell r="BC1598">
            <v>42146</v>
          </cell>
        </row>
        <row r="1599">
          <cell r="BC1599">
            <v>42147</v>
          </cell>
        </row>
        <row r="1600">
          <cell r="BC1600">
            <v>42148</v>
          </cell>
        </row>
        <row r="1601">
          <cell r="BC1601">
            <v>42149</v>
          </cell>
        </row>
        <row r="1602">
          <cell r="BC1602">
            <v>42150</v>
          </cell>
        </row>
        <row r="1603">
          <cell r="BC1603">
            <v>42151</v>
          </cell>
        </row>
        <row r="1604">
          <cell r="BC1604">
            <v>42152</v>
          </cell>
        </row>
        <row r="1605">
          <cell r="BC1605">
            <v>42153</v>
          </cell>
        </row>
        <row r="1606">
          <cell r="BC1606">
            <v>42154</v>
          </cell>
        </row>
        <row r="1607">
          <cell r="BC1607">
            <v>42155</v>
          </cell>
        </row>
        <row r="1608">
          <cell r="BC1608">
            <v>42156</v>
          </cell>
        </row>
        <row r="1609">
          <cell r="BC1609">
            <v>42157</v>
          </cell>
        </row>
        <row r="1610">
          <cell r="BC1610">
            <v>42158</v>
          </cell>
        </row>
        <row r="1611">
          <cell r="BC1611">
            <v>42159</v>
          </cell>
        </row>
        <row r="1612">
          <cell r="BC1612">
            <v>42160</v>
          </cell>
        </row>
        <row r="1613">
          <cell r="BC1613">
            <v>42161</v>
          </cell>
        </row>
        <row r="1614">
          <cell r="BC1614">
            <v>42162</v>
          </cell>
        </row>
        <row r="1615">
          <cell r="BC1615">
            <v>42163</v>
          </cell>
        </row>
        <row r="1616">
          <cell r="BC1616">
            <v>42164</v>
          </cell>
        </row>
        <row r="1617">
          <cell r="BC1617">
            <v>42165</v>
          </cell>
        </row>
        <row r="1618">
          <cell r="BC1618">
            <v>42166</v>
          </cell>
        </row>
        <row r="1619">
          <cell r="BC1619">
            <v>42167</v>
          </cell>
        </row>
        <row r="1620">
          <cell r="BC1620">
            <v>42168</v>
          </cell>
        </row>
        <row r="1621">
          <cell r="BC1621">
            <v>42169</v>
          </cell>
        </row>
        <row r="1622">
          <cell r="BC1622">
            <v>42170</v>
          </cell>
        </row>
        <row r="1623">
          <cell r="BC1623">
            <v>42171</v>
          </cell>
        </row>
        <row r="1624">
          <cell r="BC1624">
            <v>42172</v>
          </cell>
        </row>
        <row r="1625">
          <cell r="BC1625">
            <v>42173</v>
          </cell>
        </row>
        <row r="1626">
          <cell r="BC1626">
            <v>42174</v>
          </cell>
        </row>
        <row r="1627">
          <cell r="BC1627">
            <v>42175</v>
          </cell>
        </row>
        <row r="1628">
          <cell r="BC1628">
            <v>42176</v>
          </cell>
        </row>
        <row r="1629">
          <cell r="BC1629">
            <v>42177</v>
          </cell>
        </row>
        <row r="1630">
          <cell r="BC1630">
            <v>42178</v>
          </cell>
        </row>
        <row r="1631">
          <cell r="BC1631">
            <v>42179</v>
          </cell>
        </row>
        <row r="1632">
          <cell r="BC1632">
            <v>42180</v>
          </cell>
        </row>
        <row r="1633">
          <cell r="BC1633">
            <v>42181</v>
          </cell>
        </row>
        <row r="1634">
          <cell r="BC1634">
            <v>42182</v>
          </cell>
        </row>
        <row r="1635">
          <cell r="BC1635">
            <v>42183</v>
          </cell>
        </row>
        <row r="1636">
          <cell r="BC1636">
            <v>42184</v>
          </cell>
        </row>
        <row r="1637">
          <cell r="BC1637">
            <v>42185</v>
          </cell>
        </row>
        <row r="1638">
          <cell r="BC1638">
            <v>42186</v>
          </cell>
        </row>
        <row r="1639">
          <cell r="BC1639">
            <v>42187</v>
          </cell>
        </row>
        <row r="1640">
          <cell r="BC1640">
            <v>42188</v>
          </cell>
        </row>
        <row r="1641">
          <cell r="BC1641">
            <v>42189</v>
          </cell>
        </row>
        <row r="1642">
          <cell r="BC1642">
            <v>42190</v>
          </cell>
        </row>
        <row r="1643">
          <cell r="BC1643">
            <v>42191</v>
          </cell>
        </row>
        <row r="1644">
          <cell r="BC1644">
            <v>42192</v>
          </cell>
        </row>
        <row r="1645">
          <cell r="BC1645">
            <v>42193</v>
          </cell>
        </row>
        <row r="1646">
          <cell r="BC1646">
            <v>42194</v>
          </cell>
        </row>
        <row r="1647">
          <cell r="BC1647">
            <v>42195</v>
          </cell>
        </row>
        <row r="1648">
          <cell r="BC1648">
            <v>42196</v>
          </cell>
        </row>
        <row r="1649">
          <cell r="BC1649">
            <v>42197</v>
          </cell>
        </row>
        <row r="1650">
          <cell r="BC1650">
            <v>42198</v>
          </cell>
        </row>
        <row r="1651">
          <cell r="BC1651">
            <v>42199</v>
          </cell>
        </row>
        <row r="1652">
          <cell r="BC1652">
            <v>42200</v>
          </cell>
        </row>
        <row r="1653">
          <cell r="BC1653">
            <v>42201</v>
          </cell>
        </row>
        <row r="1654">
          <cell r="BC1654">
            <v>42202</v>
          </cell>
        </row>
        <row r="1655">
          <cell r="BC1655">
            <v>42203</v>
          </cell>
        </row>
        <row r="1656">
          <cell r="BC1656">
            <v>42204</v>
          </cell>
        </row>
        <row r="1657">
          <cell r="BC1657">
            <v>42205</v>
          </cell>
        </row>
        <row r="1658">
          <cell r="BC1658">
            <v>42206</v>
          </cell>
        </row>
        <row r="1659">
          <cell r="BC1659">
            <v>42207</v>
          </cell>
        </row>
        <row r="1660">
          <cell r="BC1660">
            <v>42208</v>
          </cell>
        </row>
        <row r="1661">
          <cell r="BC1661">
            <v>42209</v>
          </cell>
        </row>
        <row r="1662">
          <cell r="BC1662">
            <v>42210</v>
          </cell>
        </row>
        <row r="1663">
          <cell r="BC1663">
            <v>42211</v>
          </cell>
        </row>
        <row r="1664">
          <cell r="BC1664">
            <v>42212</v>
          </cell>
        </row>
        <row r="1665">
          <cell r="BC1665">
            <v>42213</v>
          </cell>
        </row>
        <row r="1666">
          <cell r="BC1666">
            <v>42214</v>
          </cell>
        </row>
        <row r="1667">
          <cell r="BC1667">
            <v>42215</v>
          </cell>
        </row>
        <row r="1668">
          <cell r="BC1668">
            <v>42216</v>
          </cell>
        </row>
        <row r="1669">
          <cell r="BC1669">
            <v>42217</v>
          </cell>
        </row>
        <row r="1670">
          <cell r="BC1670">
            <v>42218</v>
          </cell>
        </row>
        <row r="1671">
          <cell r="BC1671">
            <v>42219</v>
          </cell>
        </row>
        <row r="1672">
          <cell r="BC1672">
            <v>42220</v>
          </cell>
        </row>
        <row r="1673">
          <cell r="BC1673">
            <v>42221</v>
          </cell>
        </row>
        <row r="1674">
          <cell r="BC1674">
            <v>42222</v>
          </cell>
        </row>
        <row r="1675">
          <cell r="BC1675">
            <v>42223</v>
          </cell>
        </row>
        <row r="1676">
          <cell r="BC1676">
            <v>42224</v>
          </cell>
        </row>
        <row r="1677">
          <cell r="BC1677">
            <v>42225</v>
          </cell>
        </row>
        <row r="1678">
          <cell r="BC1678">
            <v>42226</v>
          </cell>
        </row>
        <row r="1679">
          <cell r="BC1679">
            <v>42227</v>
          </cell>
        </row>
        <row r="1680">
          <cell r="BC1680">
            <v>42228</v>
          </cell>
        </row>
        <row r="1681">
          <cell r="BC1681">
            <v>42229</v>
          </cell>
        </row>
        <row r="1682">
          <cell r="BC1682">
            <v>42230</v>
          </cell>
        </row>
        <row r="1683">
          <cell r="BC1683">
            <v>42231</v>
          </cell>
        </row>
        <row r="1684">
          <cell r="BC1684">
            <v>42232</v>
          </cell>
        </row>
        <row r="1685">
          <cell r="BC1685">
            <v>42233</v>
          </cell>
        </row>
        <row r="1686">
          <cell r="BC1686">
            <v>42234</v>
          </cell>
        </row>
        <row r="1687">
          <cell r="BC1687">
            <v>42235</v>
          </cell>
        </row>
        <row r="1688">
          <cell r="BC1688">
            <v>42236</v>
          </cell>
        </row>
        <row r="1689">
          <cell r="BC1689">
            <v>42237</v>
          </cell>
        </row>
        <row r="1690">
          <cell r="BC1690">
            <v>42238</v>
          </cell>
        </row>
        <row r="1691">
          <cell r="BC1691">
            <v>42239</v>
          </cell>
        </row>
        <row r="1692">
          <cell r="BC1692">
            <v>42240</v>
          </cell>
        </row>
        <row r="1693">
          <cell r="BC1693">
            <v>42241</v>
          </cell>
        </row>
        <row r="1694">
          <cell r="BC1694">
            <v>42242</v>
          </cell>
        </row>
        <row r="1695">
          <cell r="BC1695">
            <v>42243</v>
          </cell>
        </row>
        <row r="1696">
          <cell r="BC1696">
            <v>42244</v>
          </cell>
        </row>
        <row r="1697">
          <cell r="BC1697">
            <v>42245</v>
          </cell>
        </row>
        <row r="1698">
          <cell r="BC1698">
            <v>42246</v>
          </cell>
        </row>
        <row r="1699">
          <cell r="BC1699">
            <v>42247</v>
          </cell>
        </row>
        <row r="1700">
          <cell r="BC1700">
            <v>42248</v>
          </cell>
        </row>
        <row r="1701">
          <cell r="BC1701">
            <v>42249</v>
          </cell>
        </row>
        <row r="1702">
          <cell r="BC1702">
            <v>42250</v>
          </cell>
        </row>
        <row r="1703">
          <cell r="BC1703">
            <v>42251</v>
          </cell>
        </row>
        <row r="1704">
          <cell r="BC1704">
            <v>42252</v>
          </cell>
        </row>
        <row r="1705">
          <cell r="BC1705">
            <v>42253</v>
          </cell>
        </row>
        <row r="1706">
          <cell r="BC1706">
            <v>42254</v>
          </cell>
        </row>
        <row r="1707">
          <cell r="BC1707">
            <v>42255</v>
          </cell>
        </row>
        <row r="1708">
          <cell r="BC1708">
            <v>42256</v>
          </cell>
        </row>
        <row r="1709">
          <cell r="BC1709">
            <v>42257</v>
          </cell>
        </row>
        <row r="1710">
          <cell r="BC1710">
            <v>42258</v>
          </cell>
        </row>
        <row r="1711">
          <cell r="BC1711">
            <v>42259</v>
          </cell>
        </row>
        <row r="1712">
          <cell r="BC1712">
            <v>42260</v>
          </cell>
        </row>
        <row r="1713">
          <cell r="BC1713">
            <v>42261</v>
          </cell>
        </row>
        <row r="1714">
          <cell r="BC1714">
            <v>42262</v>
          </cell>
        </row>
        <row r="1715">
          <cell r="BC1715">
            <v>42263</v>
          </cell>
        </row>
        <row r="1716">
          <cell r="BC1716">
            <v>42264</v>
          </cell>
        </row>
        <row r="1717">
          <cell r="BC1717">
            <v>42265</v>
          </cell>
        </row>
        <row r="1718">
          <cell r="BC1718">
            <v>42266</v>
          </cell>
        </row>
        <row r="1719">
          <cell r="BC1719">
            <v>42267</v>
          </cell>
        </row>
        <row r="1720">
          <cell r="BC1720">
            <v>42268</v>
          </cell>
        </row>
        <row r="1721">
          <cell r="BC1721">
            <v>42269</v>
          </cell>
        </row>
        <row r="1722">
          <cell r="BC1722">
            <v>42270</v>
          </cell>
        </row>
        <row r="1723">
          <cell r="BC1723">
            <v>42271</v>
          </cell>
        </row>
        <row r="1724">
          <cell r="BC1724">
            <v>42272</v>
          </cell>
        </row>
        <row r="1725">
          <cell r="BC1725">
            <v>42273</v>
          </cell>
        </row>
        <row r="1726">
          <cell r="BC1726">
            <v>42274</v>
          </cell>
        </row>
        <row r="1727">
          <cell r="BC1727">
            <v>42275</v>
          </cell>
        </row>
        <row r="1728">
          <cell r="BC1728">
            <v>42276</v>
          </cell>
        </row>
        <row r="1729">
          <cell r="BC1729">
            <v>42277</v>
          </cell>
        </row>
        <row r="1730">
          <cell r="BC1730">
            <v>42278</v>
          </cell>
        </row>
        <row r="1731">
          <cell r="BC1731">
            <v>42279</v>
          </cell>
        </row>
        <row r="1732">
          <cell r="BC1732">
            <v>42280</v>
          </cell>
        </row>
        <row r="1733">
          <cell r="BC1733">
            <v>42281</v>
          </cell>
        </row>
        <row r="1734">
          <cell r="BC1734">
            <v>42282</v>
          </cell>
        </row>
        <row r="1735">
          <cell r="BC1735">
            <v>42283</v>
          </cell>
        </row>
        <row r="1736">
          <cell r="BC1736">
            <v>42284</v>
          </cell>
        </row>
        <row r="1737">
          <cell r="BC1737">
            <v>42285</v>
          </cell>
        </row>
        <row r="1738">
          <cell r="BC1738">
            <v>42286</v>
          </cell>
        </row>
        <row r="1739">
          <cell r="BC1739">
            <v>42287</v>
          </cell>
        </row>
        <row r="1740">
          <cell r="BC1740">
            <v>42288</v>
          </cell>
        </row>
        <row r="1741">
          <cell r="BC1741">
            <v>42289</v>
          </cell>
        </row>
        <row r="1742">
          <cell r="BC1742">
            <v>42290</v>
          </cell>
        </row>
        <row r="1743">
          <cell r="BC1743">
            <v>42291</v>
          </cell>
        </row>
        <row r="1744">
          <cell r="BC1744">
            <v>42292</v>
          </cell>
        </row>
        <row r="1745">
          <cell r="BC1745">
            <v>42293</v>
          </cell>
        </row>
        <row r="1746">
          <cell r="BC1746">
            <v>42294</v>
          </cell>
        </row>
        <row r="1747">
          <cell r="BC1747">
            <v>42295</v>
          </cell>
        </row>
        <row r="1748">
          <cell r="BC1748">
            <v>42296</v>
          </cell>
        </row>
        <row r="1749">
          <cell r="BC1749">
            <v>42297</v>
          </cell>
        </row>
        <row r="1750">
          <cell r="BC1750">
            <v>42298</v>
          </cell>
        </row>
        <row r="1751">
          <cell r="BC1751">
            <v>42299</v>
          </cell>
        </row>
        <row r="1752">
          <cell r="BC1752">
            <v>42300</v>
          </cell>
        </row>
        <row r="1753">
          <cell r="BC1753">
            <v>42301</v>
          </cell>
        </row>
        <row r="1754">
          <cell r="BC1754">
            <v>42302</v>
          </cell>
        </row>
        <row r="1755">
          <cell r="BC1755">
            <v>42303</v>
          </cell>
        </row>
        <row r="1756">
          <cell r="BC1756">
            <v>42304</v>
          </cell>
        </row>
        <row r="1757">
          <cell r="BC1757">
            <v>42305</v>
          </cell>
        </row>
        <row r="1758">
          <cell r="BC1758">
            <v>42306</v>
          </cell>
        </row>
        <row r="1759">
          <cell r="BC1759">
            <v>42307</v>
          </cell>
        </row>
        <row r="1760">
          <cell r="BC1760">
            <v>42308</v>
          </cell>
        </row>
        <row r="1761">
          <cell r="BC1761">
            <v>42309</v>
          </cell>
        </row>
        <row r="1762">
          <cell r="BC1762">
            <v>42310</v>
          </cell>
        </row>
        <row r="1763">
          <cell r="BC1763">
            <v>42311</v>
          </cell>
        </row>
        <row r="1764">
          <cell r="BC1764">
            <v>42312</v>
          </cell>
        </row>
        <row r="1765">
          <cell r="BC1765">
            <v>42313</v>
          </cell>
        </row>
        <row r="1766">
          <cell r="BC1766">
            <v>42314</v>
          </cell>
        </row>
        <row r="1767">
          <cell r="BC1767">
            <v>42315</v>
          </cell>
        </row>
        <row r="1768">
          <cell r="BC1768">
            <v>42316</v>
          </cell>
        </row>
        <row r="1769">
          <cell r="BC1769">
            <v>42317</v>
          </cell>
        </row>
        <row r="1770">
          <cell r="BC1770">
            <v>42318</v>
          </cell>
        </row>
        <row r="1771">
          <cell r="BC1771">
            <v>42319</v>
          </cell>
        </row>
        <row r="1772">
          <cell r="BC1772">
            <v>42320</v>
          </cell>
        </row>
        <row r="1773">
          <cell r="BC1773">
            <v>42321</v>
          </cell>
        </row>
        <row r="1774">
          <cell r="BC1774">
            <v>42322</v>
          </cell>
        </row>
        <row r="1775">
          <cell r="BC1775">
            <v>42323</v>
          </cell>
        </row>
        <row r="1776">
          <cell r="BC1776">
            <v>42324</v>
          </cell>
        </row>
        <row r="1777">
          <cell r="BC1777">
            <v>42325</v>
          </cell>
        </row>
        <row r="1778">
          <cell r="BC1778">
            <v>42326</v>
          </cell>
        </row>
        <row r="1779">
          <cell r="BC1779">
            <v>42327</v>
          </cell>
        </row>
        <row r="1780">
          <cell r="BC1780">
            <v>42328</v>
          </cell>
        </row>
        <row r="1781">
          <cell r="BC1781">
            <v>42329</v>
          </cell>
        </row>
        <row r="1782">
          <cell r="BC1782">
            <v>42330</v>
          </cell>
        </row>
        <row r="1783">
          <cell r="BC1783">
            <v>42331</v>
          </cell>
        </row>
        <row r="1784">
          <cell r="BC1784">
            <v>42332</v>
          </cell>
        </row>
        <row r="1785">
          <cell r="BC1785">
            <v>42333</v>
          </cell>
        </row>
        <row r="1786">
          <cell r="BC1786">
            <v>42334</v>
          </cell>
        </row>
        <row r="1787">
          <cell r="BC1787">
            <v>42335</v>
          </cell>
        </row>
        <row r="1788">
          <cell r="BC1788">
            <v>42336</v>
          </cell>
        </row>
        <row r="1789">
          <cell r="BC1789">
            <v>42337</v>
          </cell>
        </row>
        <row r="1790">
          <cell r="BC1790">
            <v>42338</v>
          </cell>
        </row>
        <row r="1791">
          <cell r="BC1791">
            <v>42339</v>
          </cell>
        </row>
        <row r="1792">
          <cell r="BC1792">
            <v>42340</v>
          </cell>
        </row>
        <row r="1793">
          <cell r="BC1793">
            <v>42341</v>
          </cell>
        </row>
        <row r="1794">
          <cell r="BC1794">
            <v>42342</v>
          </cell>
        </row>
        <row r="1795">
          <cell r="BC1795">
            <v>42343</v>
          </cell>
        </row>
        <row r="1796">
          <cell r="BC1796">
            <v>42344</v>
          </cell>
        </row>
        <row r="1797">
          <cell r="BC1797">
            <v>42345</v>
          </cell>
        </row>
        <row r="1798">
          <cell r="BC1798">
            <v>42346</v>
          </cell>
        </row>
        <row r="1799">
          <cell r="BC1799">
            <v>42347</v>
          </cell>
        </row>
        <row r="1800">
          <cell r="BC1800">
            <v>42348</v>
          </cell>
        </row>
        <row r="1801">
          <cell r="BC1801">
            <v>42349</v>
          </cell>
        </row>
        <row r="1802">
          <cell r="BC1802">
            <v>42350</v>
          </cell>
        </row>
        <row r="1803">
          <cell r="BC1803">
            <v>42351</v>
          </cell>
        </row>
        <row r="1804">
          <cell r="BC1804">
            <v>42352</v>
          </cell>
        </row>
        <row r="1805">
          <cell r="BC1805">
            <v>42353</v>
          </cell>
        </row>
        <row r="1806">
          <cell r="BC1806">
            <v>42354</v>
          </cell>
        </row>
        <row r="1807">
          <cell r="BC1807">
            <v>42355</v>
          </cell>
        </row>
        <row r="1808">
          <cell r="BC1808">
            <v>42356</v>
          </cell>
        </row>
        <row r="1809">
          <cell r="BC1809">
            <v>42357</v>
          </cell>
        </row>
        <row r="1810">
          <cell r="BC1810">
            <v>42358</v>
          </cell>
        </row>
        <row r="1811">
          <cell r="BC1811">
            <v>42359</v>
          </cell>
        </row>
        <row r="1812">
          <cell r="BC1812">
            <v>42360</v>
          </cell>
        </row>
        <row r="1813">
          <cell r="BC1813">
            <v>42361</v>
          </cell>
        </row>
        <row r="1814">
          <cell r="BC1814">
            <v>42362</v>
          </cell>
        </row>
        <row r="1815">
          <cell r="BC1815">
            <v>42363</v>
          </cell>
        </row>
        <row r="1816">
          <cell r="BC1816">
            <v>42364</v>
          </cell>
        </row>
        <row r="1817">
          <cell r="BC1817">
            <v>42365</v>
          </cell>
        </row>
        <row r="1818">
          <cell r="BC1818">
            <v>42366</v>
          </cell>
        </row>
        <row r="1819">
          <cell r="BC1819">
            <v>42367</v>
          </cell>
        </row>
        <row r="1820">
          <cell r="BC1820">
            <v>42368</v>
          </cell>
        </row>
        <row r="1821">
          <cell r="BC1821">
            <v>42369</v>
          </cell>
        </row>
        <row r="1822">
          <cell r="BC1822">
            <v>42370</v>
          </cell>
        </row>
        <row r="1823">
          <cell r="BC1823">
            <v>42371</v>
          </cell>
        </row>
        <row r="1824">
          <cell r="BC1824">
            <v>42372</v>
          </cell>
        </row>
        <row r="1825">
          <cell r="BC1825">
            <v>42373</v>
          </cell>
        </row>
        <row r="1826">
          <cell r="BC1826">
            <v>42374</v>
          </cell>
        </row>
        <row r="1827">
          <cell r="BC1827">
            <v>42375</v>
          </cell>
        </row>
        <row r="1828">
          <cell r="BC1828">
            <v>42376</v>
          </cell>
        </row>
        <row r="1829">
          <cell r="BC1829">
            <v>42377</v>
          </cell>
        </row>
        <row r="1830">
          <cell r="BC1830">
            <v>42378</v>
          </cell>
        </row>
        <row r="1831">
          <cell r="BC1831">
            <v>42379</v>
          </cell>
        </row>
        <row r="1832">
          <cell r="BC1832">
            <v>42380</v>
          </cell>
        </row>
        <row r="1833">
          <cell r="BC1833">
            <v>42381</v>
          </cell>
        </row>
        <row r="1834">
          <cell r="BC1834">
            <v>42382</v>
          </cell>
        </row>
        <row r="1835">
          <cell r="BC1835">
            <v>42383</v>
          </cell>
        </row>
        <row r="1836">
          <cell r="BC1836">
            <v>42384</v>
          </cell>
        </row>
        <row r="1837">
          <cell r="BC1837">
            <v>42385</v>
          </cell>
        </row>
        <row r="1838">
          <cell r="BC1838">
            <v>42386</v>
          </cell>
        </row>
        <row r="1839">
          <cell r="BC1839">
            <v>42387</v>
          </cell>
        </row>
        <row r="1840">
          <cell r="BC1840">
            <v>42388</v>
          </cell>
        </row>
        <row r="1841">
          <cell r="BC1841">
            <v>42389</v>
          </cell>
        </row>
        <row r="1842">
          <cell r="BC1842">
            <v>42390</v>
          </cell>
        </row>
        <row r="1843">
          <cell r="BC1843">
            <v>42391</v>
          </cell>
        </row>
        <row r="1844">
          <cell r="BC1844">
            <v>42392</v>
          </cell>
        </row>
        <row r="1845">
          <cell r="BC1845">
            <v>42393</v>
          </cell>
        </row>
        <row r="1846">
          <cell r="BC1846">
            <v>42394</v>
          </cell>
        </row>
        <row r="1847">
          <cell r="BC1847">
            <v>42395</v>
          </cell>
        </row>
        <row r="1848">
          <cell r="BC1848">
            <v>42396</v>
          </cell>
        </row>
        <row r="1849">
          <cell r="BC1849">
            <v>42397</v>
          </cell>
        </row>
        <row r="1850">
          <cell r="BC1850">
            <v>42398</v>
          </cell>
        </row>
        <row r="1851">
          <cell r="BC1851">
            <v>42399</v>
          </cell>
        </row>
        <row r="1852">
          <cell r="BC1852">
            <v>42400</v>
          </cell>
        </row>
        <row r="1853">
          <cell r="BC1853">
            <v>42401</v>
          </cell>
        </row>
        <row r="1854">
          <cell r="BC1854">
            <v>42402</v>
          </cell>
        </row>
        <row r="1855">
          <cell r="BC1855">
            <v>42403</v>
          </cell>
        </row>
        <row r="1856">
          <cell r="BC1856">
            <v>42404</v>
          </cell>
        </row>
        <row r="1857">
          <cell r="BC1857">
            <v>42405</v>
          </cell>
        </row>
        <row r="1858">
          <cell r="BC1858">
            <v>42406</v>
          </cell>
        </row>
        <row r="1859">
          <cell r="BC1859">
            <v>42407</v>
          </cell>
        </row>
        <row r="1860">
          <cell r="BC1860">
            <v>42408</v>
          </cell>
        </row>
        <row r="1861">
          <cell r="BC1861">
            <v>42409</v>
          </cell>
        </row>
        <row r="1862">
          <cell r="BC1862">
            <v>42410</v>
          </cell>
        </row>
        <row r="1863">
          <cell r="BC1863">
            <v>42411</v>
          </cell>
        </row>
        <row r="1864">
          <cell r="BC1864">
            <v>42412</v>
          </cell>
        </row>
        <row r="1865">
          <cell r="BC1865">
            <v>42413</v>
          </cell>
        </row>
        <row r="1866">
          <cell r="BC1866">
            <v>42414</v>
          </cell>
        </row>
        <row r="1867">
          <cell r="BC1867">
            <v>42415</v>
          </cell>
        </row>
        <row r="1868">
          <cell r="BC1868">
            <v>42416</v>
          </cell>
        </row>
        <row r="1869">
          <cell r="BC1869">
            <v>42417</v>
          </cell>
        </row>
        <row r="1870">
          <cell r="BC1870">
            <v>42418</v>
          </cell>
        </row>
        <row r="1871">
          <cell r="BC1871">
            <v>42419</v>
          </cell>
        </row>
        <row r="1872">
          <cell r="BC1872">
            <v>42420</v>
          </cell>
        </row>
        <row r="1873">
          <cell r="BC1873">
            <v>42421</v>
          </cell>
        </row>
        <row r="1874">
          <cell r="BC1874">
            <v>42422</v>
          </cell>
        </row>
        <row r="1875">
          <cell r="BC1875">
            <v>42423</v>
          </cell>
        </row>
        <row r="1876">
          <cell r="BC1876">
            <v>42424</v>
          </cell>
        </row>
        <row r="1877">
          <cell r="BC1877">
            <v>42425</v>
          </cell>
        </row>
        <row r="1878">
          <cell r="BC1878">
            <v>42426</v>
          </cell>
        </row>
        <row r="1879">
          <cell r="BC1879">
            <v>42427</v>
          </cell>
        </row>
        <row r="1880">
          <cell r="BC1880">
            <v>42428</v>
          </cell>
        </row>
        <row r="1881">
          <cell r="BC1881">
            <v>42429</v>
          </cell>
        </row>
        <row r="1882">
          <cell r="BC1882">
            <v>42430</v>
          </cell>
        </row>
        <row r="1883">
          <cell r="BC1883">
            <v>42431</v>
          </cell>
        </row>
        <row r="1884">
          <cell r="BC1884">
            <v>42432</v>
          </cell>
        </row>
        <row r="1885">
          <cell r="BC1885">
            <v>42433</v>
          </cell>
        </row>
        <row r="1886">
          <cell r="BC1886">
            <v>42434</v>
          </cell>
        </row>
        <row r="1887">
          <cell r="BC1887">
            <v>42435</v>
          </cell>
        </row>
        <row r="1888">
          <cell r="BC1888">
            <v>42436</v>
          </cell>
        </row>
        <row r="1889">
          <cell r="BC1889">
            <v>42437</v>
          </cell>
        </row>
        <row r="1890">
          <cell r="BC1890">
            <v>42438</v>
          </cell>
        </row>
        <row r="1891">
          <cell r="BC1891">
            <v>42439</v>
          </cell>
        </row>
        <row r="1892">
          <cell r="BC1892">
            <v>42440</v>
          </cell>
        </row>
        <row r="1893">
          <cell r="BC1893">
            <v>42441</v>
          </cell>
        </row>
        <row r="1894">
          <cell r="BC1894">
            <v>42442</v>
          </cell>
        </row>
        <row r="1895">
          <cell r="BC1895">
            <v>42443</v>
          </cell>
        </row>
        <row r="1896">
          <cell r="BC1896">
            <v>42444</v>
          </cell>
        </row>
        <row r="1897">
          <cell r="BC1897">
            <v>42445</v>
          </cell>
        </row>
        <row r="1898">
          <cell r="BC1898">
            <v>42446</v>
          </cell>
        </row>
        <row r="1899">
          <cell r="BC1899">
            <v>42447</v>
          </cell>
        </row>
        <row r="1900">
          <cell r="BC1900">
            <v>42448</v>
          </cell>
        </row>
        <row r="1901">
          <cell r="BC1901">
            <v>42449</v>
          </cell>
        </row>
        <row r="1902">
          <cell r="BC1902">
            <v>42450</v>
          </cell>
        </row>
        <row r="1903">
          <cell r="BC1903">
            <v>42451</v>
          </cell>
        </row>
        <row r="1904">
          <cell r="BC1904">
            <v>42452</v>
          </cell>
        </row>
        <row r="1905">
          <cell r="BC1905">
            <v>42453</v>
          </cell>
        </row>
        <row r="1906">
          <cell r="BC1906">
            <v>42454</v>
          </cell>
        </row>
        <row r="1907">
          <cell r="BC1907">
            <v>42455</v>
          </cell>
        </row>
        <row r="1908">
          <cell r="BC1908">
            <v>42456</v>
          </cell>
        </row>
        <row r="1909">
          <cell r="BC1909">
            <v>42457</v>
          </cell>
        </row>
        <row r="1910">
          <cell r="BC1910">
            <v>42458</v>
          </cell>
        </row>
        <row r="1911">
          <cell r="BC1911">
            <v>42459</v>
          </cell>
        </row>
        <row r="1912">
          <cell r="BC1912">
            <v>42460</v>
          </cell>
        </row>
        <row r="1913">
          <cell r="BC1913">
            <v>42461</v>
          </cell>
        </row>
        <row r="1914">
          <cell r="BC1914">
            <v>42462</v>
          </cell>
        </row>
        <row r="1915">
          <cell r="BC1915">
            <v>42463</v>
          </cell>
        </row>
        <row r="1916">
          <cell r="BC1916">
            <v>42464</v>
          </cell>
        </row>
        <row r="1917">
          <cell r="BC1917">
            <v>42465</v>
          </cell>
        </row>
        <row r="1918">
          <cell r="BC1918">
            <v>42466</v>
          </cell>
        </row>
        <row r="1919">
          <cell r="BC1919">
            <v>42467</v>
          </cell>
        </row>
        <row r="1920">
          <cell r="BC1920">
            <v>42468</v>
          </cell>
        </row>
        <row r="1921">
          <cell r="BC1921">
            <v>42469</v>
          </cell>
        </row>
        <row r="1922">
          <cell r="BC1922">
            <v>42470</v>
          </cell>
        </row>
        <row r="1923">
          <cell r="BC1923">
            <v>42471</v>
          </cell>
        </row>
        <row r="1924">
          <cell r="BC1924">
            <v>42472</v>
          </cell>
        </row>
        <row r="1925">
          <cell r="BC1925">
            <v>42473</v>
          </cell>
        </row>
        <row r="1926">
          <cell r="BC1926">
            <v>42474</v>
          </cell>
        </row>
        <row r="1927">
          <cell r="BC1927">
            <v>42475</v>
          </cell>
        </row>
        <row r="1928">
          <cell r="BC1928">
            <v>42476</v>
          </cell>
        </row>
        <row r="1929">
          <cell r="BC1929">
            <v>42477</v>
          </cell>
        </row>
        <row r="1930">
          <cell r="BC1930">
            <v>42478</v>
          </cell>
        </row>
        <row r="1931">
          <cell r="BC1931">
            <v>42479</v>
          </cell>
        </row>
        <row r="1932">
          <cell r="BC1932">
            <v>42480</v>
          </cell>
        </row>
        <row r="1933">
          <cell r="BC1933">
            <v>42481</v>
          </cell>
        </row>
        <row r="1934">
          <cell r="BC1934">
            <v>42482</v>
          </cell>
        </row>
        <row r="1935">
          <cell r="BC1935">
            <v>42483</v>
          </cell>
        </row>
        <row r="1936">
          <cell r="BC1936">
            <v>42484</v>
          </cell>
        </row>
        <row r="1937">
          <cell r="BC1937">
            <v>42485</v>
          </cell>
        </row>
        <row r="1938">
          <cell r="BC1938">
            <v>42486</v>
          </cell>
        </row>
        <row r="1939">
          <cell r="BC1939">
            <v>42487</v>
          </cell>
        </row>
        <row r="1940">
          <cell r="BC1940">
            <v>42488</v>
          </cell>
        </row>
        <row r="1941">
          <cell r="BC1941">
            <v>42489</v>
          </cell>
        </row>
        <row r="1942">
          <cell r="BC1942">
            <v>42490</v>
          </cell>
        </row>
        <row r="1943">
          <cell r="BC1943">
            <v>42491</v>
          </cell>
        </row>
        <row r="1944">
          <cell r="BC1944">
            <v>42492</v>
          </cell>
        </row>
        <row r="1945">
          <cell r="BC1945">
            <v>42493</v>
          </cell>
        </row>
        <row r="1946">
          <cell r="BC1946">
            <v>42494</v>
          </cell>
        </row>
        <row r="1947">
          <cell r="BC1947">
            <v>42495</v>
          </cell>
        </row>
        <row r="1948">
          <cell r="BC1948">
            <v>42496</v>
          </cell>
        </row>
        <row r="1949">
          <cell r="BC1949">
            <v>42497</v>
          </cell>
        </row>
        <row r="1950">
          <cell r="BC1950">
            <v>42498</v>
          </cell>
        </row>
        <row r="1951">
          <cell r="BC1951">
            <v>42499</v>
          </cell>
        </row>
        <row r="1952">
          <cell r="BC1952">
            <v>42500</v>
          </cell>
        </row>
        <row r="1953">
          <cell r="BC1953">
            <v>42501</v>
          </cell>
        </row>
        <row r="1954">
          <cell r="BC1954">
            <v>42502</v>
          </cell>
        </row>
        <row r="1955">
          <cell r="BC1955">
            <v>42503</v>
          </cell>
        </row>
        <row r="1956">
          <cell r="BC1956">
            <v>42504</v>
          </cell>
        </row>
        <row r="1957">
          <cell r="BC1957">
            <v>42505</v>
          </cell>
        </row>
        <row r="1958">
          <cell r="BC1958">
            <v>42506</v>
          </cell>
        </row>
        <row r="1959">
          <cell r="BC1959">
            <v>42507</v>
          </cell>
        </row>
        <row r="1960">
          <cell r="BC1960">
            <v>42508</v>
          </cell>
        </row>
        <row r="1961">
          <cell r="BC1961">
            <v>42509</v>
          </cell>
        </row>
        <row r="1962">
          <cell r="BC1962">
            <v>42510</v>
          </cell>
        </row>
        <row r="1963">
          <cell r="BC1963">
            <v>42511</v>
          </cell>
        </row>
        <row r="1964">
          <cell r="BC1964">
            <v>42512</v>
          </cell>
        </row>
        <row r="1965">
          <cell r="BC1965">
            <v>42513</v>
          </cell>
        </row>
        <row r="1966">
          <cell r="BC1966">
            <v>42514</v>
          </cell>
        </row>
        <row r="1967">
          <cell r="BC1967">
            <v>42515</v>
          </cell>
        </row>
        <row r="1968">
          <cell r="BC1968">
            <v>42516</v>
          </cell>
        </row>
        <row r="1969">
          <cell r="BC1969">
            <v>42517</v>
          </cell>
        </row>
        <row r="1970">
          <cell r="BC1970">
            <v>42518</v>
          </cell>
        </row>
        <row r="1971">
          <cell r="BC1971">
            <v>42519</v>
          </cell>
        </row>
        <row r="1972">
          <cell r="BC1972">
            <v>42520</v>
          </cell>
        </row>
        <row r="1973">
          <cell r="BC1973">
            <v>42521</v>
          </cell>
        </row>
        <row r="1974">
          <cell r="BC1974">
            <v>42522</v>
          </cell>
        </row>
        <row r="1975">
          <cell r="BC1975">
            <v>42523</v>
          </cell>
        </row>
        <row r="1976">
          <cell r="BC1976">
            <v>42524</v>
          </cell>
        </row>
        <row r="1977">
          <cell r="BC1977">
            <v>42525</v>
          </cell>
        </row>
        <row r="1978">
          <cell r="BC1978">
            <v>42526</v>
          </cell>
        </row>
        <row r="1979">
          <cell r="BC1979">
            <v>42527</v>
          </cell>
        </row>
        <row r="1980">
          <cell r="BC1980">
            <v>42528</v>
          </cell>
        </row>
        <row r="1981">
          <cell r="BC1981">
            <v>42529</v>
          </cell>
        </row>
        <row r="1982">
          <cell r="BC1982">
            <v>42530</v>
          </cell>
        </row>
        <row r="1983">
          <cell r="BC1983">
            <v>42531</v>
          </cell>
        </row>
        <row r="1984">
          <cell r="BC1984">
            <v>42532</v>
          </cell>
        </row>
        <row r="1985">
          <cell r="BC1985">
            <v>42533</v>
          </cell>
        </row>
        <row r="1986">
          <cell r="BC1986">
            <v>42534</v>
          </cell>
        </row>
        <row r="1987">
          <cell r="BC1987">
            <v>42535</v>
          </cell>
        </row>
        <row r="1988">
          <cell r="BC1988">
            <v>42536</v>
          </cell>
        </row>
        <row r="1989">
          <cell r="BC1989">
            <v>42537</v>
          </cell>
        </row>
        <row r="1990">
          <cell r="BC1990">
            <v>42538</v>
          </cell>
        </row>
        <row r="1991">
          <cell r="BC1991">
            <v>42539</v>
          </cell>
        </row>
        <row r="1992">
          <cell r="BC1992">
            <v>42540</v>
          </cell>
        </row>
        <row r="1993">
          <cell r="BC1993">
            <v>42541</v>
          </cell>
        </row>
        <row r="1994">
          <cell r="BC1994">
            <v>42542</v>
          </cell>
        </row>
        <row r="1995">
          <cell r="BC1995">
            <v>42543</v>
          </cell>
        </row>
        <row r="1996">
          <cell r="BC1996">
            <v>42544</v>
          </cell>
        </row>
        <row r="1997">
          <cell r="BC1997">
            <v>42545</v>
          </cell>
        </row>
        <row r="1998">
          <cell r="BC1998">
            <v>42546</v>
          </cell>
        </row>
        <row r="1999">
          <cell r="BC1999">
            <v>42547</v>
          </cell>
        </row>
        <row r="2000">
          <cell r="BC2000">
            <v>42548</v>
          </cell>
        </row>
        <row r="2001">
          <cell r="BC2001">
            <v>42549</v>
          </cell>
        </row>
        <row r="2002">
          <cell r="BC2002">
            <v>42550</v>
          </cell>
        </row>
        <row r="2003">
          <cell r="BC2003">
            <v>42551</v>
          </cell>
        </row>
        <row r="2004">
          <cell r="BC2004">
            <v>42552</v>
          </cell>
        </row>
        <row r="2005">
          <cell r="BC2005">
            <v>42553</v>
          </cell>
        </row>
        <row r="2006">
          <cell r="BC2006">
            <v>42554</v>
          </cell>
        </row>
        <row r="2007">
          <cell r="BC2007">
            <v>42555</v>
          </cell>
        </row>
        <row r="2008">
          <cell r="BC2008">
            <v>42556</v>
          </cell>
        </row>
        <row r="2009">
          <cell r="BC2009">
            <v>42557</v>
          </cell>
        </row>
        <row r="2010">
          <cell r="BC2010">
            <v>42558</v>
          </cell>
        </row>
        <row r="2011">
          <cell r="BC2011">
            <v>42559</v>
          </cell>
        </row>
        <row r="2012">
          <cell r="BC2012">
            <v>42560</v>
          </cell>
        </row>
        <row r="2013">
          <cell r="BC2013">
            <v>42561</v>
          </cell>
        </row>
        <row r="2014">
          <cell r="BC2014">
            <v>42562</v>
          </cell>
        </row>
        <row r="2015">
          <cell r="BC2015">
            <v>42563</v>
          </cell>
        </row>
        <row r="2016">
          <cell r="BC2016">
            <v>42564</v>
          </cell>
        </row>
        <row r="2017">
          <cell r="BC2017">
            <v>42565</v>
          </cell>
        </row>
        <row r="2018">
          <cell r="BC2018">
            <v>42566</v>
          </cell>
        </row>
        <row r="2019">
          <cell r="BC2019">
            <v>42567</v>
          </cell>
        </row>
        <row r="2020">
          <cell r="BC2020">
            <v>42568</v>
          </cell>
        </row>
        <row r="2021">
          <cell r="BC2021">
            <v>42569</v>
          </cell>
        </row>
        <row r="2022">
          <cell r="BC2022">
            <v>42570</v>
          </cell>
        </row>
        <row r="2023">
          <cell r="BC2023">
            <v>42571</v>
          </cell>
        </row>
        <row r="2024">
          <cell r="BC2024">
            <v>42572</v>
          </cell>
        </row>
        <row r="2025">
          <cell r="BC2025">
            <v>42573</v>
          </cell>
        </row>
        <row r="2026">
          <cell r="BC2026">
            <v>42574</v>
          </cell>
        </row>
        <row r="2027">
          <cell r="BC2027">
            <v>42575</v>
          </cell>
        </row>
        <row r="2028">
          <cell r="BC2028">
            <v>42576</v>
          </cell>
        </row>
        <row r="2029">
          <cell r="BC2029">
            <v>42577</v>
          </cell>
        </row>
        <row r="2030">
          <cell r="BC2030">
            <v>42578</v>
          </cell>
        </row>
        <row r="2031">
          <cell r="BC2031">
            <v>42579</v>
          </cell>
        </row>
        <row r="2032">
          <cell r="BC2032">
            <v>42580</v>
          </cell>
        </row>
        <row r="2033">
          <cell r="BC2033">
            <v>42581</v>
          </cell>
        </row>
        <row r="2034">
          <cell r="BC2034">
            <v>42582</v>
          </cell>
        </row>
        <row r="2035">
          <cell r="BC2035">
            <v>42583</v>
          </cell>
        </row>
        <row r="2036">
          <cell r="BC2036">
            <v>42584</v>
          </cell>
        </row>
        <row r="2037">
          <cell r="BC2037">
            <v>42585</v>
          </cell>
        </row>
        <row r="2038">
          <cell r="BC2038">
            <v>42586</v>
          </cell>
        </row>
        <row r="2039">
          <cell r="BC2039">
            <v>42587</v>
          </cell>
        </row>
        <row r="2040">
          <cell r="BC2040">
            <v>42588</v>
          </cell>
        </row>
        <row r="2041">
          <cell r="BC2041">
            <v>42589</v>
          </cell>
        </row>
        <row r="2042">
          <cell r="BC2042">
            <v>42590</v>
          </cell>
        </row>
        <row r="2043">
          <cell r="BC2043">
            <v>42591</v>
          </cell>
        </row>
        <row r="2044">
          <cell r="BC2044">
            <v>42592</v>
          </cell>
        </row>
        <row r="2045">
          <cell r="BC2045">
            <v>42593</v>
          </cell>
        </row>
        <row r="2046">
          <cell r="BC2046">
            <v>42594</v>
          </cell>
        </row>
        <row r="2047">
          <cell r="BC2047">
            <v>42595</v>
          </cell>
        </row>
        <row r="2048">
          <cell r="BC2048">
            <v>42596</v>
          </cell>
        </row>
        <row r="2049">
          <cell r="BC2049">
            <v>42597</v>
          </cell>
        </row>
        <row r="2050">
          <cell r="BC2050">
            <v>42598</v>
          </cell>
        </row>
        <row r="2051">
          <cell r="BC2051">
            <v>42599</v>
          </cell>
        </row>
        <row r="2052">
          <cell r="BC2052">
            <v>42600</v>
          </cell>
        </row>
        <row r="2053">
          <cell r="BC2053">
            <v>42601</v>
          </cell>
        </row>
        <row r="2054">
          <cell r="BC2054">
            <v>42602</v>
          </cell>
        </row>
        <row r="2055">
          <cell r="BC2055">
            <v>42603</v>
          </cell>
        </row>
        <row r="2056">
          <cell r="BC2056">
            <v>42604</v>
          </cell>
        </row>
        <row r="2057">
          <cell r="BC2057">
            <v>42605</v>
          </cell>
        </row>
        <row r="2058">
          <cell r="BC2058">
            <v>42606</v>
          </cell>
        </row>
        <row r="2059">
          <cell r="BC2059">
            <v>42607</v>
          </cell>
        </row>
        <row r="2060">
          <cell r="BC2060">
            <v>42608</v>
          </cell>
        </row>
        <row r="2061">
          <cell r="BC2061">
            <v>42609</v>
          </cell>
        </row>
        <row r="2062">
          <cell r="BC2062">
            <v>42610</v>
          </cell>
        </row>
        <row r="2063">
          <cell r="BC2063">
            <v>42611</v>
          </cell>
        </row>
        <row r="2064">
          <cell r="BC2064">
            <v>42612</v>
          </cell>
        </row>
        <row r="2065">
          <cell r="BC2065">
            <v>42613</v>
          </cell>
        </row>
        <row r="2066">
          <cell r="BC2066">
            <v>42614</v>
          </cell>
        </row>
        <row r="2067">
          <cell r="BC2067">
            <v>42615</v>
          </cell>
        </row>
        <row r="2068">
          <cell r="BC2068">
            <v>42616</v>
          </cell>
        </row>
        <row r="2069">
          <cell r="BC2069">
            <v>42617</v>
          </cell>
        </row>
        <row r="2070">
          <cell r="BC2070">
            <v>42618</v>
          </cell>
        </row>
        <row r="2071">
          <cell r="BC2071">
            <v>42619</v>
          </cell>
        </row>
        <row r="2072">
          <cell r="BC2072">
            <v>42620</v>
          </cell>
        </row>
        <row r="2073">
          <cell r="BC2073">
            <v>42621</v>
          </cell>
        </row>
        <row r="2074">
          <cell r="BC2074">
            <v>42622</v>
          </cell>
        </row>
        <row r="2075">
          <cell r="BC2075">
            <v>42623</v>
          </cell>
        </row>
        <row r="2076">
          <cell r="BC2076">
            <v>42624</v>
          </cell>
        </row>
        <row r="2077">
          <cell r="BC2077">
            <v>42625</v>
          </cell>
        </row>
        <row r="2078">
          <cell r="BC2078">
            <v>42626</v>
          </cell>
        </row>
        <row r="2079">
          <cell r="BC2079">
            <v>42627</v>
          </cell>
        </row>
        <row r="2080">
          <cell r="BC2080">
            <v>42628</v>
          </cell>
        </row>
        <row r="2081">
          <cell r="BC2081">
            <v>42629</v>
          </cell>
        </row>
        <row r="2082">
          <cell r="BC2082">
            <v>42630</v>
          </cell>
        </row>
        <row r="2083">
          <cell r="BC2083">
            <v>42631</v>
          </cell>
        </row>
        <row r="2084">
          <cell r="BC2084">
            <v>42632</v>
          </cell>
        </row>
        <row r="2085">
          <cell r="BC2085">
            <v>42633</v>
          </cell>
        </row>
        <row r="2086">
          <cell r="BC2086">
            <v>42634</v>
          </cell>
        </row>
        <row r="2087">
          <cell r="BC2087">
            <v>42635</v>
          </cell>
        </row>
        <row r="2088">
          <cell r="BC2088">
            <v>42636</v>
          </cell>
        </row>
        <row r="2089">
          <cell r="BC2089">
            <v>42637</v>
          </cell>
        </row>
        <row r="2090">
          <cell r="BC2090">
            <v>42638</v>
          </cell>
        </row>
        <row r="2091">
          <cell r="BC2091">
            <v>42639</v>
          </cell>
        </row>
        <row r="2092">
          <cell r="BC2092">
            <v>42640</v>
          </cell>
        </row>
        <row r="2093">
          <cell r="BC2093">
            <v>42641</v>
          </cell>
        </row>
        <row r="2094">
          <cell r="BC2094">
            <v>42642</v>
          </cell>
        </row>
        <row r="2095">
          <cell r="BC2095">
            <v>42643</v>
          </cell>
        </row>
        <row r="2096">
          <cell r="BC2096">
            <v>42644</v>
          </cell>
        </row>
        <row r="2097">
          <cell r="BC2097">
            <v>42645</v>
          </cell>
        </row>
        <row r="2098">
          <cell r="BC2098">
            <v>42646</v>
          </cell>
        </row>
        <row r="2099">
          <cell r="BC2099">
            <v>42647</v>
          </cell>
        </row>
        <row r="2100">
          <cell r="BC2100">
            <v>42648</v>
          </cell>
        </row>
        <row r="2101">
          <cell r="BC2101">
            <v>42649</v>
          </cell>
        </row>
        <row r="2102">
          <cell r="BC2102">
            <v>42650</v>
          </cell>
        </row>
        <row r="2103">
          <cell r="BC2103">
            <v>42651</v>
          </cell>
        </row>
        <row r="2104">
          <cell r="BC2104">
            <v>42652</v>
          </cell>
        </row>
        <row r="2105">
          <cell r="BC2105">
            <v>42653</v>
          </cell>
        </row>
        <row r="2106">
          <cell r="BC2106">
            <v>42654</v>
          </cell>
        </row>
        <row r="2107">
          <cell r="BC2107">
            <v>42655</v>
          </cell>
        </row>
        <row r="2108">
          <cell r="BC2108">
            <v>42656</v>
          </cell>
        </row>
        <row r="2109">
          <cell r="BC2109">
            <v>42657</v>
          </cell>
        </row>
        <row r="2110">
          <cell r="BC2110">
            <v>42658</v>
          </cell>
        </row>
        <row r="2111">
          <cell r="BC2111">
            <v>42659</v>
          </cell>
        </row>
        <row r="2112">
          <cell r="BC2112">
            <v>42660</v>
          </cell>
        </row>
        <row r="2113">
          <cell r="BC2113">
            <v>42661</v>
          </cell>
        </row>
        <row r="2114">
          <cell r="BC2114">
            <v>42662</v>
          </cell>
        </row>
        <row r="2115">
          <cell r="BC2115">
            <v>42663</v>
          </cell>
        </row>
        <row r="2116">
          <cell r="BC2116">
            <v>42664</v>
          </cell>
        </row>
        <row r="2117">
          <cell r="BC2117">
            <v>42665</v>
          </cell>
        </row>
        <row r="2118">
          <cell r="BC2118">
            <v>42666</v>
          </cell>
        </row>
        <row r="2119">
          <cell r="BC2119">
            <v>42667</v>
          </cell>
        </row>
        <row r="2120">
          <cell r="BC2120">
            <v>42668</v>
          </cell>
        </row>
        <row r="2121">
          <cell r="BC2121">
            <v>42669</v>
          </cell>
        </row>
        <row r="2122">
          <cell r="BC2122">
            <v>42670</v>
          </cell>
        </row>
        <row r="2123">
          <cell r="BC2123">
            <v>42671</v>
          </cell>
        </row>
        <row r="2124">
          <cell r="BC2124">
            <v>42672</v>
          </cell>
        </row>
        <row r="2125">
          <cell r="BC2125">
            <v>42673</v>
          </cell>
        </row>
        <row r="2126">
          <cell r="BC2126">
            <v>42674</v>
          </cell>
        </row>
        <row r="2127">
          <cell r="BC2127">
            <v>42675</v>
          </cell>
        </row>
        <row r="2128">
          <cell r="BC2128">
            <v>42676</v>
          </cell>
        </row>
        <row r="2129">
          <cell r="BC2129">
            <v>42677</v>
          </cell>
        </row>
        <row r="2130">
          <cell r="BC2130">
            <v>42678</v>
          </cell>
        </row>
        <row r="2131">
          <cell r="BC2131">
            <v>42679</v>
          </cell>
        </row>
        <row r="2132">
          <cell r="BC2132">
            <v>42680</v>
          </cell>
        </row>
        <row r="2133">
          <cell r="BC2133">
            <v>42681</v>
          </cell>
        </row>
        <row r="2134">
          <cell r="BC2134">
            <v>42682</v>
          </cell>
        </row>
        <row r="2135">
          <cell r="BC2135">
            <v>42683</v>
          </cell>
        </row>
        <row r="2136">
          <cell r="BC2136">
            <v>42684</v>
          </cell>
        </row>
        <row r="2137">
          <cell r="BC2137">
            <v>42685</v>
          </cell>
        </row>
        <row r="2138">
          <cell r="BC2138">
            <v>42686</v>
          </cell>
        </row>
        <row r="2139">
          <cell r="BC2139">
            <v>42687</v>
          </cell>
        </row>
        <row r="2140">
          <cell r="BC2140">
            <v>42688</v>
          </cell>
        </row>
        <row r="2141">
          <cell r="BC2141">
            <v>42689</v>
          </cell>
        </row>
        <row r="2142">
          <cell r="BC2142">
            <v>42690</v>
          </cell>
        </row>
        <row r="2143">
          <cell r="BC2143">
            <v>42691</v>
          </cell>
        </row>
        <row r="2144">
          <cell r="BC2144">
            <v>42692</v>
          </cell>
        </row>
        <row r="2145">
          <cell r="BC2145">
            <v>42693</v>
          </cell>
        </row>
        <row r="2146">
          <cell r="BC2146">
            <v>42694</v>
          </cell>
        </row>
        <row r="2147">
          <cell r="BC2147">
            <v>42695</v>
          </cell>
        </row>
        <row r="2148">
          <cell r="BC2148">
            <v>42696</v>
          </cell>
        </row>
        <row r="2149">
          <cell r="BC2149">
            <v>42697</v>
          </cell>
        </row>
        <row r="2150">
          <cell r="BC2150">
            <v>42698</v>
          </cell>
        </row>
        <row r="2151">
          <cell r="BC2151">
            <v>42699</v>
          </cell>
        </row>
        <row r="2152">
          <cell r="BC2152">
            <v>42700</v>
          </cell>
        </row>
        <row r="2153">
          <cell r="BC2153">
            <v>42701</v>
          </cell>
        </row>
        <row r="2154">
          <cell r="BC2154">
            <v>42702</v>
          </cell>
        </row>
        <row r="2155">
          <cell r="BC2155">
            <v>42703</v>
          </cell>
        </row>
        <row r="2156">
          <cell r="BC2156">
            <v>42704</v>
          </cell>
        </row>
        <row r="2157">
          <cell r="BC2157">
            <v>42705</v>
          </cell>
        </row>
        <row r="2158">
          <cell r="BC2158">
            <v>42706</v>
          </cell>
        </row>
        <row r="2159">
          <cell r="BC2159">
            <v>42707</v>
          </cell>
        </row>
        <row r="2160">
          <cell r="BC2160">
            <v>42708</v>
          </cell>
        </row>
        <row r="2161">
          <cell r="BC2161">
            <v>42709</v>
          </cell>
        </row>
        <row r="2162">
          <cell r="BC2162">
            <v>42710</v>
          </cell>
        </row>
        <row r="2163">
          <cell r="BC2163">
            <v>42711</v>
          </cell>
        </row>
        <row r="2164">
          <cell r="BC2164">
            <v>42712</v>
          </cell>
        </row>
        <row r="2165">
          <cell r="BC2165">
            <v>42713</v>
          </cell>
        </row>
        <row r="2166">
          <cell r="BC2166">
            <v>42714</v>
          </cell>
        </row>
        <row r="2167">
          <cell r="BC2167">
            <v>42715</v>
          </cell>
        </row>
        <row r="2168">
          <cell r="BC2168">
            <v>42716</v>
          </cell>
        </row>
        <row r="2169">
          <cell r="BC2169">
            <v>42717</v>
          </cell>
        </row>
        <row r="2170">
          <cell r="BC2170">
            <v>42718</v>
          </cell>
        </row>
        <row r="2171">
          <cell r="BC2171">
            <v>42719</v>
          </cell>
        </row>
        <row r="2172">
          <cell r="BC2172">
            <v>42720</v>
          </cell>
        </row>
        <row r="2173">
          <cell r="BC2173">
            <v>42721</v>
          </cell>
        </row>
        <row r="2174">
          <cell r="BC2174">
            <v>42722</v>
          </cell>
        </row>
        <row r="2175">
          <cell r="BC2175">
            <v>42723</v>
          </cell>
        </row>
        <row r="2176">
          <cell r="BC2176">
            <v>42724</v>
          </cell>
        </row>
        <row r="2177">
          <cell r="BC2177">
            <v>42725</v>
          </cell>
        </row>
        <row r="2178">
          <cell r="BC2178">
            <v>42726</v>
          </cell>
        </row>
        <row r="2179">
          <cell r="BC2179">
            <v>42727</v>
          </cell>
        </row>
        <row r="2180">
          <cell r="BC2180">
            <v>42728</v>
          </cell>
        </row>
        <row r="2181">
          <cell r="BC2181">
            <v>42729</v>
          </cell>
        </row>
        <row r="2182">
          <cell r="BC2182">
            <v>42730</v>
          </cell>
        </row>
        <row r="2183">
          <cell r="BC2183">
            <v>42731</v>
          </cell>
        </row>
        <row r="2184">
          <cell r="BC2184">
            <v>42732</v>
          </cell>
        </row>
        <row r="2185">
          <cell r="BC2185">
            <v>42733</v>
          </cell>
        </row>
        <row r="2186">
          <cell r="BC2186">
            <v>42734</v>
          </cell>
        </row>
        <row r="2187">
          <cell r="BC2187">
            <v>42735</v>
          </cell>
        </row>
        <row r="2188">
          <cell r="BC2188">
            <v>42736</v>
          </cell>
        </row>
        <row r="2189">
          <cell r="BC2189">
            <v>42737</v>
          </cell>
        </row>
        <row r="2190">
          <cell r="BC2190">
            <v>42738</v>
          </cell>
        </row>
        <row r="2191">
          <cell r="BC2191">
            <v>42739</v>
          </cell>
        </row>
        <row r="2192">
          <cell r="BC2192">
            <v>42740</v>
          </cell>
        </row>
        <row r="2193">
          <cell r="BC2193">
            <v>42741</v>
          </cell>
        </row>
        <row r="2194">
          <cell r="BC2194">
            <v>42742</v>
          </cell>
        </row>
        <row r="2195">
          <cell r="BC2195">
            <v>42743</v>
          </cell>
        </row>
        <row r="2196">
          <cell r="BC2196">
            <v>42744</v>
          </cell>
        </row>
        <row r="2197">
          <cell r="BC2197">
            <v>42745</v>
          </cell>
        </row>
        <row r="2198">
          <cell r="BC2198">
            <v>42746</v>
          </cell>
        </row>
        <row r="2199">
          <cell r="BC2199">
            <v>42747</v>
          </cell>
        </row>
        <row r="2200">
          <cell r="BC2200">
            <v>42748</v>
          </cell>
        </row>
        <row r="2201">
          <cell r="BC2201">
            <v>42749</v>
          </cell>
        </row>
        <row r="2202">
          <cell r="BC2202">
            <v>42750</v>
          </cell>
        </row>
        <row r="2203">
          <cell r="BC2203">
            <v>42751</v>
          </cell>
        </row>
        <row r="2204">
          <cell r="BC2204">
            <v>42752</v>
          </cell>
        </row>
        <row r="2205">
          <cell r="BC2205">
            <v>42753</v>
          </cell>
        </row>
        <row r="2206">
          <cell r="BC2206">
            <v>42754</v>
          </cell>
        </row>
        <row r="2207">
          <cell r="BC2207">
            <v>42755</v>
          </cell>
        </row>
        <row r="2208">
          <cell r="BC2208">
            <v>42756</v>
          </cell>
        </row>
        <row r="2209">
          <cell r="BC2209">
            <v>42757</v>
          </cell>
        </row>
        <row r="2210">
          <cell r="BC2210">
            <v>42758</v>
          </cell>
        </row>
        <row r="2211">
          <cell r="BC2211">
            <v>42759</v>
          </cell>
        </row>
        <row r="2212">
          <cell r="BC2212">
            <v>42760</v>
          </cell>
        </row>
        <row r="2213">
          <cell r="BC2213">
            <v>42761</v>
          </cell>
        </row>
        <row r="2214">
          <cell r="BC2214">
            <v>42762</v>
          </cell>
        </row>
        <row r="2215">
          <cell r="BC2215">
            <v>42763</v>
          </cell>
        </row>
        <row r="2216">
          <cell r="BC2216">
            <v>42764</v>
          </cell>
        </row>
        <row r="2217">
          <cell r="BC2217">
            <v>42765</v>
          </cell>
        </row>
        <row r="2218">
          <cell r="BC2218">
            <v>42766</v>
          </cell>
        </row>
        <row r="2219">
          <cell r="BC2219">
            <v>42767</v>
          </cell>
        </row>
        <row r="2220">
          <cell r="BC2220">
            <v>42768</v>
          </cell>
        </row>
        <row r="2221">
          <cell r="BC2221">
            <v>42769</v>
          </cell>
        </row>
        <row r="2222">
          <cell r="BC2222">
            <v>42770</v>
          </cell>
        </row>
        <row r="2223">
          <cell r="BC2223">
            <v>42771</v>
          </cell>
        </row>
        <row r="2224">
          <cell r="BC2224">
            <v>42772</v>
          </cell>
        </row>
        <row r="2225">
          <cell r="BC2225">
            <v>42773</v>
          </cell>
        </row>
        <row r="2226">
          <cell r="BC2226">
            <v>42774</v>
          </cell>
        </row>
        <row r="2227">
          <cell r="BC2227">
            <v>42775</v>
          </cell>
        </row>
        <row r="2228">
          <cell r="BC2228">
            <v>42776</v>
          </cell>
        </row>
        <row r="2229">
          <cell r="BC2229">
            <v>42777</v>
          </cell>
        </row>
        <row r="2230">
          <cell r="BC2230">
            <v>42778</v>
          </cell>
        </row>
        <row r="2231">
          <cell r="BC2231">
            <v>42779</v>
          </cell>
        </row>
        <row r="2232">
          <cell r="BC2232">
            <v>42780</v>
          </cell>
        </row>
        <row r="2233">
          <cell r="BC2233">
            <v>42781</v>
          </cell>
        </row>
        <row r="2234">
          <cell r="BC2234">
            <v>42782</v>
          </cell>
        </row>
        <row r="2235">
          <cell r="BC2235">
            <v>42783</v>
          </cell>
        </row>
        <row r="2236">
          <cell r="BC2236">
            <v>42784</v>
          </cell>
        </row>
        <row r="2237">
          <cell r="BC2237">
            <v>42785</v>
          </cell>
        </row>
        <row r="2238">
          <cell r="BC2238">
            <v>42786</v>
          </cell>
        </row>
        <row r="2239">
          <cell r="BC2239">
            <v>42787</v>
          </cell>
        </row>
        <row r="2240">
          <cell r="BC2240">
            <v>42788</v>
          </cell>
        </row>
        <row r="2241">
          <cell r="BC2241">
            <v>42789</v>
          </cell>
        </row>
        <row r="2242">
          <cell r="BC2242">
            <v>42790</v>
          </cell>
        </row>
        <row r="2243">
          <cell r="BC2243">
            <v>42791</v>
          </cell>
        </row>
        <row r="2244">
          <cell r="BC2244">
            <v>42792</v>
          </cell>
        </row>
        <row r="2245">
          <cell r="BC2245">
            <v>42793</v>
          </cell>
        </row>
        <row r="2246">
          <cell r="BC2246">
            <v>42794</v>
          </cell>
        </row>
        <row r="2247">
          <cell r="BC2247">
            <v>42795</v>
          </cell>
        </row>
        <row r="2248">
          <cell r="BC2248">
            <v>42796</v>
          </cell>
        </row>
        <row r="2249">
          <cell r="BC2249">
            <v>42797</v>
          </cell>
        </row>
        <row r="2250">
          <cell r="BC2250">
            <v>42798</v>
          </cell>
        </row>
        <row r="2251">
          <cell r="BC2251">
            <v>42799</v>
          </cell>
        </row>
        <row r="2252">
          <cell r="BC2252">
            <v>42800</v>
          </cell>
        </row>
        <row r="2253">
          <cell r="BC2253">
            <v>42801</v>
          </cell>
        </row>
        <row r="2254">
          <cell r="BC2254">
            <v>42802</v>
          </cell>
        </row>
        <row r="2255">
          <cell r="BC2255">
            <v>42803</v>
          </cell>
        </row>
        <row r="2256">
          <cell r="BC2256">
            <v>42804</v>
          </cell>
        </row>
        <row r="2257">
          <cell r="BC2257">
            <v>42805</v>
          </cell>
        </row>
        <row r="2258">
          <cell r="BC2258">
            <v>42806</v>
          </cell>
        </row>
        <row r="2259">
          <cell r="BC2259">
            <v>42807</v>
          </cell>
        </row>
        <row r="2260">
          <cell r="BC2260">
            <v>42808</v>
          </cell>
        </row>
        <row r="2261">
          <cell r="BC2261">
            <v>42809</v>
          </cell>
        </row>
        <row r="2262">
          <cell r="BC2262">
            <v>42810</v>
          </cell>
        </row>
        <row r="2263">
          <cell r="BC2263">
            <v>42811</v>
          </cell>
        </row>
        <row r="2264">
          <cell r="BC2264">
            <v>42812</v>
          </cell>
        </row>
        <row r="2265">
          <cell r="BC2265">
            <v>42813</v>
          </cell>
        </row>
        <row r="2266">
          <cell r="BC2266">
            <v>42814</v>
          </cell>
        </row>
        <row r="2267">
          <cell r="BC2267">
            <v>42815</v>
          </cell>
        </row>
        <row r="2268">
          <cell r="BC2268">
            <v>42816</v>
          </cell>
        </row>
        <row r="2269">
          <cell r="BC2269">
            <v>42817</v>
          </cell>
        </row>
        <row r="2270">
          <cell r="BC2270">
            <v>42818</v>
          </cell>
        </row>
        <row r="2271">
          <cell r="BC2271">
            <v>42819</v>
          </cell>
        </row>
        <row r="2272">
          <cell r="BC2272">
            <v>42820</v>
          </cell>
        </row>
        <row r="2273">
          <cell r="BC2273">
            <v>42821</v>
          </cell>
        </row>
        <row r="2274">
          <cell r="BC2274">
            <v>42822</v>
          </cell>
        </row>
        <row r="2275">
          <cell r="BC2275">
            <v>42823</v>
          </cell>
        </row>
        <row r="2276">
          <cell r="BC2276">
            <v>42824</v>
          </cell>
        </row>
        <row r="2277">
          <cell r="BC2277">
            <v>42825</v>
          </cell>
        </row>
        <row r="2278">
          <cell r="BC2278">
            <v>42826</v>
          </cell>
        </row>
        <row r="2279">
          <cell r="BC2279">
            <v>42827</v>
          </cell>
        </row>
        <row r="2280">
          <cell r="BC2280">
            <v>42828</v>
          </cell>
        </row>
        <row r="2281">
          <cell r="BC2281">
            <v>42829</v>
          </cell>
        </row>
        <row r="2282">
          <cell r="BC2282">
            <v>42830</v>
          </cell>
        </row>
        <row r="2283">
          <cell r="BC2283">
            <v>42831</v>
          </cell>
        </row>
        <row r="2284">
          <cell r="BC2284">
            <v>42832</v>
          </cell>
        </row>
        <row r="2285">
          <cell r="BC2285">
            <v>42833</v>
          </cell>
        </row>
        <row r="2286">
          <cell r="BC2286">
            <v>42834</v>
          </cell>
        </row>
        <row r="2287">
          <cell r="BC2287">
            <v>42835</v>
          </cell>
        </row>
        <row r="2288">
          <cell r="BC2288">
            <v>42836</v>
          </cell>
        </row>
        <row r="2289">
          <cell r="BC2289">
            <v>42837</v>
          </cell>
        </row>
        <row r="2290">
          <cell r="BC2290">
            <v>42838</v>
          </cell>
        </row>
        <row r="2291">
          <cell r="BC2291">
            <v>42839</v>
          </cell>
        </row>
        <row r="2292">
          <cell r="BC2292">
            <v>42840</v>
          </cell>
        </row>
        <row r="2293">
          <cell r="BC2293">
            <v>42841</v>
          </cell>
        </row>
        <row r="2294">
          <cell r="BC2294">
            <v>42842</v>
          </cell>
        </row>
        <row r="2295">
          <cell r="BC2295">
            <v>42843</v>
          </cell>
        </row>
        <row r="2296">
          <cell r="BC2296">
            <v>42844</v>
          </cell>
        </row>
        <row r="2297">
          <cell r="BC2297">
            <v>42845</v>
          </cell>
        </row>
        <row r="2298">
          <cell r="BC2298">
            <v>42846</v>
          </cell>
        </row>
        <row r="2299">
          <cell r="BC2299">
            <v>42847</v>
          </cell>
        </row>
        <row r="2300">
          <cell r="BC2300">
            <v>42848</v>
          </cell>
        </row>
        <row r="2301">
          <cell r="BC2301">
            <v>42849</v>
          </cell>
        </row>
        <row r="2302">
          <cell r="BC2302">
            <v>42850</v>
          </cell>
        </row>
        <row r="2303">
          <cell r="BC2303">
            <v>42851</v>
          </cell>
        </row>
        <row r="2304">
          <cell r="BC2304">
            <v>42852</v>
          </cell>
        </row>
        <row r="2305">
          <cell r="BC2305">
            <v>42853</v>
          </cell>
        </row>
        <row r="2306">
          <cell r="BC2306">
            <v>42854</v>
          </cell>
        </row>
        <row r="2307">
          <cell r="BC2307">
            <v>42855</v>
          </cell>
        </row>
        <row r="2308">
          <cell r="BC2308">
            <v>42856</v>
          </cell>
        </row>
        <row r="2309">
          <cell r="BC2309">
            <v>42857</v>
          </cell>
        </row>
        <row r="2310">
          <cell r="BC2310">
            <v>42858</v>
          </cell>
        </row>
        <row r="2311">
          <cell r="BC2311">
            <v>42859</v>
          </cell>
        </row>
        <row r="2312">
          <cell r="BC2312">
            <v>42860</v>
          </cell>
        </row>
        <row r="2313">
          <cell r="BC2313">
            <v>42861</v>
          </cell>
        </row>
        <row r="2314">
          <cell r="BC2314">
            <v>42862</v>
          </cell>
        </row>
        <row r="2315">
          <cell r="BC2315">
            <v>42863</v>
          </cell>
        </row>
        <row r="2316">
          <cell r="BC2316">
            <v>42864</v>
          </cell>
        </row>
        <row r="2317">
          <cell r="BC2317">
            <v>42865</v>
          </cell>
        </row>
        <row r="2318">
          <cell r="BC2318">
            <v>42866</v>
          </cell>
        </row>
        <row r="2319">
          <cell r="BC2319">
            <v>42867</v>
          </cell>
        </row>
        <row r="2320">
          <cell r="BC2320">
            <v>42868</v>
          </cell>
        </row>
        <row r="2321">
          <cell r="BC2321">
            <v>42869</v>
          </cell>
        </row>
        <row r="2322">
          <cell r="BC2322">
            <v>42870</v>
          </cell>
        </row>
        <row r="2323">
          <cell r="BC2323">
            <v>42871</v>
          </cell>
        </row>
        <row r="2324">
          <cell r="BC2324">
            <v>42872</v>
          </cell>
        </row>
        <row r="2325">
          <cell r="BC2325">
            <v>42873</v>
          </cell>
        </row>
        <row r="2326">
          <cell r="BC2326">
            <v>42874</v>
          </cell>
        </row>
        <row r="2327">
          <cell r="BC2327">
            <v>42875</v>
          </cell>
        </row>
        <row r="2328">
          <cell r="BC2328">
            <v>42876</v>
          </cell>
        </row>
        <row r="2329">
          <cell r="BC2329">
            <v>42877</v>
          </cell>
        </row>
        <row r="2330">
          <cell r="BC2330">
            <v>42878</v>
          </cell>
        </row>
        <row r="2331">
          <cell r="BC2331">
            <v>42879</v>
          </cell>
        </row>
        <row r="2332">
          <cell r="BC2332">
            <v>42880</v>
          </cell>
        </row>
        <row r="2333">
          <cell r="BC2333">
            <v>42881</v>
          </cell>
        </row>
        <row r="2334">
          <cell r="BC2334">
            <v>42882</v>
          </cell>
        </row>
        <row r="2335">
          <cell r="BC2335">
            <v>42883</v>
          </cell>
        </row>
        <row r="2336">
          <cell r="BC2336">
            <v>42884</v>
          </cell>
        </row>
        <row r="2337">
          <cell r="BC2337">
            <v>42885</v>
          </cell>
        </row>
        <row r="2338">
          <cell r="BC2338">
            <v>42886</v>
          </cell>
        </row>
        <row r="2339">
          <cell r="BC2339">
            <v>42887</v>
          </cell>
        </row>
        <row r="2340">
          <cell r="BC2340">
            <v>42888</v>
          </cell>
        </row>
        <row r="2341">
          <cell r="BC2341">
            <v>42889</v>
          </cell>
        </row>
        <row r="2342">
          <cell r="BC2342">
            <v>42890</v>
          </cell>
        </row>
        <row r="2343">
          <cell r="BC2343">
            <v>42891</v>
          </cell>
        </row>
        <row r="2344">
          <cell r="BC2344">
            <v>42892</v>
          </cell>
        </row>
        <row r="2345">
          <cell r="BC2345">
            <v>42893</v>
          </cell>
        </row>
        <row r="2346">
          <cell r="BC2346">
            <v>42894</v>
          </cell>
        </row>
        <row r="2347">
          <cell r="BC2347">
            <v>42895</v>
          </cell>
        </row>
        <row r="2348">
          <cell r="BC2348">
            <v>42896</v>
          </cell>
        </row>
        <row r="2349">
          <cell r="BC2349">
            <v>42897</v>
          </cell>
        </row>
        <row r="2350">
          <cell r="BC2350">
            <v>42898</v>
          </cell>
        </row>
        <row r="2351">
          <cell r="BC2351">
            <v>42899</v>
          </cell>
        </row>
        <row r="2352">
          <cell r="BC2352">
            <v>42900</v>
          </cell>
        </row>
        <row r="2353">
          <cell r="BC2353">
            <v>42901</v>
          </cell>
        </row>
        <row r="2354">
          <cell r="BC2354">
            <v>42902</v>
          </cell>
        </row>
        <row r="2355">
          <cell r="BC2355">
            <v>42903</v>
          </cell>
        </row>
        <row r="2356">
          <cell r="BC2356">
            <v>42904</v>
          </cell>
        </row>
        <row r="2357">
          <cell r="BC2357">
            <v>42905</v>
          </cell>
        </row>
        <row r="2358">
          <cell r="BC2358">
            <v>42906</v>
          </cell>
        </row>
        <row r="2359">
          <cell r="BC2359">
            <v>42907</v>
          </cell>
        </row>
        <row r="2360">
          <cell r="BC2360">
            <v>42908</v>
          </cell>
        </row>
        <row r="2361">
          <cell r="BC2361">
            <v>42909</v>
          </cell>
        </row>
        <row r="2362">
          <cell r="BC2362">
            <v>42910</v>
          </cell>
        </row>
        <row r="2363">
          <cell r="BC2363">
            <v>42911</v>
          </cell>
        </row>
        <row r="2364">
          <cell r="BC2364">
            <v>42912</v>
          </cell>
        </row>
        <row r="2365">
          <cell r="BC2365">
            <v>42913</v>
          </cell>
        </row>
        <row r="2366">
          <cell r="BC2366">
            <v>42914</v>
          </cell>
        </row>
        <row r="2367">
          <cell r="BC2367">
            <v>42915</v>
          </cell>
        </row>
        <row r="2368">
          <cell r="BC2368">
            <v>42916</v>
          </cell>
        </row>
        <row r="2369">
          <cell r="BC2369">
            <v>42917</v>
          </cell>
        </row>
        <row r="2370">
          <cell r="BC2370">
            <v>42918</v>
          </cell>
        </row>
        <row r="2371">
          <cell r="BC2371">
            <v>42919</v>
          </cell>
        </row>
        <row r="2372">
          <cell r="BC2372">
            <v>42920</v>
          </cell>
        </row>
        <row r="2373">
          <cell r="BC2373">
            <v>42921</v>
          </cell>
        </row>
        <row r="2374">
          <cell r="BC2374">
            <v>42922</v>
          </cell>
        </row>
        <row r="2375">
          <cell r="BC2375">
            <v>42923</v>
          </cell>
        </row>
        <row r="2376">
          <cell r="BC2376">
            <v>42924</v>
          </cell>
        </row>
        <row r="2377">
          <cell r="BC2377">
            <v>42925</v>
          </cell>
        </row>
        <row r="2378">
          <cell r="BC2378">
            <v>42926</v>
          </cell>
        </row>
        <row r="2379">
          <cell r="BC2379">
            <v>42927</v>
          </cell>
        </row>
        <row r="2380">
          <cell r="BC2380">
            <v>42928</v>
          </cell>
        </row>
        <row r="2381">
          <cell r="BC2381">
            <v>42929</v>
          </cell>
        </row>
        <row r="2382">
          <cell r="BC2382">
            <v>42930</v>
          </cell>
        </row>
        <row r="2383">
          <cell r="BC2383">
            <v>42931</v>
          </cell>
        </row>
        <row r="2384">
          <cell r="BC2384">
            <v>42932</v>
          </cell>
        </row>
        <row r="2385">
          <cell r="BC2385">
            <v>42933</v>
          </cell>
        </row>
        <row r="2386">
          <cell r="BC2386">
            <v>42934</v>
          </cell>
        </row>
        <row r="2387">
          <cell r="BC2387">
            <v>42935</v>
          </cell>
        </row>
        <row r="2388">
          <cell r="BC2388">
            <v>42936</v>
          </cell>
        </row>
        <row r="2389">
          <cell r="BC2389">
            <v>42937</v>
          </cell>
        </row>
        <row r="2390">
          <cell r="BC2390">
            <v>42938</v>
          </cell>
        </row>
        <row r="2391">
          <cell r="BC2391">
            <v>42939</v>
          </cell>
        </row>
        <row r="2392">
          <cell r="BC2392">
            <v>42940</v>
          </cell>
        </row>
        <row r="2393">
          <cell r="BC2393">
            <v>42941</v>
          </cell>
        </row>
        <row r="2394">
          <cell r="BC2394">
            <v>42942</v>
          </cell>
        </row>
        <row r="2395">
          <cell r="BC2395">
            <v>42943</v>
          </cell>
        </row>
        <row r="2396">
          <cell r="BC2396">
            <v>42944</v>
          </cell>
        </row>
        <row r="2397">
          <cell r="BC2397">
            <v>42945</v>
          </cell>
        </row>
        <row r="2398">
          <cell r="BC2398">
            <v>42946</v>
          </cell>
        </row>
        <row r="2399">
          <cell r="BC2399">
            <v>42947</v>
          </cell>
        </row>
        <row r="2400">
          <cell r="BC2400">
            <v>42948</v>
          </cell>
        </row>
        <row r="2401">
          <cell r="BC2401">
            <v>42949</v>
          </cell>
        </row>
        <row r="2402">
          <cell r="BC2402">
            <v>42950</v>
          </cell>
        </row>
        <row r="2403">
          <cell r="BC2403">
            <v>42951</v>
          </cell>
        </row>
        <row r="2404">
          <cell r="BC2404">
            <v>42952</v>
          </cell>
        </row>
        <row r="2405">
          <cell r="BC2405">
            <v>42953</v>
          </cell>
        </row>
        <row r="2406">
          <cell r="BC2406">
            <v>42954</v>
          </cell>
        </row>
        <row r="2407">
          <cell r="BC2407">
            <v>42955</v>
          </cell>
        </row>
        <row r="2408">
          <cell r="BC2408">
            <v>42956</v>
          </cell>
        </row>
        <row r="2409">
          <cell r="BC2409">
            <v>42957</v>
          </cell>
        </row>
        <row r="2410">
          <cell r="BC2410">
            <v>42958</v>
          </cell>
        </row>
        <row r="2411">
          <cell r="BC2411">
            <v>42959</v>
          </cell>
        </row>
        <row r="2412">
          <cell r="BC2412">
            <v>42960</v>
          </cell>
        </row>
        <row r="2413">
          <cell r="BC2413">
            <v>42961</v>
          </cell>
        </row>
        <row r="2414">
          <cell r="BC2414">
            <v>42962</v>
          </cell>
        </row>
        <row r="2415">
          <cell r="BC2415">
            <v>42963</v>
          </cell>
        </row>
        <row r="2416">
          <cell r="BC2416">
            <v>42964</v>
          </cell>
        </row>
        <row r="2417">
          <cell r="BC2417">
            <v>42965</v>
          </cell>
        </row>
        <row r="2418">
          <cell r="BC2418">
            <v>42966</v>
          </cell>
        </row>
        <row r="2419">
          <cell r="BC2419">
            <v>42967</v>
          </cell>
        </row>
        <row r="2420">
          <cell r="BC2420">
            <v>42968</v>
          </cell>
        </row>
        <row r="2421">
          <cell r="BC2421">
            <v>42969</v>
          </cell>
        </row>
        <row r="2422">
          <cell r="BC2422">
            <v>42970</v>
          </cell>
        </row>
        <row r="2423">
          <cell r="BC2423">
            <v>42971</v>
          </cell>
        </row>
        <row r="2424">
          <cell r="BC2424">
            <v>42972</v>
          </cell>
        </row>
        <row r="2425">
          <cell r="BC2425">
            <v>42973</v>
          </cell>
        </row>
        <row r="2426">
          <cell r="BC2426">
            <v>42974</v>
          </cell>
        </row>
        <row r="2427">
          <cell r="BC2427">
            <v>42975</v>
          </cell>
        </row>
        <row r="2428">
          <cell r="BC2428">
            <v>42976</v>
          </cell>
        </row>
        <row r="2429">
          <cell r="BC2429">
            <v>42977</v>
          </cell>
        </row>
        <row r="2430">
          <cell r="BC2430">
            <v>42978</v>
          </cell>
        </row>
        <row r="2431">
          <cell r="BC2431">
            <v>42979</v>
          </cell>
        </row>
        <row r="2432">
          <cell r="BC2432">
            <v>42980</v>
          </cell>
        </row>
        <row r="2433">
          <cell r="BC2433">
            <v>42981</v>
          </cell>
        </row>
        <row r="2434">
          <cell r="BC2434">
            <v>42982</v>
          </cell>
        </row>
        <row r="2435">
          <cell r="BC2435">
            <v>42983</v>
          </cell>
        </row>
        <row r="2436">
          <cell r="BC2436">
            <v>42984</v>
          </cell>
        </row>
        <row r="2437">
          <cell r="BC2437">
            <v>42985</v>
          </cell>
        </row>
        <row r="2438">
          <cell r="BC2438">
            <v>42986</v>
          </cell>
        </row>
        <row r="2439">
          <cell r="BC2439">
            <v>42987</v>
          </cell>
        </row>
        <row r="2440">
          <cell r="BC2440">
            <v>42988</v>
          </cell>
        </row>
        <row r="2441">
          <cell r="BC2441">
            <v>42989</v>
          </cell>
        </row>
        <row r="2442">
          <cell r="BC2442">
            <v>42990</v>
          </cell>
        </row>
        <row r="2443">
          <cell r="BC2443">
            <v>42991</v>
          </cell>
        </row>
        <row r="2444">
          <cell r="BC2444">
            <v>42992</v>
          </cell>
        </row>
        <row r="2445">
          <cell r="BC2445">
            <v>42993</v>
          </cell>
        </row>
        <row r="2446">
          <cell r="BC2446">
            <v>42994</v>
          </cell>
        </row>
        <row r="2447">
          <cell r="BC2447">
            <v>42995</v>
          </cell>
        </row>
        <row r="2448">
          <cell r="BC2448">
            <v>42996</v>
          </cell>
        </row>
        <row r="2449">
          <cell r="BC2449">
            <v>42997</v>
          </cell>
        </row>
        <row r="2450">
          <cell r="BC2450">
            <v>42998</v>
          </cell>
        </row>
        <row r="2451">
          <cell r="BC2451">
            <v>42999</v>
          </cell>
        </row>
        <row r="2452">
          <cell r="BC2452">
            <v>43000</v>
          </cell>
        </row>
        <row r="2453">
          <cell r="BC2453">
            <v>43001</v>
          </cell>
        </row>
        <row r="2454">
          <cell r="BC2454">
            <v>43002</v>
          </cell>
        </row>
        <row r="2455">
          <cell r="BC2455">
            <v>43003</v>
          </cell>
        </row>
        <row r="2456">
          <cell r="BC2456">
            <v>43004</v>
          </cell>
        </row>
        <row r="2457">
          <cell r="BC2457">
            <v>43005</v>
          </cell>
        </row>
        <row r="2458">
          <cell r="BC2458">
            <v>43006</v>
          </cell>
        </row>
        <row r="2459">
          <cell r="BC2459">
            <v>43007</v>
          </cell>
        </row>
        <row r="2460">
          <cell r="BC2460">
            <v>43008</v>
          </cell>
        </row>
        <row r="2461">
          <cell r="BC2461">
            <v>43009</v>
          </cell>
        </row>
        <row r="2462">
          <cell r="BC2462">
            <v>43010</v>
          </cell>
        </row>
        <row r="2463">
          <cell r="BC2463">
            <v>43011</v>
          </cell>
        </row>
        <row r="2464">
          <cell r="BC2464">
            <v>43012</v>
          </cell>
        </row>
        <row r="2465">
          <cell r="BC2465">
            <v>43013</v>
          </cell>
        </row>
        <row r="2466">
          <cell r="BC2466">
            <v>43014</v>
          </cell>
        </row>
        <row r="2467">
          <cell r="BC2467">
            <v>43015</v>
          </cell>
        </row>
        <row r="2468">
          <cell r="BC2468">
            <v>43016</v>
          </cell>
        </row>
        <row r="2469">
          <cell r="BC2469">
            <v>43017</v>
          </cell>
        </row>
        <row r="2470">
          <cell r="BC2470">
            <v>43018</v>
          </cell>
        </row>
        <row r="2471">
          <cell r="BC2471">
            <v>43019</v>
          </cell>
        </row>
        <row r="2472">
          <cell r="BC2472">
            <v>43020</v>
          </cell>
        </row>
        <row r="2473">
          <cell r="BC2473">
            <v>43021</v>
          </cell>
        </row>
        <row r="2474">
          <cell r="BC2474">
            <v>43022</v>
          </cell>
        </row>
        <row r="2475">
          <cell r="BC2475">
            <v>43023</v>
          </cell>
        </row>
        <row r="2476">
          <cell r="BC2476">
            <v>43024</v>
          </cell>
        </row>
        <row r="2477">
          <cell r="BC2477">
            <v>43025</v>
          </cell>
        </row>
        <row r="2478">
          <cell r="BC2478">
            <v>43026</v>
          </cell>
        </row>
        <row r="2479">
          <cell r="BC2479">
            <v>43027</v>
          </cell>
        </row>
        <row r="2480">
          <cell r="BC2480">
            <v>43028</v>
          </cell>
        </row>
        <row r="2481">
          <cell r="BC2481">
            <v>43029</v>
          </cell>
        </row>
        <row r="2482">
          <cell r="BC2482">
            <v>43030</v>
          </cell>
        </row>
        <row r="2483">
          <cell r="BC2483">
            <v>43031</v>
          </cell>
        </row>
        <row r="2484">
          <cell r="BC2484">
            <v>43032</v>
          </cell>
        </row>
        <row r="2485">
          <cell r="BC2485">
            <v>43033</v>
          </cell>
        </row>
        <row r="2486">
          <cell r="BC2486">
            <v>43034</v>
          </cell>
        </row>
        <row r="2487">
          <cell r="BC2487">
            <v>43035</v>
          </cell>
        </row>
        <row r="2488">
          <cell r="BC2488">
            <v>43036</v>
          </cell>
        </row>
        <row r="2489">
          <cell r="BC2489">
            <v>43037</v>
          </cell>
        </row>
        <row r="2490">
          <cell r="BC2490">
            <v>43038</v>
          </cell>
        </row>
        <row r="2491">
          <cell r="BC2491">
            <v>43039</v>
          </cell>
        </row>
        <row r="2492">
          <cell r="BC2492">
            <v>43040</v>
          </cell>
        </row>
        <row r="2493">
          <cell r="BC2493">
            <v>43041</v>
          </cell>
        </row>
        <row r="2494">
          <cell r="BC2494">
            <v>43042</v>
          </cell>
        </row>
        <row r="2495">
          <cell r="BC2495">
            <v>43043</v>
          </cell>
        </row>
        <row r="2496">
          <cell r="BC2496">
            <v>43044</v>
          </cell>
        </row>
        <row r="2497">
          <cell r="BC2497">
            <v>43045</v>
          </cell>
        </row>
        <row r="2498">
          <cell r="BC2498">
            <v>43046</v>
          </cell>
        </row>
        <row r="2499">
          <cell r="BC2499">
            <v>43047</v>
          </cell>
        </row>
        <row r="2500">
          <cell r="BC2500">
            <v>43048</v>
          </cell>
        </row>
        <row r="2501">
          <cell r="BC2501">
            <v>43049</v>
          </cell>
        </row>
        <row r="2502">
          <cell r="BC2502">
            <v>43050</v>
          </cell>
        </row>
        <row r="2503">
          <cell r="BC2503">
            <v>43051</v>
          </cell>
        </row>
        <row r="2504">
          <cell r="BC2504">
            <v>43052</v>
          </cell>
        </row>
        <row r="2505">
          <cell r="BC2505">
            <v>43053</v>
          </cell>
        </row>
        <row r="2506">
          <cell r="BC2506">
            <v>43054</v>
          </cell>
        </row>
        <row r="2507">
          <cell r="BC2507">
            <v>43055</v>
          </cell>
        </row>
        <row r="2508">
          <cell r="BC2508">
            <v>43056</v>
          </cell>
        </row>
        <row r="2509">
          <cell r="BC2509">
            <v>43057</v>
          </cell>
        </row>
        <row r="2510">
          <cell r="BC2510">
            <v>43058</v>
          </cell>
        </row>
        <row r="2511">
          <cell r="BC2511">
            <v>43059</v>
          </cell>
        </row>
        <row r="2512">
          <cell r="BC2512">
            <v>43060</v>
          </cell>
        </row>
        <row r="2513">
          <cell r="BC2513">
            <v>43061</v>
          </cell>
        </row>
        <row r="2514">
          <cell r="BC2514">
            <v>43062</v>
          </cell>
        </row>
        <row r="2515">
          <cell r="BC2515">
            <v>43063</v>
          </cell>
        </row>
        <row r="2516">
          <cell r="BC2516">
            <v>43064</v>
          </cell>
        </row>
        <row r="2517">
          <cell r="BC2517">
            <v>43065</v>
          </cell>
        </row>
        <row r="2518">
          <cell r="BC2518">
            <v>43066</v>
          </cell>
        </row>
        <row r="2519">
          <cell r="BC2519">
            <v>43067</v>
          </cell>
        </row>
        <row r="2520">
          <cell r="BC2520">
            <v>43068</v>
          </cell>
        </row>
        <row r="2521">
          <cell r="BC2521">
            <v>43069</v>
          </cell>
        </row>
        <row r="2522">
          <cell r="BC2522">
            <v>43070</v>
          </cell>
        </row>
        <row r="2523">
          <cell r="BC2523">
            <v>43071</v>
          </cell>
        </row>
        <row r="2524">
          <cell r="BC2524">
            <v>43072</v>
          </cell>
        </row>
        <row r="2525">
          <cell r="BC2525">
            <v>43073</v>
          </cell>
        </row>
        <row r="2526">
          <cell r="BC2526">
            <v>43074</v>
          </cell>
        </row>
        <row r="2527">
          <cell r="BC2527">
            <v>43075</v>
          </cell>
        </row>
        <row r="2528">
          <cell r="BC2528">
            <v>43076</v>
          </cell>
        </row>
        <row r="2529">
          <cell r="BC2529">
            <v>43077</v>
          </cell>
        </row>
        <row r="2530">
          <cell r="BC2530">
            <v>43078</v>
          </cell>
        </row>
        <row r="2531">
          <cell r="BC2531">
            <v>43079</v>
          </cell>
        </row>
        <row r="2532">
          <cell r="BC2532">
            <v>43080</v>
          </cell>
        </row>
        <row r="2533">
          <cell r="BC2533">
            <v>43081</v>
          </cell>
        </row>
        <row r="2534">
          <cell r="BC2534">
            <v>43082</v>
          </cell>
        </row>
        <row r="2535">
          <cell r="BC2535">
            <v>43083</v>
          </cell>
        </row>
        <row r="2536">
          <cell r="BC2536">
            <v>43084</v>
          </cell>
        </row>
        <row r="2537">
          <cell r="BC2537">
            <v>43085</v>
          </cell>
        </row>
        <row r="2538">
          <cell r="BC2538">
            <v>43086</v>
          </cell>
        </row>
        <row r="2539">
          <cell r="BC2539">
            <v>43087</v>
          </cell>
        </row>
        <row r="2540">
          <cell r="BC2540">
            <v>43088</v>
          </cell>
        </row>
        <row r="2541">
          <cell r="BC2541">
            <v>43089</v>
          </cell>
        </row>
        <row r="2542">
          <cell r="BC2542">
            <v>43090</v>
          </cell>
        </row>
        <row r="2543">
          <cell r="BC2543">
            <v>43091</v>
          </cell>
        </row>
        <row r="2544">
          <cell r="BC2544">
            <v>43092</v>
          </cell>
        </row>
        <row r="2545">
          <cell r="BC2545">
            <v>43093</v>
          </cell>
        </row>
        <row r="2546">
          <cell r="BC2546">
            <v>43094</v>
          </cell>
        </row>
        <row r="2547">
          <cell r="BC2547">
            <v>43095</v>
          </cell>
        </row>
        <row r="2548">
          <cell r="BC2548">
            <v>43096</v>
          </cell>
        </row>
        <row r="2549">
          <cell r="BC2549">
            <v>43097</v>
          </cell>
        </row>
        <row r="2550">
          <cell r="BC2550">
            <v>43098</v>
          </cell>
        </row>
        <row r="2551">
          <cell r="BC2551">
            <v>43099</v>
          </cell>
        </row>
        <row r="2552">
          <cell r="BC2552">
            <v>43100</v>
          </cell>
        </row>
        <row r="2553">
          <cell r="BC2553">
            <v>43101</v>
          </cell>
        </row>
        <row r="2554">
          <cell r="BC2554">
            <v>43102</v>
          </cell>
        </row>
        <row r="2555">
          <cell r="BC2555">
            <v>43103</v>
          </cell>
        </row>
        <row r="2556">
          <cell r="BC2556">
            <v>43104</v>
          </cell>
        </row>
        <row r="2557">
          <cell r="BC2557">
            <v>43105</v>
          </cell>
        </row>
        <row r="2558">
          <cell r="BC2558">
            <v>43106</v>
          </cell>
        </row>
        <row r="2559">
          <cell r="BC2559">
            <v>43107</v>
          </cell>
        </row>
        <row r="2560">
          <cell r="BC2560">
            <v>43108</v>
          </cell>
        </row>
        <row r="2561">
          <cell r="BC2561">
            <v>43109</v>
          </cell>
        </row>
        <row r="2562">
          <cell r="BC2562">
            <v>43110</v>
          </cell>
        </row>
        <row r="2563">
          <cell r="BC2563">
            <v>43111</v>
          </cell>
        </row>
        <row r="2564">
          <cell r="BC2564">
            <v>43112</v>
          </cell>
        </row>
        <row r="2565">
          <cell r="BC2565">
            <v>43113</v>
          </cell>
        </row>
        <row r="2566">
          <cell r="BC2566">
            <v>43114</v>
          </cell>
        </row>
        <row r="2567">
          <cell r="BC2567">
            <v>43115</v>
          </cell>
        </row>
        <row r="2568">
          <cell r="BC2568">
            <v>43116</v>
          </cell>
        </row>
        <row r="2569">
          <cell r="BC2569">
            <v>43117</v>
          </cell>
        </row>
        <row r="2570">
          <cell r="BC2570">
            <v>43118</v>
          </cell>
        </row>
        <row r="2571">
          <cell r="BC2571">
            <v>43119</v>
          </cell>
        </row>
        <row r="2572">
          <cell r="BC2572">
            <v>43120</v>
          </cell>
        </row>
        <row r="2573">
          <cell r="BC2573">
            <v>43121</v>
          </cell>
        </row>
        <row r="2574">
          <cell r="BC2574">
            <v>43122</v>
          </cell>
        </row>
        <row r="2575">
          <cell r="BC2575">
            <v>43123</v>
          </cell>
        </row>
        <row r="2576">
          <cell r="BC2576">
            <v>43124</v>
          </cell>
        </row>
        <row r="2577">
          <cell r="BC2577">
            <v>43125</v>
          </cell>
        </row>
        <row r="2578">
          <cell r="BC2578">
            <v>43126</v>
          </cell>
        </row>
        <row r="2579">
          <cell r="BC2579">
            <v>43127</v>
          </cell>
        </row>
        <row r="2580">
          <cell r="BC2580">
            <v>43128</v>
          </cell>
        </row>
        <row r="2581">
          <cell r="BC2581">
            <v>43129</v>
          </cell>
        </row>
        <row r="2582">
          <cell r="BC2582">
            <v>43130</v>
          </cell>
        </row>
        <row r="2583">
          <cell r="BC2583">
            <v>43131</v>
          </cell>
        </row>
        <row r="2584">
          <cell r="BC2584">
            <v>43132</v>
          </cell>
        </row>
        <row r="2585">
          <cell r="BC2585">
            <v>43133</v>
          </cell>
        </row>
        <row r="2586">
          <cell r="BC2586">
            <v>43134</v>
          </cell>
        </row>
        <row r="2587">
          <cell r="BC2587">
            <v>43135</v>
          </cell>
        </row>
        <row r="2588">
          <cell r="BC2588">
            <v>43136</v>
          </cell>
        </row>
        <row r="2589">
          <cell r="BC2589">
            <v>43137</v>
          </cell>
        </row>
        <row r="2590">
          <cell r="BC2590">
            <v>43138</v>
          </cell>
        </row>
        <row r="2591">
          <cell r="BC2591">
            <v>43139</v>
          </cell>
        </row>
        <row r="2592">
          <cell r="BC2592">
            <v>43140</v>
          </cell>
        </row>
        <row r="2593">
          <cell r="BC2593">
            <v>43141</v>
          </cell>
        </row>
        <row r="2594">
          <cell r="BC2594">
            <v>43142</v>
          </cell>
        </row>
        <row r="2595">
          <cell r="BC2595">
            <v>43143</v>
          </cell>
        </row>
        <row r="2596">
          <cell r="BC2596">
            <v>43144</v>
          </cell>
        </row>
        <row r="2597">
          <cell r="BC2597">
            <v>43145</v>
          </cell>
        </row>
        <row r="2598">
          <cell r="BC2598">
            <v>43146</v>
          </cell>
        </row>
        <row r="2599">
          <cell r="BC2599">
            <v>43147</v>
          </cell>
        </row>
        <row r="2600">
          <cell r="BC2600">
            <v>43148</v>
          </cell>
        </row>
        <row r="2601">
          <cell r="BC2601">
            <v>43149</v>
          </cell>
        </row>
        <row r="2602">
          <cell r="BC2602">
            <v>43150</v>
          </cell>
        </row>
        <row r="2603">
          <cell r="BC2603">
            <v>43151</v>
          </cell>
        </row>
        <row r="2604">
          <cell r="BC2604">
            <v>43152</v>
          </cell>
        </row>
        <row r="2605">
          <cell r="BC2605">
            <v>43153</v>
          </cell>
        </row>
        <row r="2606">
          <cell r="BC2606">
            <v>43154</v>
          </cell>
        </row>
        <row r="2607">
          <cell r="BC2607">
            <v>43155</v>
          </cell>
        </row>
        <row r="2608">
          <cell r="BC2608">
            <v>43156</v>
          </cell>
        </row>
        <row r="2609">
          <cell r="BC2609">
            <v>43157</v>
          </cell>
        </row>
        <row r="2610">
          <cell r="BC2610">
            <v>43158</v>
          </cell>
        </row>
        <row r="2611">
          <cell r="BC2611">
            <v>43159</v>
          </cell>
        </row>
        <row r="2612">
          <cell r="BC2612">
            <v>43160</v>
          </cell>
        </row>
        <row r="2613">
          <cell r="BC2613">
            <v>43161</v>
          </cell>
        </row>
        <row r="2614">
          <cell r="BC2614">
            <v>43162</v>
          </cell>
        </row>
        <row r="2615">
          <cell r="BC2615">
            <v>43163</v>
          </cell>
        </row>
        <row r="2616">
          <cell r="BC2616">
            <v>43164</v>
          </cell>
        </row>
        <row r="2617">
          <cell r="BC2617">
            <v>43165</v>
          </cell>
        </row>
        <row r="2618">
          <cell r="BC2618">
            <v>43166</v>
          </cell>
        </row>
        <row r="2619">
          <cell r="BC2619">
            <v>43167</v>
          </cell>
        </row>
        <row r="2620">
          <cell r="BC2620">
            <v>43168</v>
          </cell>
        </row>
        <row r="2621">
          <cell r="BC2621">
            <v>43169</v>
          </cell>
        </row>
        <row r="2622">
          <cell r="BC2622">
            <v>43170</v>
          </cell>
        </row>
        <row r="2623">
          <cell r="BC2623">
            <v>43171</v>
          </cell>
        </row>
        <row r="2624">
          <cell r="BC2624">
            <v>43172</v>
          </cell>
        </row>
        <row r="2625">
          <cell r="BC2625">
            <v>43173</v>
          </cell>
        </row>
        <row r="2626">
          <cell r="BC2626">
            <v>43174</v>
          </cell>
        </row>
        <row r="2627">
          <cell r="BC2627">
            <v>43175</v>
          </cell>
        </row>
        <row r="2628">
          <cell r="BC2628">
            <v>43176</v>
          </cell>
        </row>
        <row r="2629">
          <cell r="BC2629">
            <v>43177</v>
          </cell>
        </row>
        <row r="2630">
          <cell r="BC2630">
            <v>43178</v>
          </cell>
        </row>
        <row r="2631">
          <cell r="BC2631">
            <v>43179</v>
          </cell>
        </row>
        <row r="2632">
          <cell r="BC2632">
            <v>43180</v>
          </cell>
        </row>
        <row r="2633">
          <cell r="BC2633">
            <v>43181</v>
          </cell>
        </row>
        <row r="2634">
          <cell r="BC2634">
            <v>43182</v>
          </cell>
        </row>
        <row r="2635">
          <cell r="BC2635">
            <v>43183</v>
          </cell>
        </row>
        <row r="2636">
          <cell r="BC2636">
            <v>43184</v>
          </cell>
        </row>
        <row r="2637">
          <cell r="BC2637">
            <v>43185</v>
          </cell>
        </row>
        <row r="2638">
          <cell r="BC2638">
            <v>43186</v>
          </cell>
        </row>
        <row r="2639">
          <cell r="BC2639">
            <v>43187</v>
          </cell>
        </row>
        <row r="2640">
          <cell r="BC2640">
            <v>43188</v>
          </cell>
        </row>
        <row r="2641">
          <cell r="BC2641">
            <v>43189</v>
          </cell>
        </row>
        <row r="2642">
          <cell r="BC2642">
            <v>43190</v>
          </cell>
        </row>
        <row r="2643">
          <cell r="BC2643">
            <v>43191</v>
          </cell>
        </row>
        <row r="2644">
          <cell r="BC2644">
            <v>43192</v>
          </cell>
        </row>
        <row r="2645">
          <cell r="BC2645">
            <v>43193</v>
          </cell>
        </row>
        <row r="2646">
          <cell r="BC2646">
            <v>43194</v>
          </cell>
        </row>
        <row r="2647">
          <cell r="BC2647">
            <v>43195</v>
          </cell>
        </row>
        <row r="2648">
          <cell r="BC2648">
            <v>43196</v>
          </cell>
        </row>
        <row r="2649">
          <cell r="BC2649">
            <v>43197</v>
          </cell>
        </row>
        <row r="2650">
          <cell r="BC2650">
            <v>43198</v>
          </cell>
        </row>
        <row r="2651">
          <cell r="BC2651">
            <v>43199</v>
          </cell>
        </row>
        <row r="2652">
          <cell r="BC2652">
            <v>43200</v>
          </cell>
        </row>
        <row r="2653">
          <cell r="BC2653">
            <v>43201</v>
          </cell>
        </row>
        <row r="2654">
          <cell r="BC2654">
            <v>43202</v>
          </cell>
        </row>
        <row r="2655">
          <cell r="BC2655">
            <v>43203</v>
          </cell>
        </row>
        <row r="2656">
          <cell r="BC2656">
            <v>43204</v>
          </cell>
        </row>
        <row r="2657">
          <cell r="BC2657">
            <v>43205</v>
          </cell>
        </row>
        <row r="2658">
          <cell r="BC2658">
            <v>43206</v>
          </cell>
        </row>
        <row r="2659">
          <cell r="BC2659">
            <v>43207</v>
          </cell>
        </row>
        <row r="2660">
          <cell r="BC2660">
            <v>43208</v>
          </cell>
        </row>
        <row r="2661">
          <cell r="BC2661">
            <v>43209</v>
          </cell>
        </row>
        <row r="2662">
          <cell r="BC2662">
            <v>43210</v>
          </cell>
        </row>
        <row r="2663">
          <cell r="BC2663">
            <v>43211</v>
          </cell>
        </row>
        <row r="2664">
          <cell r="BC2664">
            <v>43212</v>
          </cell>
        </row>
        <row r="2665">
          <cell r="BC2665">
            <v>43213</v>
          </cell>
        </row>
        <row r="2666">
          <cell r="BC2666">
            <v>43214</v>
          </cell>
        </row>
        <row r="2667">
          <cell r="BC2667">
            <v>43215</v>
          </cell>
        </row>
        <row r="2668">
          <cell r="BC2668">
            <v>43216</v>
          </cell>
        </row>
        <row r="2669">
          <cell r="BC2669">
            <v>43217</v>
          </cell>
        </row>
        <row r="2670">
          <cell r="BC2670">
            <v>43218</v>
          </cell>
        </row>
        <row r="2671">
          <cell r="BC2671">
            <v>43219</v>
          </cell>
        </row>
        <row r="2672">
          <cell r="BC2672">
            <v>43220</v>
          </cell>
        </row>
        <row r="2673">
          <cell r="BC2673">
            <v>43221</v>
          </cell>
        </row>
        <row r="2674">
          <cell r="BC2674">
            <v>43222</v>
          </cell>
        </row>
        <row r="2675">
          <cell r="BC2675">
            <v>43223</v>
          </cell>
        </row>
        <row r="2676">
          <cell r="BC2676">
            <v>43224</v>
          </cell>
        </row>
        <row r="2677">
          <cell r="BC2677">
            <v>43225</v>
          </cell>
        </row>
        <row r="2678">
          <cell r="BC2678">
            <v>43226</v>
          </cell>
        </row>
        <row r="2679">
          <cell r="BC2679">
            <v>43227</v>
          </cell>
        </row>
        <row r="2680">
          <cell r="BC2680">
            <v>43228</v>
          </cell>
        </row>
        <row r="2681">
          <cell r="BC2681">
            <v>43229</v>
          </cell>
        </row>
        <row r="2682">
          <cell r="BC2682">
            <v>43230</v>
          </cell>
        </row>
        <row r="2683">
          <cell r="BC2683">
            <v>43231</v>
          </cell>
        </row>
        <row r="2684">
          <cell r="BC2684">
            <v>43232</v>
          </cell>
        </row>
        <row r="2685">
          <cell r="BC2685">
            <v>43233</v>
          </cell>
        </row>
        <row r="2686">
          <cell r="BC2686">
            <v>43234</v>
          </cell>
        </row>
        <row r="2687">
          <cell r="BC2687">
            <v>43235</v>
          </cell>
        </row>
        <row r="2688">
          <cell r="BC2688">
            <v>43236</v>
          </cell>
        </row>
        <row r="2689">
          <cell r="BC2689">
            <v>43237</v>
          </cell>
        </row>
        <row r="2690">
          <cell r="BC2690">
            <v>43238</v>
          </cell>
        </row>
        <row r="2691">
          <cell r="BC2691">
            <v>43239</v>
          </cell>
        </row>
        <row r="2692">
          <cell r="BC2692">
            <v>43240</v>
          </cell>
        </row>
        <row r="2693">
          <cell r="BC2693">
            <v>43241</v>
          </cell>
        </row>
        <row r="2694">
          <cell r="BC2694">
            <v>43242</v>
          </cell>
        </row>
        <row r="2695">
          <cell r="BC2695">
            <v>43243</v>
          </cell>
        </row>
        <row r="2696">
          <cell r="BC2696">
            <v>43244</v>
          </cell>
        </row>
        <row r="2697">
          <cell r="BC2697">
            <v>43245</v>
          </cell>
        </row>
        <row r="2698">
          <cell r="BC2698">
            <v>43246</v>
          </cell>
        </row>
        <row r="2699">
          <cell r="BC2699">
            <v>43247</v>
          </cell>
        </row>
        <row r="2700">
          <cell r="BC2700">
            <v>43248</v>
          </cell>
        </row>
        <row r="2701">
          <cell r="BC2701">
            <v>43249</v>
          </cell>
        </row>
        <row r="2702">
          <cell r="BC2702">
            <v>43250</v>
          </cell>
        </row>
        <row r="2703">
          <cell r="BC2703">
            <v>43251</v>
          </cell>
        </row>
        <row r="2704">
          <cell r="BC2704">
            <v>43252</v>
          </cell>
        </row>
        <row r="2705">
          <cell r="BC2705">
            <v>43253</v>
          </cell>
        </row>
        <row r="2706">
          <cell r="BC2706">
            <v>43254</v>
          </cell>
        </row>
        <row r="2707">
          <cell r="BC2707">
            <v>43255</v>
          </cell>
        </row>
        <row r="2708">
          <cell r="BC2708">
            <v>43256</v>
          </cell>
        </row>
        <row r="2709">
          <cell r="BC2709">
            <v>43257</v>
          </cell>
        </row>
        <row r="2710">
          <cell r="BC2710">
            <v>43258</v>
          </cell>
        </row>
        <row r="2711">
          <cell r="BC2711">
            <v>43259</v>
          </cell>
        </row>
        <row r="2712">
          <cell r="BC2712">
            <v>43260</v>
          </cell>
        </row>
        <row r="2713">
          <cell r="BC2713">
            <v>43261</v>
          </cell>
        </row>
        <row r="2714">
          <cell r="BC2714">
            <v>43262</v>
          </cell>
        </row>
        <row r="2715">
          <cell r="BC2715">
            <v>43263</v>
          </cell>
        </row>
        <row r="2716">
          <cell r="BC2716">
            <v>43264</v>
          </cell>
        </row>
        <row r="2717">
          <cell r="BC2717">
            <v>43265</v>
          </cell>
        </row>
        <row r="2718">
          <cell r="BC2718">
            <v>43266</v>
          </cell>
        </row>
        <row r="2719">
          <cell r="BC2719">
            <v>43267</v>
          </cell>
        </row>
        <row r="2720">
          <cell r="BC2720">
            <v>43268</v>
          </cell>
        </row>
        <row r="2721">
          <cell r="BC2721">
            <v>43269</v>
          </cell>
        </row>
        <row r="2722">
          <cell r="BC2722">
            <v>43270</v>
          </cell>
        </row>
        <row r="2723">
          <cell r="BC2723">
            <v>43271</v>
          </cell>
        </row>
        <row r="2724">
          <cell r="BC2724">
            <v>43272</v>
          </cell>
        </row>
        <row r="2725">
          <cell r="BC2725">
            <v>43273</v>
          </cell>
        </row>
        <row r="2726">
          <cell r="BC2726">
            <v>43274</v>
          </cell>
        </row>
        <row r="2727">
          <cell r="BC2727">
            <v>43275</v>
          </cell>
        </row>
        <row r="2728">
          <cell r="BC2728">
            <v>43276</v>
          </cell>
        </row>
        <row r="2729">
          <cell r="BC2729">
            <v>43277</v>
          </cell>
        </row>
        <row r="2730">
          <cell r="BC2730">
            <v>43278</v>
          </cell>
        </row>
        <row r="2731">
          <cell r="BC2731">
            <v>43279</v>
          </cell>
        </row>
        <row r="2732">
          <cell r="BC2732">
            <v>43280</v>
          </cell>
        </row>
        <row r="2733">
          <cell r="BC2733">
            <v>43281</v>
          </cell>
        </row>
        <row r="2734">
          <cell r="BC2734">
            <v>43282</v>
          </cell>
        </row>
        <row r="2735">
          <cell r="BC2735">
            <v>43283</v>
          </cell>
        </row>
        <row r="2736">
          <cell r="BC2736">
            <v>43284</v>
          </cell>
        </row>
        <row r="2737">
          <cell r="BC2737">
            <v>43285</v>
          </cell>
        </row>
        <row r="2738">
          <cell r="BC2738">
            <v>43286</v>
          </cell>
        </row>
        <row r="2739">
          <cell r="BC2739">
            <v>43287</v>
          </cell>
        </row>
        <row r="2740">
          <cell r="BC2740">
            <v>43288</v>
          </cell>
        </row>
        <row r="2741">
          <cell r="BC2741">
            <v>43289</v>
          </cell>
        </row>
        <row r="2742">
          <cell r="BC2742">
            <v>43290</v>
          </cell>
        </row>
        <row r="2743">
          <cell r="BC2743">
            <v>43291</v>
          </cell>
        </row>
        <row r="2744">
          <cell r="BC2744">
            <v>43292</v>
          </cell>
        </row>
        <row r="2745">
          <cell r="BC2745">
            <v>43293</v>
          </cell>
        </row>
        <row r="2746">
          <cell r="BC2746">
            <v>43294</v>
          </cell>
        </row>
        <row r="2747">
          <cell r="BC2747">
            <v>43295</v>
          </cell>
        </row>
        <row r="2748">
          <cell r="BC2748">
            <v>43296</v>
          </cell>
        </row>
        <row r="2749">
          <cell r="BC2749">
            <v>43297</v>
          </cell>
        </row>
        <row r="2750">
          <cell r="BC2750">
            <v>43298</v>
          </cell>
        </row>
        <row r="2751">
          <cell r="BC2751">
            <v>43299</v>
          </cell>
        </row>
        <row r="2752">
          <cell r="BC2752">
            <v>43300</v>
          </cell>
        </row>
        <row r="2753">
          <cell r="BC2753">
            <v>43301</v>
          </cell>
        </row>
        <row r="2754">
          <cell r="BC2754">
            <v>43302</v>
          </cell>
        </row>
        <row r="2755">
          <cell r="BC2755">
            <v>43303</v>
          </cell>
        </row>
        <row r="2756">
          <cell r="BC2756">
            <v>43304</v>
          </cell>
        </row>
        <row r="2757">
          <cell r="BC2757">
            <v>43305</v>
          </cell>
        </row>
        <row r="2758">
          <cell r="BC2758">
            <v>43306</v>
          </cell>
        </row>
        <row r="2759">
          <cell r="BC2759">
            <v>43307</v>
          </cell>
        </row>
        <row r="2760">
          <cell r="BC2760">
            <v>43308</v>
          </cell>
        </row>
        <row r="2761">
          <cell r="BC2761">
            <v>43309</v>
          </cell>
        </row>
        <row r="2762">
          <cell r="BC2762">
            <v>43310</v>
          </cell>
        </row>
        <row r="2763">
          <cell r="BC2763">
            <v>43311</v>
          </cell>
        </row>
        <row r="2764">
          <cell r="BC2764">
            <v>43312</v>
          </cell>
        </row>
        <row r="2765">
          <cell r="BC2765">
            <v>43313</v>
          </cell>
        </row>
        <row r="2766">
          <cell r="BC2766">
            <v>43314</v>
          </cell>
        </row>
        <row r="2767">
          <cell r="BC2767">
            <v>43315</v>
          </cell>
        </row>
        <row r="2768">
          <cell r="BC2768">
            <v>43316</v>
          </cell>
        </row>
        <row r="2769">
          <cell r="BC2769">
            <v>43317</v>
          </cell>
        </row>
        <row r="2770">
          <cell r="BC2770">
            <v>43318</v>
          </cell>
        </row>
        <row r="2771">
          <cell r="BC2771">
            <v>43319</v>
          </cell>
        </row>
        <row r="2772">
          <cell r="BC2772">
            <v>43320</v>
          </cell>
        </row>
        <row r="2773">
          <cell r="BC2773">
            <v>43321</v>
          </cell>
        </row>
        <row r="2774">
          <cell r="BC2774">
            <v>43322</v>
          </cell>
        </row>
        <row r="2775">
          <cell r="BC2775">
            <v>43323</v>
          </cell>
        </row>
        <row r="2776">
          <cell r="BC2776">
            <v>43324</v>
          </cell>
        </row>
        <row r="2777">
          <cell r="BC2777">
            <v>43325</v>
          </cell>
        </row>
        <row r="2778">
          <cell r="BC2778">
            <v>43326</v>
          </cell>
        </row>
        <row r="2779">
          <cell r="BC2779">
            <v>43327</v>
          </cell>
        </row>
        <row r="2780">
          <cell r="BC2780">
            <v>43328</v>
          </cell>
        </row>
        <row r="2781">
          <cell r="BC2781">
            <v>43329</v>
          </cell>
        </row>
        <row r="2782">
          <cell r="BC2782">
            <v>43330</v>
          </cell>
        </row>
        <row r="2783">
          <cell r="BC2783">
            <v>43331</v>
          </cell>
        </row>
        <row r="2784">
          <cell r="BC2784">
            <v>43332</v>
          </cell>
        </row>
        <row r="2785">
          <cell r="BC2785">
            <v>43333</v>
          </cell>
        </row>
        <row r="2786">
          <cell r="BC2786">
            <v>43334</v>
          </cell>
        </row>
        <row r="2787">
          <cell r="BC2787">
            <v>43335</v>
          </cell>
        </row>
        <row r="2788">
          <cell r="BC2788">
            <v>43336</v>
          </cell>
        </row>
        <row r="2789">
          <cell r="BC2789">
            <v>43337</v>
          </cell>
        </row>
        <row r="2790">
          <cell r="BC2790">
            <v>43338</v>
          </cell>
        </row>
        <row r="2791">
          <cell r="BC2791">
            <v>43339</v>
          </cell>
        </row>
        <row r="2792">
          <cell r="BC2792">
            <v>43340</v>
          </cell>
        </row>
        <row r="2793">
          <cell r="BC2793">
            <v>43341</v>
          </cell>
        </row>
        <row r="2794">
          <cell r="BC2794">
            <v>43342</v>
          </cell>
        </row>
        <row r="2795">
          <cell r="BC2795">
            <v>43343</v>
          </cell>
        </row>
        <row r="2796">
          <cell r="BC2796">
            <v>43344</v>
          </cell>
        </row>
        <row r="2797">
          <cell r="BC2797">
            <v>43345</v>
          </cell>
        </row>
        <row r="2798">
          <cell r="BC2798">
            <v>43346</v>
          </cell>
        </row>
        <row r="2799">
          <cell r="BC2799">
            <v>43347</v>
          </cell>
        </row>
        <row r="2800">
          <cell r="BC2800">
            <v>43348</v>
          </cell>
        </row>
        <row r="2801">
          <cell r="BC2801">
            <v>43349</v>
          </cell>
        </row>
        <row r="2802">
          <cell r="BC2802">
            <v>43350</v>
          </cell>
        </row>
        <row r="2803">
          <cell r="BC2803">
            <v>43351</v>
          </cell>
        </row>
        <row r="2804">
          <cell r="BC2804">
            <v>43352</v>
          </cell>
        </row>
        <row r="2805">
          <cell r="BC2805">
            <v>43353</v>
          </cell>
        </row>
        <row r="2806">
          <cell r="BC2806">
            <v>43354</v>
          </cell>
        </row>
        <row r="2807">
          <cell r="BC2807">
            <v>43355</v>
          </cell>
        </row>
        <row r="2808">
          <cell r="BC2808">
            <v>43356</v>
          </cell>
        </row>
        <row r="2809">
          <cell r="BC2809">
            <v>43357</v>
          </cell>
        </row>
        <row r="2810">
          <cell r="BC2810">
            <v>43358</v>
          </cell>
        </row>
        <row r="2811">
          <cell r="BC2811">
            <v>43359</v>
          </cell>
        </row>
        <row r="2812">
          <cell r="BC2812">
            <v>43360</v>
          </cell>
        </row>
        <row r="2813">
          <cell r="BC2813">
            <v>43361</v>
          </cell>
        </row>
        <row r="2814">
          <cell r="BC2814">
            <v>43362</v>
          </cell>
        </row>
        <row r="2815">
          <cell r="BC2815">
            <v>43363</v>
          </cell>
        </row>
        <row r="2816">
          <cell r="BC2816">
            <v>43364</v>
          </cell>
        </row>
        <row r="2817">
          <cell r="BC2817">
            <v>43365</v>
          </cell>
        </row>
        <row r="2818">
          <cell r="BC2818">
            <v>43366</v>
          </cell>
        </row>
        <row r="2819">
          <cell r="BC2819">
            <v>43367</v>
          </cell>
        </row>
        <row r="2820">
          <cell r="BC2820">
            <v>43368</v>
          </cell>
        </row>
        <row r="2821">
          <cell r="BC2821">
            <v>43369</v>
          </cell>
        </row>
        <row r="2822">
          <cell r="BC2822">
            <v>43370</v>
          </cell>
        </row>
        <row r="2823">
          <cell r="BC2823">
            <v>43371</v>
          </cell>
        </row>
        <row r="2824">
          <cell r="BC2824">
            <v>43372</v>
          </cell>
        </row>
        <row r="2825">
          <cell r="BC2825">
            <v>43373</v>
          </cell>
        </row>
        <row r="2826">
          <cell r="BC2826">
            <v>43374</v>
          </cell>
        </row>
        <row r="2827">
          <cell r="BC2827">
            <v>43375</v>
          </cell>
        </row>
        <row r="2828">
          <cell r="BC2828">
            <v>43376</v>
          </cell>
        </row>
        <row r="2829">
          <cell r="BC2829">
            <v>43377</v>
          </cell>
        </row>
        <row r="2830">
          <cell r="BC2830">
            <v>43378</v>
          </cell>
        </row>
        <row r="2831">
          <cell r="BC2831">
            <v>43379</v>
          </cell>
        </row>
        <row r="2832">
          <cell r="BC2832">
            <v>43380</v>
          </cell>
        </row>
        <row r="2833">
          <cell r="BC2833">
            <v>43381</v>
          </cell>
        </row>
        <row r="2834">
          <cell r="BC2834">
            <v>43382</v>
          </cell>
        </row>
        <row r="2835">
          <cell r="BC2835">
            <v>43383</v>
          </cell>
        </row>
        <row r="2836">
          <cell r="BC2836">
            <v>43384</v>
          </cell>
        </row>
        <row r="2837">
          <cell r="BC2837">
            <v>43385</v>
          </cell>
        </row>
        <row r="2838">
          <cell r="BC2838">
            <v>43386</v>
          </cell>
        </row>
        <row r="2839">
          <cell r="BC2839">
            <v>43387</v>
          </cell>
        </row>
        <row r="2840">
          <cell r="BC2840">
            <v>43388</v>
          </cell>
        </row>
        <row r="2841">
          <cell r="BC2841">
            <v>43389</v>
          </cell>
        </row>
        <row r="2842">
          <cell r="BC2842">
            <v>43390</v>
          </cell>
        </row>
        <row r="2843">
          <cell r="BC2843">
            <v>43391</v>
          </cell>
        </row>
        <row r="2844">
          <cell r="BC2844">
            <v>43392</v>
          </cell>
        </row>
        <row r="2845">
          <cell r="BC2845">
            <v>43393</v>
          </cell>
        </row>
        <row r="2846">
          <cell r="BC2846">
            <v>43394</v>
          </cell>
        </row>
        <row r="2847">
          <cell r="BC2847">
            <v>43395</v>
          </cell>
        </row>
        <row r="2848">
          <cell r="BC2848">
            <v>43396</v>
          </cell>
        </row>
        <row r="2849">
          <cell r="BC2849">
            <v>43397</v>
          </cell>
        </row>
        <row r="2850">
          <cell r="BC2850">
            <v>43398</v>
          </cell>
        </row>
        <row r="2851">
          <cell r="BC2851">
            <v>43399</v>
          </cell>
        </row>
        <row r="2852">
          <cell r="BC2852">
            <v>43400</v>
          </cell>
        </row>
        <row r="2853">
          <cell r="BC2853">
            <v>43401</v>
          </cell>
        </row>
        <row r="2854">
          <cell r="BC2854">
            <v>43402</v>
          </cell>
        </row>
        <row r="2855">
          <cell r="BC2855">
            <v>43403</v>
          </cell>
        </row>
        <row r="2856">
          <cell r="BC2856">
            <v>43404</v>
          </cell>
        </row>
        <row r="2857">
          <cell r="BC2857">
            <v>43405</v>
          </cell>
        </row>
        <row r="2858">
          <cell r="BC2858">
            <v>43406</v>
          </cell>
        </row>
        <row r="2859">
          <cell r="BC2859">
            <v>43407</v>
          </cell>
        </row>
        <row r="2860">
          <cell r="BC2860">
            <v>43408</v>
          </cell>
        </row>
        <row r="2861">
          <cell r="BC2861">
            <v>43409</v>
          </cell>
        </row>
        <row r="2862">
          <cell r="BC2862">
            <v>43410</v>
          </cell>
        </row>
        <row r="2863">
          <cell r="BC2863">
            <v>43411</v>
          </cell>
        </row>
        <row r="2864">
          <cell r="BC2864">
            <v>43412</v>
          </cell>
        </row>
        <row r="2865">
          <cell r="BC2865">
            <v>43413</v>
          </cell>
        </row>
        <row r="2866">
          <cell r="BC2866">
            <v>43414</v>
          </cell>
        </row>
        <row r="2867">
          <cell r="BC2867">
            <v>43415</v>
          </cell>
        </row>
        <row r="2868">
          <cell r="BC2868">
            <v>43416</v>
          </cell>
        </row>
        <row r="2869">
          <cell r="BC2869">
            <v>43417</v>
          </cell>
        </row>
        <row r="2870">
          <cell r="BC2870">
            <v>43418</v>
          </cell>
        </row>
        <row r="2871">
          <cell r="BC2871">
            <v>43419</v>
          </cell>
        </row>
        <row r="2872">
          <cell r="BC2872">
            <v>43420</v>
          </cell>
        </row>
        <row r="2873">
          <cell r="BC2873">
            <v>43421</v>
          </cell>
        </row>
        <row r="2874">
          <cell r="BC2874">
            <v>43422</v>
          </cell>
        </row>
        <row r="2875">
          <cell r="BC2875">
            <v>43423</v>
          </cell>
        </row>
        <row r="2876">
          <cell r="BC2876">
            <v>43424</v>
          </cell>
        </row>
        <row r="2877">
          <cell r="BC2877">
            <v>43425</v>
          </cell>
        </row>
        <row r="2878">
          <cell r="BC2878">
            <v>43426</v>
          </cell>
        </row>
        <row r="2879">
          <cell r="BC2879">
            <v>43427</v>
          </cell>
        </row>
        <row r="2880">
          <cell r="BC2880">
            <v>43428</v>
          </cell>
        </row>
        <row r="2881">
          <cell r="BC2881">
            <v>43429</v>
          </cell>
        </row>
        <row r="2882">
          <cell r="BC2882">
            <v>43430</v>
          </cell>
        </row>
        <row r="2883">
          <cell r="BC2883">
            <v>43431</v>
          </cell>
        </row>
        <row r="2884">
          <cell r="BC2884">
            <v>43432</v>
          </cell>
        </row>
        <row r="2885">
          <cell r="BC2885">
            <v>43433</v>
          </cell>
        </row>
        <row r="2886">
          <cell r="BC2886">
            <v>43434</v>
          </cell>
        </row>
        <row r="2887">
          <cell r="BC2887">
            <v>43435</v>
          </cell>
        </row>
        <row r="2888">
          <cell r="BC2888">
            <v>43436</v>
          </cell>
        </row>
        <row r="2889">
          <cell r="BC2889">
            <v>43437</v>
          </cell>
        </row>
        <row r="2890">
          <cell r="BC2890">
            <v>43438</v>
          </cell>
        </row>
        <row r="2891">
          <cell r="BC2891">
            <v>43439</v>
          </cell>
        </row>
        <row r="2892">
          <cell r="BC2892">
            <v>43440</v>
          </cell>
        </row>
        <row r="2893">
          <cell r="BC2893">
            <v>43441</v>
          </cell>
        </row>
        <row r="2894">
          <cell r="BC2894">
            <v>43442</v>
          </cell>
        </row>
        <row r="2895">
          <cell r="BC2895">
            <v>43443</v>
          </cell>
        </row>
        <row r="2896">
          <cell r="BC2896">
            <v>43444</v>
          </cell>
        </row>
        <row r="2897">
          <cell r="BC2897">
            <v>43445</v>
          </cell>
        </row>
        <row r="2898">
          <cell r="BC2898">
            <v>43446</v>
          </cell>
        </row>
        <row r="2899">
          <cell r="BC2899">
            <v>43447</v>
          </cell>
        </row>
        <row r="2900">
          <cell r="BC2900">
            <v>43448</v>
          </cell>
        </row>
        <row r="2901">
          <cell r="BC2901">
            <v>43449</v>
          </cell>
        </row>
        <row r="2902">
          <cell r="BC2902">
            <v>43450</v>
          </cell>
        </row>
        <row r="2903">
          <cell r="BC2903">
            <v>43451</v>
          </cell>
        </row>
        <row r="2904">
          <cell r="BC2904">
            <v>43452</v>
          </cell>
        </row>
        <row r="2905">
          <cell r="BC2905">
            <v>43453</v>
          </cell>
        </row>
        <row r="2906">
          <cell r="BC2906">
            <v>43454</v>
          </cell>
        </row>
        <row r="2907">
          <cell r="BC2907">
            <v>43455</v>
          </cell>
        </row>
        <row r="2908">
          <cell r="BC2908">
            <v>43456</v>
          </cell>
        </row>
        <row r="2909">
          <cell r="BC2909">
            <v>43457</v>
          </cell>
        </row>
        <row r="2910">
          <cell r="BC2910">
            <v>43458</v>
          </cell>
        </row>
        <row r="2911">
          <cell r="BC2911">
            <v>43459</v>
          </cell>
        </row>
        <row r="2912">
          <cell r="BC2912">
            <v>43460</v>
          </cell>
        </row>
        <row r="2913">
          <cell r="BC2913">
            <v>43461</v>
          </cell>
        </row>
        <row r="2914">
          <cell r="BC2914">
            <v>43462</v>
          </cell>
        </row>
        <row r="2915">
          <cell r="BC2915">
            <v>43463</v>
          </cell>
        </row>
        <row r="2916">
          <cell r="BC2916">
            <v>43464</v>
          </cell>
        </row>
        <row r="2917">
          <cell r="BC2917">
            <v>43465</v>
          </cell>
        </row>
        <row r="2918">
          <cell r="BC2918">
            <v>43466</v>
          </cell>
        </row>
        <row r="2919">
          <cell r="BC2919">
            <v>43467</v>
          </cell>
        </row>
        <row r="2920">
          <cell r="BC2920">
            <v>43468</v>
          </cell>
        </row>
        <row r="2921">
          <cell r="BC2921">
            <v>43469</v>
          </cell>
        </row>
        <row r="2922">
          <cell r="BC2922">
            <v>43470</v>
          </cell>
        </row>
        <row r="2923">
          <cell r="BC2923">
            <v>43471</v>
          </cell>
        </row>
        <row r="2924">
          <cell r="BC2924">
            <v>43472</v>
          </cell>
        </row>
        <row r="2925">
          <cell r="BC2925">
            <v>43473</v>
          </cell>
        </row>
        <row r="2926">
          <cell r="BC2926">
            <v>43474</v>
          </cell>
        </row>
        <row r="2927">
          <cell r="BC2927">
            <v>43475</v>
          </cell>
        </row>
        <row r="2928">
          <cell r="BC2928">
            <v>43476</v>
          </cell>
        </row>
        <row r="2929">
          <cell r="BC2929">
            <v>43477</v>
          </cell>
        </row>
        <row r="2930">
          <cell r="BC2930">
            <v>43478</v>
          </cell>
        </row>
        <row r="2931">
          <cell r="BC2931">
            <v>43479</v>
          </cell>
        </row>
        <row r="2932">
          <cell r="BC2932">
            <v>43480</v>
          </cell>
        </row>
        <row r="2933">
          <cell r="BC2933">
            <v>43481</v>
          </cell>
        </row>
        <row r="2934">
          <cell r="BC2934">
            <v>43482</v>
          </cell>
        </row>
        <row r="2935">
          <cell r="BC2935">
            <v>43483</v>
          </cell>
        </row>
        <row r="2936">
          <cell r="BC2936">
            <v>43484</v>
          </cell>
        </row>
        <row r="2937">
          <cell r="BC2937">
            <v>43485</v>
          </cell>
        </row>
        <row r="2938">
          <cell r="BC2938">
            <v>43486</v>
          </cell>
        </row>
        <row r="2939">
          <cell r="BC2939">
            <v>43487</v>
          </cell>
        </row>
        <row r="2940">
          <cell r="BC2940">
            <v>43488</v>
          </cell>
        </row>
        <row r="2941">
          <cell r="BC2941">
            <v>43489</v>
          </cell>
        </row>
        <row r="2942">
          <cell r="BC2942">
            <v>43490</v>
          </cell>
        </row>
        <row r="2943">
          <cell r="BC2943">
            <v>43491</v>
          </cell>
        </row>
        <row r="2944">
          <cell r="BC2944">
            <v>43492</v>
          </cell>
        </row>
        <row r="2945">
          <cell r="BC2945">
            <v>43493</v>
          </cell>
        </row>
        <row r="2946">
          <cell r="BC2946">
            <v>43494</v>
          </cell>
        </row>
        <row r="2947">
          <cell r="BC2947">
            <v>43495</v>
          </cell>
        </row>
        <row r="2948">
          <cell r="BC2948">
            <v>43496</v>
          </cell>
        </row>
        <row r="2949">
          <cell r="BC2949">
            <v>43497</v>
          </cell>
        </row>
        <row r="2950">
          <cell r="BC2950">
            <v>43498</v>
          </cell>
        </row>
        <row r="2951">
          <cell r="BC2951">
            <v>43499</v>
          </cell>
        </row>
        <row r="2952">
          <cell r="BC2952">
            <v>43500</v>
          </cell>
        </row>
        <row r="2953">
          <cell r="BC2953">
            <v>43501</v>
          </cell>
        </row>
        <row r="2954">
          <cell r="BC2954">
            <v>43502</v>
          </cell>
        </row>
        <row r="2955">
          <cell r="BC2955">
            <v>43503</v>
          </cell>
        </row>
        <row r="2956">
          <cell r="BC2956">
            <v>43504</v>
          </cell>
        </row>
        <row r="2957">
          <cell r="BC2957">
            <v>43505</v>
          </cell>
        </row>
        <row r="2958">
          <cell r="BC2958">
            <v>43506</v>
          </cell>
        </row>
        <row r="2959">
          <cell r="BC2959">
            <v>43507</v>
          </cell>
        </row>
        <row r="2960">
          <cell r="BC2960">
            <v>43508</v>
          </cell>
        </row>
        <row r="2961">
          <cell r="BC2961">
            <v>43509</v>
          </cell>
        </row>
        <row r="2962">
          <cell r="BC2962">
            <v>43510</v>
          </cell>
        </row>
        <row r="2963">
          <cell r="BC2963">
            <v>43511</v>
          </cell>
        </row>
        <row r="2964">
          <cell r="BC2964">
            <v>43512</v>
          </cell>
        </row>
        <row r="2965">
          <cell r="BC2965">
            <v>43513</v>
          </cell>
        </row>
        <row r="2966">
          <cell r="BC2966">
            <v>43514</v>
          </cell>
        </row>
        <row r="2967">
          <cell r="BC2967">
            <v>43515</v>
          </cell>
        </row>
        <row r="2968">
          <cell r="BC2968">
            <v>43516</v>
          </cell>
        </row>
        <row r="2969">
          <cell r="BC2969">
            <v>43517</v>
          </cell>
        </row>
        <row r="2970">
          <cell r="BC2970">
            <v>43518</v>
          </cell>
        </row>
        <row r="2971">
          <cell r="BC2971">
            <v>43519</v>
          </cell>
        </row>
        <row r="2972">
          <cell r="BC2972">
            <v>43520</v>
          </cell>
        </row>
        <row r="2973">
          <cell r="BC2973">
            <v>43521</v>
          </cell>
        </row>
        <row r="2974">
          <cell r="BC2974">
            <v>43522</v>
          </cell>
        </row>
        <row r="2975">
          <cell r="BC2975">
            <v>43523</v>
          </cell>
        </row>
        <row r="2976">
          <cell r="BC2976">
            <v>43524</v>
          </cell>
        </row>
        <row r="2977">
          <cell r="BC2977">
            <v>43525</v>
          </cell>
        </row>
        <row r="2978">
          <cell r="BC2978">
            <v>43526</v>
          </cell>
        </row>
        <row r="2979">
          <cell r="BC2979">
            <v>43527</v>
          </cell>
        </row>
        <row r="2980">
          <cell r="BC2980">
            <v>43528</v>
          </cell>
        </row>
        <row r="2981">
          <cell r="BC2981">
            <v>43529</v>
          </cell>
        </row>
        <row r="2982">
          <cell r="BC2982">
            <v>43530</v>
          </cell>
        </row>
        <row r="2983">
          <cell r="BC2983">
            <v>43531</v>
          </cell>
        </row>
        <row r="2984">
          <cell r="BC2984">
            <v>43532</v>
          </cell>
        </row>
        <row r="2985">
          <cell r="BC2985">
            <v>43533</v>
          </cell>
        </row>
        <row r="2986">
          <cell r="BC2986">
            <v>43534</v>
          </cell>
        </row>
        <row r="2987">
          <cell r="BC2987">
            <v>43535</v>
          </cell>
        </row>
        <row r="2988">
          <cell r="BC2988">
            <v>43536</v>
          </cell>
        </row>
        <row r="2989">
          <cell r="BC2989">
            <v>43537</v>
          </cell>
        </row>
        <row r="2990">
          <cell r="BC2990">
            <v>43538</v>
          </cell>
        </row>
        <row r="2991">
          <cell r="BC2991">
            <v>43539</v>
          </cell>
        </row>
        <row r="2992">
          <cell r="BC2992">
            <v>43540</v>
          </cell>
        </row>
        <row r="2993">
          <cell r="BC2993">
            <v>43541</v>
          </cell>
        </row>
        <row r="2994">
          <cell r="BC2994">
            <v>43542</v>
          </cell>
        </row>
        <row r="2995">
          <cell r="BC2995">
            <v>43543</v>
          </cell>
        </row>
        <row r="2996">
          <cell r="BC2996">
            <v>43544</v>
          </cell>
        </row>
        <row r="2997">
          <cell r="BC2997">
            <v>43545</v>
          </cell>
        </row>
        <row r="2998">
          <cell r="BC2998">
            <v>43546</v>
          </cell>
        </row>
        <row r="2999">
          <cell r="BC2999">
            <v>43547</v>
          </cell>
        </row>
        <row r="3000">
          <cell r="BC3000">
            <v>43548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I1" t="str">
            <v>Review Chart Categories</v>
          </cell>
        </row>
        <row r="2">
          <cell r="A2" t="str">
            <v>AMI 11-313</v>
          </cell>
        </row>
        <row r="3">
          <cell r="A3" t="str">
            <v>BD-Consolidated</v>
          </cell>
          <cell r="I3" t="str">
            <v>Monthly Reports: 11-601 Healthy Workplace &amp; Safety</v>
          </cell>
        </row>
        <row r="4">
          <cell r="A4" t="str">
            <v>BD-Corporate Communications</v>
          </cell>
          <cell r="I4" t="str">
            <v>(blank)</v>
          </cell>
        </row>
        <row r="5">
          <cell r="A5" t="str">
            <v>BD-Corporate Communications 11-680</v>
          </cell>
        </row>
        <row r="6">
          <cell r="A6" t="str">
            <v>Building - John St. Hamilton 11-651</v>
          </cell>
        </row>
        <row r="7">
          <cell r="A7" t="str">
            <v>Building - Nebo Rd. Hamilton 11-652</v>
          </cell>
        </row>
        <row r="8">
          <cell r="A8" t="str">
            <v>Building - Stoney Creek 11-653</v>
          </cell>
        </row>
        <row r="9">
          <cell r="A9" t="str">
            <v>Building - Vansickle Rd. St. Catharines 11-654</v>
          </cell>
        </row>
        <row r="10">
          <cell r="A10" t="str">
            <v>Buildings - substations 11-655</v>
          </cell>
        </row>
        <row r="11">
          <cell r="A11" t="str">
            <v>Business Applications 11-210</v>
          </cell>
        </row>
        <row r="12">
          <cell r="A12" t="str">
            <v>Business Projects 11-212</v>
          </cell>
        </row>
        <row r="13">
          <cell r="A13" t="str">
            <v>Capital Projects 11-501</v>
          </cell>
        </row>
        <row r="14">
          <cell r="A14" t="str">
            <v>CC Segmented-CDM (CO#14)</v>
          </cell>
        </row>
        <row r="15">
          <cell r="A15" t="str">
            <v>CC Segmented-CS Regulated (CO#11)</v>
          </cell>
        </row>
        <row r="16">
          <cell r="A16" t="str">
            <v>CC Segmented-CS Unregulated (CO#12)</v>
          </cell>
        </row>
        <row r="17">
          <cell r="A17" t="str">
            <v>CC Segmented-Customer Connections</v>
          </cell>
        </row>
        <row r="18">
          <cell r="A18" t="str">
            <v>CC11-900 OpEx</v>
          </cell>
        </row>
        <row r="19">
          <cell r="A19" t="str">
            <v>CC-CC#11-310</v>
          </cell>
        </row>
        <row r="20">
          <cell r="A20" t="str">
            <v>CC-CC#11-311</v>
          </cell>
        </row>
        <row r="21">
          <cell r="A21" t="str">
            <v>CC-CC#11-312</v>
          </cell>
        </row>
        <row r="22">
          <cell r="A22" t="str">
            <v>CC-CC#11-314</v>
          </cell>
        </row>
        <row r="23">
          <cell r="A23" t="str">
            <v>CC-CC#11-392</v>
          </cell>
        </row>
        <row r="24">
          <cell r="A24" t="str">
            <v>CC-CDM</v>
          </cell>
        </row>
        <row r="25">
          <cell r="A25" t="str">
            <v>CC-Consolidated</v>
          </cell>
        </row>
        <row r="26">
          <cell r="A26" t="str">
            <v>CC-Customer Connections</v>
          </cell>
        </row>
        <row r="27">
          <cell r="A27" t="str">
            <v>CC-Customer Service</v>
          </cell>
        </row>
        <row r="28">
          <cell r="A28" t="str">
            <v>CDM</v>
          </cell>
        </row>
        <row r="29">
          <cell r="A29" t="str">
            <v>CDM 14-330</v>
          </cell>
        </row>
        <row r="30">
          <cell r="A30" t="str">
            <v>CFO-CEO Executive</v>
          </cell>
        </row>
        <row r="31">
          <cell r="A31" t="str">
            <v>CFO-CFO Executive</v>
          </cell>
        </row>
        <row r="32">
          <cell r="A32" t="str">
            <v>CFO-Consolidated</v>
          </cell>
        </row>
        <row r="33">
          <cell r="A33" t="str">
            <v>CFO-Financial Services</v>
          </cell>
        </row>
        <row r="34">
          <cell r="A34" t="str">
            <v>CFO-IST</v>
          </cell>
        </row>
        <row r="35">
          <cell r="A35" t="str">
            <v>CFO-Regulatory Services</v>
          </cell>
        </row>
        <row r="36">
          <cell r="A36" t="str">
            <v>CFO-Regulatory Services 11-201</v>
          </cell>
        </row>
        <row r="37">
          <cell r="A37" t="str">
            <v>CO#10-Consolidated</v>
          </cell>
        </row>
        <row r="38">
          <cell r="A38" t="str">
            <v>CO#11 Solar PV</v>
          </cell>
        </row>
        <row r="39">
          <cell r="A39" t="str">
            <v>CO#11-Consolidated</v>
          </cell>
        </row>
        <row r="40">
          <cell r="A40" t="str">
            <v>CO#12-Consolidated</v>
          </cell>
        </row>
        <row r="41">
          <cell r="A41" t="str">
            <v>CO#13 Solar PV SBU 331</v>
          </cell>
        </row>
        <row r="42">
          <cell r="A42" t="str">
            <v>CO#14-Consolidated</v>
          </cell>
        </row>
        <row r="43">
          <cell r="A43" t="str">
            <v>CO#30 CDM SBU 345</v>
          </cell>
        </row>
        <row r="44">
          <cell r="A44" t="str">
            <v>CO#30 Consolidated</v>
          </cell>
        </row>
        <row r="45">
          <cell r="A45" t="str">
            <v>CO#30 Corporate SBU 300</v>
          </cell>
        </row>
        <row r="46">
          <cell r="A46" t="str">
            <v>CO#30 HESI Business Development SBU 340</v>
          </cell>
        </row>
        <row r="47">
          <cell r="A47" t="str">
            <v>CO#30 Meter Service Providers SBU 310</v>
          </cell>
        </row>
        <row r="48">
          <cell r="A48" t="str">
            <v>CO#30 Solar PV SBU 330</v>
          </cell>
        </row>
        <row r="49">
          <cell r="A49" t="str">
            <v>CO#30 STC Water Heaters SBU 320</v>
          </cell>
        </row>
        <row r="50">
          <cell r="A50" t="str">
            <v>Consolidated EDO</v>
          </cell>
        </row>
        <row r="51">
          <cell r="A51" t="str">
            <v>Consolidated SS</v>
          </cell>
        </row>
        <row r="52">
          <cell r="A52" t="str">
            <v>Contractor Management 11-504</v>
          </cell>
        </row>
        <row r="53">
          <cell r="A53" t="str">
            <v>Corporate Accounts</v>
          </cell>
        </row>
        <row r="54">
          <cell r="A54" t="str">
            <v>CS-Consolidated</v>
          </cell>
        </row>
        <row r="55">
          <cell r="A55" t="str">
            <v>CS-Corporate Services - Executive</v>
          </cell>
        </row>
        <row r="56">
          <cell r="A56" t="str">
            <v>CS-Corporate Services - Executive 11-600</v>
          </cell>
        </row>
        <row r="57">
          <cell r="A57" t="str">
            <v>CS-Healthy Workplace &amp; Safety</v>
          </cell>
        </row>
        <row r="58">
          <cell r="A58" t="str">
            <v>CS-Healthy Workplace &amp; Safety 11-601</v>
          </cell>
        </row>
        <row r="59">
          <cell r="A59" t="str">
            <v>CS-Human Resources</v>
          </cell>
        </row>
        <row r="60">
          <cell r="A60" t="str">
            <v>CS-Human Resources 11-620</v>
          </cell>
        </row>
        <row r="61">
          <cell r="A61" t="str">
            <v>Customer Care - Billing 12-302</v>
          </cell>
        </row>
        <row r="62">
          <cell r="A62" t="str">
            <v>Customer Care - Corporate 12-301</v>
          </cell>
        </row>
        <row r="63">
          <cell r="A63" t="str">
            <v>Customer Care - Credit and Collections 12-305</v>
          </cell>
        </row>
        <row r="64">
          <cell r="A64" t="str">
            <v>Customer Care - Customer Service HAM 12-303-101</v>
          </cell>
        </row>
        <row r="65">
          <cell r="A65" t="str">
            <v>Customer Care - Customer Service STC 12-303-102</v>
          </cell>
        </row>
        <row r="66">
          <cell r="A66" t="str">
            <v>Customer Care - Meter Reading HAM 12-304-101</v>
          </cell>
        </row>
        <row r="67">
          <cell r="A67" t="str">
            <v>Customer Care - Meter Reading STC 12-304-102</v>
          </cell>
        </row>
        <row r="68">
          <cell r="A68" t="str">
            <v>Customer Connection Management 11-392</v>
          </cell>
        </row>
        <row r="69">
          <cell r="A69" t="str">
            <v>Customer Connections HAM 11-311-101</v>
          </cell>
        </row>
        <row r="70">
          <cell r="A70" t="str">
            <v>Customer Connections STC 11-311-102</v>
          </cell>
        </row>
        <row r="71">
          <cell r="A71" t="str">
            <v>Customer Service FBD HAM 11-306-101</v>
          </cell>
        </row>
        <row r="72">
          <cell r="A72" t="str">
            <v>Customer Service FBD STC 11-306-102</v>
          </cell>
        </row>
        <row r="73">
          <cell r="A73" t="str">
            <v>Cyber Security 11-213</v>
          </cell>
        </row>
        <row r="74">
          <cell r="A74" t="str">
            <v>Design and Construction 11-591</v>
          </cell>
        </row>
        <row r="75">
          <cell r="A75" t="str">
            <v>Engineering Applications 11-214</v>
          </cell>
        </row>
        <row r="76">
          <cell r="A76" t="str">
            <v>Facilities 11-650</v>
          </cell>
        </row>
        <row r="77">
          <cell r="A77" t="str">
            <v>Financial Services 11-205</v>
          </cell>
        </row>
        <row r="78">
          <cell r="A78" t="str">
            <v>Financial Statements</v>
          </cell>
        </row>
        <row r="79">
          <cell r="A79" t="str">
            <v>Fleet HAM 11-544-101</v>
          </cell>
        </row>
        <row r="80">
          <cell r="A80" t="str">
            <v>Fleet STC 11-544-102</v>
          </cell>
        </row>
        <row r="81">
          <cell r="A81" t="str">
            <v>Information Systems &amp; Technology 11-293</v>
          </cell>
        </row>
        <row r="82">
          <cell r="A82" t="str">
            <v>IST-CC#11-210</v>
          </cell>
        </row>
        <row r="83">
          <cell r="A83" t="str">
            <v>IST-CC#11-211</v>
          </cell>
        </row>
        <row r="84">
          <cell r="A84" t="str">
            <v>IST-CC#11-212</v>
          </cell>
        </row>
        <row r="85">
          <cell r="A85" t="str">
            <v>IST-CC#11-213</v>
          </cell>
        </row>
        <row r="86">
          <cell r="A86" t="str">
            <v>IST-CC#11-214</v>
          </cell>
        </row>
        <row r="87">
          <cell r="A87" t="str">
            <v>IST-CC#11-293</v>
          </cell>
        </row>
        <row r="88">
          <cell r="A88" t="str">
            <v>Logistics HAM 11-545-101</v>
          </cell>
        </row>
        <row r="89">
          <cell r="A89" t="str">
            <v>Logistics STC 11-545-102</v>
          </cell>
        </row>
        <row r="90">
          <cell r="A90" t="str">
            <v>Meter Assets and inside Service 11-310</v>
          </cell>
        </row>
        <row r="91">
          <cell r="A91" t="str">
            <v>Meter Service Providing 11-314</v>
          </cell>
        </row>
        <row r="92">
          <cell r="A92" t="str">
            <v>MV 90 Activities 11-315</v>
          </cell>
        </row>
        <row r="93">
          <cell r="A93" t="str">
            <v>Network Assets 11-521</v>
          </cell>
        </row>
        <row r="94">
          <cell r="A94" t="str">
            <v>Network Operating 11-523</v>
          </cell>
        </row>
        <row r="95">
          <cell r="A95" t="str">
            <v>Network Planning and Operating 11-592</v>
          </cell>
        </row>
        <row r="96">
          <cell r="A96" t="str">
            <v>Network Records 11-522</v>
          </cell>
        </row>
        <row r="97">
          <cell r="A97" t="str">
            <v>Non-Assigned 10-822-100 Corporate Accounts</v>
          </cell>
        </row>
        <row r="98">
          <cell r="A98" t="str">
            <v>Non-Assigned 11-100 CFO-CEO Executive</v>
          </cell>
        </row>
        <row r="99">
          <cell r="A99" t="str">
            <v>Non-Assigned 11-200 Financial Services Executive</v>
          </cell>
        </row>
        <row r="100">
          <cell r="A100" t="str">
            <v>Non-Assigned 11-800 Board of Directors</v>
          </cell>
        </row>
        <row r="101">
          <cell r="A101" t="str">
            <v>Non-Assigned 11-822-101 Corporate Accounts</v>
          </cell>
        </row>
        <row r="102">
          <cell r="A102" t="str">
            <v>Non-Assigned 11-830-101 Corporate Accounts</v>
          </cell>
        </row>
        <row r="103">
          <cell r="A103" t="str">
            <v>Non-Assigned 12-900-101 Corporate Accounts</v>
          </cell>
        </row>
        <row r="104">
          <cell r="A104" t="str">
            <v>Non-Assigned 20-823-330 Corporate Accounts</v>
          </cell>
        </row>
        <row r="105">
          <cell r="A105" t="str">
            <v>Non-Assigned 50-810-510 Corporate Accounts</v>
          </cell>
        </row>
        <row r="106">
          <cell r="A106" t="str">
            <v>Non-Assigned 70-830-700 Corporate Accounts</v>
          </cell>
        </row>
        <row r="107">
          <cell r="A107" t="str">
            <v>OPA Programs 14-331</v>
          </cell>
        </row>
        <row r="108">
          <cell r="A108" t="str">
            <v>Operational Improvement 11-524</v>
          </cell>
        </row>
        <row r="109">
          <cell r="A109" t="str">
            <v>Overhead HAM 11-502-101</v>
          </cell>
        </row>
        <row r="110">
          <cell r="A110" t="str">
            <v>Overhead STC 11-502-102</v>
          </cell>
        </row>
        <row r="111">
          <cell r="A111" t="str">
            <v>PC Services 11-211</v>
          </cell>
        </row>
        <row r="112">
          <cell r="A112" t="str">
            <v>Procurement 11-543</v>
          </cell>
        </row>
        <row r="113">
          <cell r="A113" t="str">
            <v>Smart Meters Combined 11-312</v>
          </cell>
        </row>
        <row r="114">
          <cell r="A114" t="str">
            <v>Smart Meters HAM 11-312-101</v>
          </cell>
        </row>
        <row r="115">
          <cell r="A115" t="str">
            <v>Smart Meters STC 11-312-102</v>
          </cell>
        </row>
        <row r="116">
          <cell r="A116" t="str">
            <v>Substations HAM 11-525-101</v>
          </cell>
        </row>
        <row r="117">
          <cell r="A117" t="str">
            <v>Substations STC 11-525-102</v>
          </cell>
        </row>
        <row r="118">
          <cell r="A118" t="str">
            <v>Supply Chain 11-593</v>
          </cell>
        </row>
        <row r="119">
          <cell r="A119" t="str">
            <v>Underground HAM 11-503-101</v>
          </cell>
        </row>
        <row r="120">
          <cell r="A120" t="str">
            <v>Underground STC 11-503-102</v>
          </cell>
        </row>
        <row r="121">
          <cell r="A121" t="str">
            <v>UOD CC#11-500</v>
          </cell>
        </row>
        <row r="122">
          <cell r="A122" t="str">
            <v>UOD CC#11-501</v>
          </cell>
        </row>
        <row r="123">
          <cell r="A123" t="str">
            <v>UOD CC#11-502</v>
          </cell>
        </row>
        <row r="124">
          <cell r="A124" t="str">
            <v>UOD CC#11-502-101</v>
          </cell>
        </row>
        <row r="125">
          <cell r="A125" t="str">
            <v>UOD CC#11-502-102</v>
          </cell>
        </row>
        <row r="126">
          <cell r="A126" t="str">
            <v>UOD CC#11-503</v>
          </cell>
        </row>
        <row r="127">
          <cell r="A127" t="str">
            <v>UOD CC#11-503-101</v>
          </cell>
        </row>
        <row r="128">
          <cell r="A128" t="str">
            <v>UOD CC#11-503-102</v>
          </cell>
        </row>
        <row r="129">
          <cell r="A129" t="str">
            <v>UOD CC#11-504</v>
          </cell>
        </row>
        <row r="130">
          <cell r="A130" t="str">
            <v>UOD CC#11-521</v>
          </cell>
        </row>
        <row r="131">
          <cell r="A131" t="str">
            <v>UOD CC#11-522</v>
          </cell>
        </row>
        <row r="132">
          <cell r="A132" t="str">
            <v>UOD CC#11-523</v>
          </cell>
        </row>
        <row r="133">
          <cell r="A133" t="str">
            <v>UOD CC#11-524</v>
          </cell>
        </row>
        <row r="134">
          <cell r="A134" t="str">
            <v>UOD CC#11-525-101</v>
          </cell>
        </row>
        <row r="135">
          <cell r="A135" t="str">
            <v>UOD CC#11-525-102</v>
          </cell>
        </row>
        <row r="136">
          <cell r="A136" t="str">
            <v>UOD CC#11-543</v>
          </cell>
        </row>
        <row r="137">
          <cell r="A137" t="str">
            <v>UOD CC#11-544</v>
          </cell>
        </row>
        <row r="138">
          <cell r="A138" t="str">
            <v>UOD CC#11-544-101</v>
          </cell>
        </row>
        <row r="139">
          <cell r="A139" t="str">
            <v>UOD CC#11-544-102</v>
          </cell>
        </row>
        <row r="140">
          <cell r="A140" t="str">
            <v>UOD CC#11-545</v>
          </cell>
        </row>
        <row r="141">
          <cell r="A141" t="str">
            <v>UOD CC#11-545-101</v>
          </cell>
        </row>
        <row r="142">
          <cell r="A142" t="str">
            <v>UOD CC#11-545-102</v>
          </cell>
        </row>
        <row r="143">
          <cell r="A143" t="str">
            <v>UOD CC#11-591</v>
          </cell>
        </row>
        <row r="144">
          <cell r="A144" t="str">
            <v>UOD CC#11-592</v>
          </cell>
        </row>
        <row r="145">
          <cell r="A145" t="str">
            <v>UOD CC#11-593</v>
          </cell>
        </row>
        <row r="146">
          <cell r="A146" t="str">
            <v>UOD-C&amp;MS</v>
          </cell>
        </row>
        <row r="147">
          <cell r="A147" t="str">
            <v>UOD-Consolidated</v>
          </cell>
        </row>
        <row r="148">
          <cell r="A148" t="str">
            <v>UOD-EO&amp;OI</v>
          </cell>
        </row>
        <row r="149">
          <cell r="A149" t="str">
            <v>UOD-Executive</v>
          </cell>
        </row>
        <row r="150">
          <cell r="A150" t="str">
            <v>UOD-Executive 11-500</v>
          </cell>
        </row>
        <row r="151">
          <cell r="A151" t="str">
            <v>UOD-Facilities</v>
          </cell>
        </row>
        <row r="152">
          <cell r="A152" t="str">
            <v>UOD-Supply Chain</v>
          </cell>
        </row>
        <row r="153">
          <cell r="A153" t="str">
            <v>(blank)</v>
          </cell>
        </row>
        <row r="600">
          <cell r="A600" t="str">
            <v/>
          </cell>
        </row>
        <row r="602">
          <cell r="A602" t="str">
            <v>10-100</v>
          </cell>
        </row>
        <row r="603">
          <cell r="A603" t="str">
            <v>10-400</v>
          </cell>
        </row>
        <row r="604">
          <cell r="A604" t="str">
            <v>10-900</v>
          </cell>
        </row>
        <row r="605">
          <cell r="A605" t="str">
            <v>11-100</v>
          </cell>
        </row>
        <row r="606">
          <cell r="A606" t="str">
            <v>11-200</v>
          </cell>
        </row>
        <row r="607">
          <cell r="A607" t="str">
            <v>11-201</v>
          </cell>
        </row>
        <row r="608">
          <cell r="A608" t="str">
            <v>11-205</v>
          </cell>
        </row>
        <row r="609">
          <cell r="A609" t="str">
            <v>11-210</v>
          </cell>
        </row>
        <row r="610">
          <cell r="A610" t="str">
            <v>11-211</v>
          </cell>
        </row>
        <row r="611">
          <cell r="A611" t="str">
            <v>11-212</v>
          </cell>
        </row>
        <row r="612">
          <cell r="A612" t="str">
            <v>11-213</v>
          </cell>
        </row>
        <row r="613">
          <cell r="A613" t="str">
            <v>11-214</v>
          </cell>
        </row>
        <row r="614">
          <cell r="A614" t="str">
            <v>11-293</v>
          </cell>
        </row>
        <row r="615">
          <cell r="A615" t="str">
            <v>11-306</v>
          </cell>
        </row>
        <row r="616">
          <cell r="A616" t="str">
            <v>11-310</v>
          </cell>
        </row>
        <row r="617">
          <cell r="A617" t="str">
            <v>11-311</v>
          </cell>
        </row>
        <row r="618">
          <cell r="A618" t="str">
            <v>11-312</v>
          </cell>
        </row>
        <row r="619">
          <cell r="A619" t="str">
            <v>11-313</v>
          </cell>
        </row>
        <row r="620">
          <cell r="A620" t="str">
            <v>11-314</v>
          </cell>
        </row>
        <row r="621">
          <cell r="A621" t="str">
            <v>11-315</v>
          </cell>
        </row>
        <row r="622">
          <cell r="A622" t="str">
            <v>11-392</v>
          </cell>
        </row>
        <row r="623">
          <cell r="A623" t="str">
            <v>11-500</v>
          </cell>
        </row>
        <row r="624">
          <cell r="A624" t="str">
            <v>11-501</v>
          </cell>
        </row>
        <row r="625">
          <cell r="A625" t="str">
            <v>11-502</v>
          </cell>
        </row>
        <row r="626">
          <cell r="A626" t="str">
            <v>11-503</v>
          </cell>
        </row>
        <row r="627">
          <cell r="A627" t="str">
            <v>11-504</v>
          </cell>
        </row>
        <row r="628">
          <cell r="A628" t="str">
            <v>11-521</v>
          </cell>
        </row>
        <row r="629">
          <cell r="A629" t="str">
            <v>11-522</v>
          </cell>
        </row>
        <row r="630">
          <cell r="A630" t="str">
            <v>11-523</v>
          </cell>
        </row>
        <row r="631">
          <cell r="A631" t="str">
            <v>11-524</v>
          </cell>
        </row>
        <row r="632">
          <cell r="A632" t="str">
            <v>11-525</v>
          </cell>
        </row>
        <row r="633">
          <cell r="A633" t="str">
            <v>11-526</v>
          </cell>
        </row>
        <row r="634">
          <cell r="A634" t="str">
            <v>11-543</v>
          </cell>
        </row>
        <row r="635">
          <cell r="A635" t="str">
            <v>11-544</v>
          </cell>
        </row>
        <row r="636">
          <cell r="A636" t="str">
            <v>11-545</v>
          </cell>
        </row>
        <row r="637">
          <cell r="A637" t="str">
            <v>11-591</v>
          </cell>
        </row>
        <row r="638">
          <cell r="A638" t="str">
            <v>11-592</v>
          </cell>
        </row>
        <row r="639">
          <cell r="A639" t="str">
            <v>11-593</v>
          </cell>
        </row>
        <row r="640">
          <cell r="A640" t="str">
            <v>11-600</v>
          </cell>
        </row>
        <row r="641">
          <cell r="A641" t="str">
            <v>11-601</v>
          </cell>
        </row>
        <row r="642">
          <cell r="A642" t="str">
            <v>11-620</v>
          </cell>
        </row>
        <row r="643">
          <cell r="A643" t="str">
            <v>11-650</v>
          </cell>
        </row>
        <row r="644">
          <cell r="A644" t="str">
            <v>11-651</v>
          </cell>
        </row>
        <row r="645">
          <cell r="A645" t="str">
            <v>11-652</v>
          </cell>
        </row>
        <row r="646">
          <cell r="A646" t="str">
            <v>11-653</v>
          </cell>
        </row>
        <row r="647">
          <cell r="A647" t="str">
            <v>11-654</v>
          </cell>
        </row>
        <row r="648">
          <cell r="A648" t="str">
            <v>11-655</v>
          </cell>
        </row>
        <row r="649">
          <cell r="A649" t="str">
            <v>11-680</v>
          </cell>
        </row>
        <row r="650">
          <cell r="A650" t="str">
            <v>11-800</v>
          </cell>
        </row>
        <row r="651">
          <cell r="A651" t="str">
            <v>11-810</v>
          </cell>
        </row>
        <row r="652">
          <cell r="A652" t="str">
            <v>11-812</v>
          </cell>
        </row>
        <row r="653">
          <cell r="A653" t="str">
            <v>11-820</v>
          </cell>
        </row>
        <row r="654">
          <cell r="A654" t="str">
            <v>11-822</v>
          </cell>
        </row>
        <row r="655">
          <cell r="A655" t="str">
            <v>11-823</v>
          </cell>
        </row>
        <row r="656">
          <cell r="A656" t="str">
            <v>11-830</v>
          </cell>
        </row>
        <row r="657">
          <cell r="A657" t="str">
            <v>11-840</v>
          </cell>
        </row>
        <row r="658">
          <cell r="A658" t="str">
            <v>11-900</v>
          </cell>
        </row>
        <row r="659">
          <cell r="A659" t="str">
            <v>11-990</v>
          </cell>
        </row>
        <row r="660">
          <cell r="A660" t="str">
            <v>12-300</v>
          </cell>
        </row>
        <row r="661">
          <cell r="A661" t="str">
            <v>12-301</v>
          </cell>
        </row>
        <row r="662">
          <cell r="A662" t="str">
            <v>12-302</v>
          </cell>
        </row>
        <row r="663">
          <cell r="A663" t="str">
            <v>12-303</v>
          </cell>
        </row>
        <row r="664">
          <cell r="A664" t="str">
            <v>12-304</v>
          </cell>
        </row>
        <row r="665">
          <cell r="A665" t="str">
            <v>12-305</v>
          </cell>
        </row>
        <row r="666">
          <cell r="A666" t="str">
            <v>12-313</v>
          </cell>
        </row>
        <row r="667">
          <cell r="A667" t="str">
            <v>12-900</v>
          </cell>
        </row>
        <row r="668">
          <cell r="A668" t="str">
            <v>13-205</v>
          </cell>
        </row>
        <row r="669">
          <cell r="A669" t="str">
            <v>13-822</v>
          </cell>
        </row>
        <row r="670">
          <cell r="A670" t="str">
            <v>13-823</v>
          </cell>
        </row>
        <row r="671">
          <cell r="A671" t="str">
            <v>13-840</v>
          </cell>
        </row>
        <row r="672">
          <cell r="A672" t="str">
            <v>13-900</v>
          </cell>
        </row>
        <row r="673">
          <cell r="A673" t="str">
            <v>14-330</v>
          </cell>
        </row>
        <row r="674">
          <cell r="A674" t="str">
            <v>14-331</v>
          </cell>
        </row>
        <row r="675">
          <cell r="A675" t="str">
            <v>14-332</v>
          </cell>
        </row>
        <row r="676">
          <cell r="A676" t="str">
            <v>14-335</v>
          </cell>
        </row>
        <row r="677">
          <cell r="A677" t="str">
            <v>20-823</v>
          </cell>
        </row>
        <row r="678">
          <cell r="A678" t="str">
            <v>20-900</v>
          </cell>
        </row>
        <row r="679">
          <cell r="A679" t="str">
            <v>30-543</v>
          </cell>
        </row>
        <row r="680">
          <cell r="A680" t="str">
            <v>30-811</v>
          </cell>
        </row>
        <row r="681">
          <cell r="A681" t="str">
            <v>30-820</v>
          </cell>
        </row>
        <row r="682">
          <cell r="A682" t="str">
            <v>30-821</v>
          </cell>
        </row>
        <row r="683">
          <cell r="A683" t="str">
            <v>30-822</v>
          </cell>
        </row>
        <row r="684">
          <cell r="A684" t="str">
            <v>30-823</v>
          </cell>
        </row>
        <row r="685">
          <cell r="A685" t="str">
            <v>30-824</v>
          </cell>
        </row>
        <row r="686">
          <cell r="A686" t="str">
            <v>30-825</v>
          </cell>
        </row>
        <row r="687">
          <cell r="A687" t="str">
            <v>30-840</v>
          </cell>
        </row>
        <row r="688">
          <cell r="A688" t="str">
            <v>30-900</v>
          </cell>
        </row>
        <row r="689">
          <cell r="A689" t="str">
            <v>50-810</v>
          </cell>
        </row>
        <row r="690">
          <cell r="A690" t="str">
            <v>70-830</v>
          </cell>
        </row>
        <row r="691">
          <cell r="A691" t="str">
            <v>(blank)</v>
          </cell>
        </row>
        <row r="1200">
          <cell r="A1200" t="str">
            <v/>
          </cell>
        </row>
        <row r="1202">
          <cell r="A1202" t="str">
            <v>-</v>
          </cell>
        </row>
        <row r="1203">
          <cell r="A1203" t="str">
            <v>10-100-100</v>
          </cell>
        </row>
        <row r="1204">
          <cell r="A1204" t="str">
            <v>10-400-100</v>
          </cell>
        </row>
        <row r="1205">
          <cell r="A1205" t="str">
            <v>10-400-101</v>
          </cell>
        </row>
        <row r="1206">
          <cell r="A1206" t="str">
            <v>10-400-102</v>
          </cell>
        </row>
        <row r="1207">
          <cell r="A1207" t="str">
            <v>10-900-100</v>
          </cell>
        </row>
        <row r="1208">
          <cell r="A1208" t="str">
            <v>11-100-101</v>
          </cell>
        </row>
        <row r="1209">
          <cell r="A1209" t="str">
            <v>11-200-101</v>
          </cell>
        </row>
        <row r="1210">
          <cell r="A1210" t="str">
            <v>11-201-101</v>
          </cell>
        </row>
        <row r="1211">
          <cell r="A1211" t="str">
            <v>11-205-101</v>
          </cell>
        </row>
        <row r="1212">
          <cell r="A1212" t="str">
            <v>11-205-102</v>
          </cell>
        </row>
        <row r="1213">
          <cell r="A1213" t="str">
            <v>11-210-101</v>
          </cell>
        </row>
        <row r="1214">
          <cell r="A1214" t="str">
            <v>11-211-101</v>
          </cell>
        </row>
        <row r="1215">
          <cell r="A1215" t="str">
            <v>11-211-102</v>
          </cell>
        </row>
        <row r="1216">
          <cell r="A1216" t="str">
            <v>11-212-101</v>
          </cell>
        </row>
        <row r="1217">
          <cell r="A1217" t="str">
            <v>11-213-101</v>
          </cell>
        </row>
        <row r="1218">
          <cell r="A1218" t="str">
            <v>11-214-101</v>
          </cell>
        </row>
        <row r="1219">
          <cell r="A1219" t="str">
            <v>11-214-102</v>
          </cell>
        </row>
        <row r="1220">
          <cell r="A1220" t="str">
            <v>11-293-101</v>
          </cell>
        </row>
        <row r="1221">
          <cell r="A1221" t="str">
            <v>11-306-101</v>
          </cell>
        </row>
        <row r="1222">
          <cell r="A1222" t="str">
            <v>11-306-102</v>
          </cell>
        </row>
        <row r="1223">
          <cell r="A1223" t="str">
            <v>11-310-101</v>
          </cell>
        </row>
        <row r="1224">
          <cell r="A1224" t="str">
            <v>11-310-102</v>
          </cell>
        </row>
        <row r="1225">
          <cell r="A1225" t="str">
            <v>11-311-101</v>
          </cell>
        </row>
        <row r="1226">
          <cell r="A1226" t="str">
            <v>11-311-102</v>
          </cell>
        </row>
        <row r="1227">
          <cell r="A1227" t="str">
            <v>11-312-101</v>
          </cell>
        </row>
        <row r="1228">
          <cell r="A1228" t="str">
            <v>11-312-102</v>
          </cell>
        </row>
        <row r="1229">
          <cell r="A1229" t="str">
            <v>11-313-101</v>
          </cell>
        </row>
        <row r="1230">
          <cell r="A1230" t="str">
            <v>11-314-101</v>
          </cell>
        </row>
        <row r="1231">
          <cell r="A1231" t="str">
            <v>11-314-102</v>
          </cell>
        </row>
        <row r="1232">
          <cell r="A1232" t="str">
            <v>11-315-101</v>
          </cell>
        </row>
        <row r="1233">
          <cell r="A1233" t="str">
            <v>11-392-101</v>
          </cell>
        </row>
        <row r="1234">
          <cell r="A1234" t="str">
            <v>11-500-101</v>
          </cell>
        </row>
        <row r="1235">
          <cell r="A1235" t="str">
            <v>11-500-102</v>
          </cell>
        </row>
        <row r="1236">
          <cell r="A1236" t="str">
            <v>11-501-101</v>
          </cell>
        </row>
        <row r="1237">
          <cell r="A1237" t="str">
            <v>11-501-102</v>
          </cell>
        </row>
        <row r="1238">
          <cell r="A1238" t="str">
            <v>11-502-101</v>
          </cell>
        </row>
        <row r="1239">
          <cell r="A1239" t="str">
            <v>11-502-102</v>
          </cell>
        </row>
        <row r="1240">
          <cell r="A1240" t="str">
            <v>11-503-101</v>
          </cell>
        </row>
        <row r="1241">
          <cell r="A1241" t="str">
            <v>11-503-102</v>
          </cell>
        </row>
        <row r="1242">
          <cell r="A1242" t="str">
            <v>11-504-101</v>
          </cell>
        </row>
        <row r="1243">
          <cell r="A1243" t="str">
            <v>11-504-102</v>
          </cell>
        </row>
        <row r="1244">
          <cell r="A1244" t="str">
            <v>11-521-101</v>
          </cell>
        </row>
        <row r="1245">
          <cell r="A1245" t="str">
            <v>11-522-101</v>
          </cell>
        </row>
        <row r="1246">
          <cell r="A1246" t="str">
            <v>11-522-102</v>
          </cell>
        </row>
        <row r="1247">
          <cell r="A1247" t="str">
            <v>11-523-101</v>
          </cell>
        </row>
        <row r="1248">
          <cell r="A1248" t="str">
            <v>11-523-102</v>
          </cell>
        </row>
        <row r="1249">
          <cell r="A1249" t="str">
            <v>11-524-101</v>
          </cell>
        </row>
        <row r="1250">
          <cell r="A1250" t="str">
            <v>11-525-101</v>
          </cell>
        </row>
        <row r="1251">
          <cell r="A1251" t="str">
            <v>11-525-102</v>
          </cell>
        </row>
        <row r="1252">
          <cell r="A1252" t="str">
            <v>11-526-101</v>
          </cell>
        </row>
        <row r="1253">
          <cell r="A1253" t="str">
            <v>11-526-102</v>
          </cell>
        </row>
        <row r="1254">
          <cell r="A1254" t="str">
            <v>11-543-101</v>
          </cell>
        </row>
        <row r="1255">
          <cell r="A1255" t="str">
            <v>11-543-102</v>
          </cell>
        </row>
        <row r="1256">
          <cell r="A1256" t="str">
            <v>11-544-101</v>
          </cell>
        </row>
        <row r="1257">
          <cell r="A1257" t="str">
            <v>11-544-102</v>
          </cell>
        </row>
        <row r="1258">
          <cell r="A1258" t="str">
            <v>11-545-101</v>
          </cell>
        </row>
        <row r="1259">
          <cell r="A1259" t="str">
            <v>11-545-102</v>
          </cell>
        </row>
        <row r="1260">
          <cell r="A1260" t="str">
            <v>11-591-101</v>
          </cell>
        </row>
        <row r="1261">
          <cell r="A1261" t="str">
            <v>11-591-102</v>
          </cell>
        </row>
        <row r="1262">
          <cell r="A1262" t="str">
            <v>11-592-101</v>
          </cell>
        </row>
        <row r="1263">
          <cell r="A1263" t="str">
            <v>11-592-102</v>
          </cell>
        </row>
        <row r="1264">
          <cell r="A1264" t="str">
            <v>11-593-101</v>
          </cell>
        </row>
        <row r="1265">
          <cell r="A1265" t="str">
            <v>11-593-102</v>
          </cell>
        </row>
        <row r="1266">
          <cell r="A1266" t="str">
            <v>11-600-101</v>
          </cell>
        </row>
        <row r="1267">
          <cell r="A1267" t="str">
            <v>11-600-102</v>
          </cell>
        </row>
        <row r="1268">
          <cell r="A1268" t="str">
            <v>11-601-101</v>
          </cell>
        </row>
        <row r="1269">
          <cell r="A1269" t="str">
            <v>11-601-102</v>
          </cell>
        </row>
        <row r="1270">
          <cell r="A1270" t="str">
            <v>11-620-101</v>
          </cell>
        </row>
        <row r="1271">
          <cell r="A1271" t="str">
            <v>11-620-102</v>
          </cell>
        </row>
        <row r="1272">
          <cell r="A1272" t="str">
            <v>11-650-101</v>
          </cell>
        </row>
        <row r="1273">
          <cell r="A1273" t="str">
            <v>11-650-102</v>
          </cell>
        </row>
        <row r="1274">
          <cell r="A1274" t="str">
            <v>11-651-101</v>
          </cell>
        </row>
        <row r="1275">
          <cell r="A1275" t="str">
            <v>11-651-102</v>
          </cell>
        </row>
        <row r="1276">
          <cell r="A1276" t="str">
            <v>11-652-101</v>
          </cell>
        </row>
        <row r="1277">
          <cell r="A1277" t="str">
            <v>11-652-102</v>
          </cell>
        </row>
        <row r="1278">
          <cell r="A1278" t="str">
            <v>11-653-101</v>
          </cell>
        </row>
        <row r="1279">
          <cell r="A1279" t="str">
            <v>11-654-101</v>
          </cell>
        </row>
        <row r="1280">
          <cell r="A1280" t="str">
            <v>11-654-102</v>
          </cell>
        </row>
        <row r="1281">
          <cell r="A1281" t="str">
            <v>11-655-101</v>
          </cell>
        </row>
        <row r="1282">
          <cell r="A1282" t="str">
            <v>11-655-102</v>
          </cell>
        </row>
        <row r="1283">
          <cell r="A1283" t="str">
            <v>11-680-101</v>
          </cell>
        </row>
        <row r="1284">
          <cell r="A1284" t="str">
            <v>11-680-102</v>
          </cell>
        </row>
        <row r="1285">
          <cell r="A1285" t="str">
            <v>11-800-101</v>
          </cell>
        </row>
        <row r="1286">
          <cell r="A1286" t="str">
            <v>11-810-101</v>
          </cell>
        </row>
        <row r="1287">
          <cell r="A1287" t="str">
            <v>11-812-101</v>
          </cell>
        </row>
        <row r="1288">
          <cell r="A1288" t="str">
            <v>11-820-101</v>
          </cell>
        </row>
        <row r="1289">
          <cell r="A1289" t="str">
            <v>11-820-102</v>
          </cell>
        </row>
        <row r="1290">
          <cell r="A1290" t="str">
            <v>11-822-101</v>
          </cell>
        </row>
        <row r="1291">
          <cell r="A1291" t="str">
            <v>11-823-101</v>
          </cell>
        </row>
        <row r="1292">
          <cell r="A1292" t="str">
            <v>11-830-101</v>
          </cell>
        </row>
        <row r="1293">
          <cell r="A1293" t="str">
            <v>11-840-101</v>
          </cell>
        </row>
        <row r="1294">
          <cell r="A1294" t="str">
            <v>11-840-331</v>
          </cell>
        </row>
        <row r="1295">
          <cell r="A1295" t="str">
            <v>11-900-101</v>
          </cell>
        </row>
        <row r="1296">
          <cell r="A1296" t="str">
            <v>11-900-102</v>
          </cell>
        </row>
        <row r="1297">
          <cell r="A1297" t="str">
            <v>11-990-101</v>
          </cell>
        </row>
        <row r="1298">
          <cell r="A1298" t="str">
            <v>12-300-101</v>
          </cell>
        </row>
        <row r="1299">
          <cell r="A1299" t="str">
            <v>12-300-102</v>
          </cell>
        </row>
        <row r="1300">
          <cell r="A1300" t="str">
            <v>12-301-101</v>
          </cell>
        </row>
        <row r="1301">
          <cell r="A1301" t="str">
            <v>12-301-102</v>
          </cell>
        </row>
        <row r="1302">
          <cell r="A1302" t="str">
            <v>12-302-101</v>
          </cell>
        </row>
        <row r="1303">
          <cell r="A1303" t="str">
            <v>12-303-101</v>
          </cell>
        </row>
        <row r="1304">
          <cell r="A1304" t="str">
            <v>12-303-102</v>
          </cell>
        </row>
        <row r="1305">
          <cell r="A1305" t="str">
            <v>12-304-101</v>
          </cell>
        </row>
        <row r="1306">
          <cell r="A1306" t="str">
            <v>12-304-102</v>
          </cell>
        </row>
        <row r="1307">
          <cell r="A1307" t="str">
            <v>12-305-101</v>
          </cell>
        </row>
        <row r="1308">
          <cell r="A1308" t="str">
            <v>12-305-102</v>
          </cell>
        </row>
        <row r="1309">
          <cell r="A1309" t="str">
            <v>12-313-101</v>
          </cell>
        </row>
        <row r="1310">
          <cell r="A1310" t="str">
            <v>12-900-101</v>
          </cell>
        </row>
        <row r="1311">
          <cell r="A1311" t="str">
            <v>12-900-102</v>
          </cell>
        </row>
        <row r="1312">
          <cell r="A1312" t="str">
            <v>13-205-300</v>
          </cell>
        </row>
        <row r="1313">
          <cell r="A1313" t="str">
            <v>13-205-331</v>
          </cell>
        </row>
        <row r="1314">
          <cell r="A1314" t="str">
            <v>13-822-300</v>
          </cell>
        </row>
        <row r="1315">
          <cell r="A1315" t="str">
            <v>13-822-330</v>
          </cell>
        </row>
        <row r="1316">
          <cell r="A1316" t="str">
            <v>13-823-330</v>
          </cell>
        </row>
        <row r="1317">
          <cell r="A1317" t="str">
            <v>13-823-331</v>
          </cell>
        </row>
        <row r="1318">
          <cell r="A1318" t="str">
            <v>13-840-331</v>
          </cell>
        </row>
        <row r="1319">
          <cell r="A1319" t="str">
            <v>13-900-300</v>
          </cell>
        </row>
        <row r="1320">
          <cell r="A1320" t="str">
            <v>13-900-330</v>
          </cell>
        </row>
        <row r="1321">
          <cell r="A1321" t="str">
            <v>13-900-331</v>
          </cell>
        </row>
        <row r="1322">
          <cell r="A1322" t="str">
            <v>14-330-101</v>
          </cell>
        </row>
        <row r="1323">
          <cell r="A1323" t="str">
            <v>14-331-101</v>
          </cell>
        </row>
        <row r="1324">
          <cell r="A1324" t="str">
            <v>14-331-102</v>
          </cell>
        </row>
        <row r="1325">
          <cell r="A1325" t="str">
            <v>14-332-101</v>
          </cell>
        </row>
        <row r="1326">
          <cell r="A1326" t="str">
            <v>14-335-101</v>
          </cell>
        </row>
        <row r="1327">
          <cell r="A1327" t="str">
            <v>20-823-330</v>
          </cell>
        </row>
        <row r="1328">
          <cell r="A1328" t="str">
            <v>20-900-100</v>
          </cell>
        </row>
        <row r="1329">
          <cell r="A1329" t="str">
            <v>30-543-320</v>
          </cell>
        </row>
        <row r="1330">
          <cell r="A1330" t="str">
            <v>30-811-320</v>
          </cell>
        </row>
        <row r="1331">
          <cell r="A1331" t="str">
            <v>30-820-310</v>
          </cell>
        </row>
        <row r="1332">
          <cell r="A1332" t="str">
            <v>30-821-300</v>
          </cell>
        </row>
        <row r="1333">
          <cell r="A1333" t="str">
            <v>30-821-310</v>
          </cell>
        </row>
        <row r="1334">
          <cell r="A1334" t="str">
            <v>30-821-320</v>
          </cell>
        </row>
        <row r="1335">
          <cell r="A1335" t="str">
            <v>30-822-300</v>
          </cell>
        </row>
        <row r="1336">
          <cell r="A1336" t="str">
            <v>30-822-310</v>
          </cell>
        </row>
        <row r="1337">
          <cell r="A1337" t="str">
            <v>30-822-320</v>
          </cell>
        </row>
        <row r="1338">
          <cell r="A1338" t="str">
            <v>30-822-330</v>
          </cell>
        </row>
        <row r="1339">
          <cell r="A1339" t="str">
            <v>30-822-340</v>
          </cell>
        </row>
        <row r="1340">
          <cell r="A1340" t="str">
            <v>30-822-345</v>
          </cell>
        </row>
        <row r="1341">
          <cell r="A1341" t="str">
            <v>30-823-300</v>
          </cell>
        </row>
        <row r="1342">
          <cell r="A1342" t="str">
            <v>30-823-310</v>
          </cell>
        </row>
        <row r="1343">
          <cell r="A1343" t="str">
            <v>30-823-330</v>
          </cell>
        </row>
        <row r="1344">
          <cell r="A1344" t="str">
            <v>30-823-340</v>
          </cell>
        </row>
        <row r="1345">
          <cell r="A1345" t="str">
            <v>30-824-300</v>
          </cell>
        </row>
        <row r="1346">
          <cell r="A1346" t="str">
            <v>30-824-330</v>
          </cell>
        </row>
        <row r="1347">
          <cell r="A1347" t="str">
            <v>30-824-345</v>
          </cell>
        </row>
        <row r="1348">
          <cell r="A1348" t="str">
            <v>30-825-300</v>
          </cell>
        </row>
        <row r="1349">
          <cell r="A1349" t="str">
            <v>30-825-340</v>
          </cell>
        </row>
        <row r="1350">
          <cell r="A1350" t="str">
            <v>30-840-330</v>
          </cell>
        </row>
        <row r="1351">
          <cell r="A1351" t="str">
            <v>30-900-300</v>
          </cell>
        </row>
        <row r="1352">
          <cell r="A1352" t="str">
            <v>30-900-310</v>
          </cell>
        </row>
        <row r="1353">
          <cell r="A1353" t="str">
            <v>30-900-320</v>
          </cell>
        </row>
        <row r="1354">
          <cell r="A1354" t="str">
            <v>30-900-330</v>
          </cell>
        </row>
        <row r="1355">
          <cell r="A1355" t="str">
            <v>30-900-340</v>
          </cell>
        </row>
        <row r="1356">
          <cell r="A1356" t="str">
            <v>30-900-345</v>
          </cell>
        </row>
        <row r="1357">
          <cell r="A1357" t="str">
            <v>50-810-510</v>
          </cell>
        </row>
        <row r="1358">
          <cell r="A1358" t="str">
            <v>70-830-700</v>
          </cell>
        </row>
        <row r="1359">
          <cell r="A1359" t="str">
            <v>(blank)</v>
          </cell>
        </row>
        <row r="1801">
          <cell r="A1801" t="str">
            <v>Group of CCs</v>
          </cell>
        </row>
        <row r="1802">
          <cell r="A1802" t="str">
            <v/>
          </cell>
        </row>
        <row r="1804">
          <cell r="A1804" t="str">
            <v>Monthly Reports: 11-601 Healthy Workplace &amp; Safety</v>
          </cell>
        </row>
        <row r="1805">
          <cell r="A1805" t="str">
            <v>(blank)</v>
          </cell>
        </row>
      </sheetData>
      <sheetData sheetId="18"/>
      <sheetData sheetId="19"/>
      <sheetData sheetId="20">
        <row r="2">
          <cell r="C2" t="str">
            <v>CS-Human Resources 11-620</v>
          </cell>
        </row>
      </sheetData>
      <sheetData sheetId="21"/>
      <sheetData sheetId="22"/>
      <sheetData sheetId="23"/>
      <sheetData sheetId="24"/>
      <sheetData sheetId="25"/>
      <sheetData sheetId="26"/>
      <sheetData sheetId="27"/>
      <sheetData sheetId="2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Index|"/>
      <sheetName val="|OPEX|"/>
      <sheetName val="|RC|"/>
      <sheetName val="|BP OPEX|"/>
      <sheetName val="|BP CAPEX|"/>
      <sheetName val="|BP SS|"/>
      <sheetName val="|FS|"/>
      <sheetName val="&lt;Income Statement&gt;"/>
      <sheetName val="&lt;Review Chart&gt;"/>
    </sheetNames>
    <sheetDataSet>
      <sheetData sheetId="0" refreshError="1">
        <row r="2">
          <cell r="A2" t="str">
            <v>BD</v>
          </cell>
          <cell r="G2">
            <v>1005</v>
          </cell>
        </row>
        <row r="3">
          <cell r="E3" t="str">
            <v>10-400</v>
          </cell>
          <cell r="G3">
            <v>1104</v>
          </cell>
          <cell r="K3" t="str">
            <v>11-501-9073</v>
          </cell>
        </row>
        <row r="4">
          <cell r="E4" t="str">
            <v>11-100</v>
          </cell>
          <cell r="G4">
            <v>1140</v>
          </cell>
          <cell r="K4" t="str">
            <v>11-501-9080</v>
          </cell>
        </row>
        <row r="5">
          <cell r="E5" t="str">
            <v>11-200</v>
          </cell>
          <cell r="G5">
            <v>1180</v>
          </cell>
          <cell r="K5" t="str">
            <v>11-502-9073</v>
          </cell>
        </row>
        <row r="6">
          <cell r="E6" t="str">
            <v>11-201</v>
          </cell>
          <cell r="G6">
            <v>1200</v>
          </cell>
          <cell r="K6" t="str">
            <v>11-502-9090</v>
          </cell>
        </row>
        <row r="7">
          <cell r="E7" t="str">
            <v>11-205</v>
          </cell>
          <cell r="G7">
            <v>1305</v>
          </cell>
          <cell r="K7" t="str">
            <v>11-503-9073</v>
          </cell>
        </row>
        <row r="8">
          <cell r="E8" t="str">
            <v>11-210</v>
          </cell>
          <cell r="G8">
            <v>1330</v>
          </cell>
          <cell r="K8" t="str">
            <v>11-503-9090</v>
          </cell>
        </row>
        <row r="9">
          <cell r="E9" t="str">
            <v>11-211</v>
          </cell>
          <cell r="G9">
            <v>1350</v>
          </cell>
          <cell r="K9" t="str">
            <v>11-521-9080</v>
          </cell>
        </row>
        <row r="10">
          <cell r="E10" t="str">
            <v>11-212</v>
          </cell>
          <cell r="G10">
            <v>1532</v>
          </cell>
          <cell r="K10" t="str">
            <v>11-522-9073</v>
          </cell>
        </row>
        <row r="11">
          <cell r="E11" t="str">
            <v>11-213</v>
          </cell>
          <cell r="G11">
            <v>1556</v>
          </cell>
          <cell r="K11" t="str">
            <v>11-522-9080</v>
          </cell>
        </row>
        <row r="12">
          <cell r="E12" t="str">
            <v>11-214</v>
          </cell>
          <cell r="G12">
            <v>1565</v>
          </cell>
          <cell r="K12" t="str">
            <v>11-543-9041</v>
          </cell>
        </row>
        <row r="13">
          <cell r="E13" t="str">
            <v>11-293</v>
          </cell>
          <cell r="G13">
            <v>1567</v>
          </cell>
          <cell r="K13" t="str">
            <v>11-544-9073</v>
          </cell>
        </row>
        <row r="14">
          <cell r="E14" t="str">
            <v>11-306</v>
          </cell>
          <cell r="G14">
            <v>1572</v>
          </cell>
          <cell r="K14" t="str">
            <v>11-544-9090</v>
          </cell>
        </row>
        <row r="15">
          <cell r="E15" t="str">
            <v>11-310</v>
          </cell>
          <cell r="G15">
            <v>1635</v>
          </cell>
          <cell r="K15" t="str">
            <v>11-545-9040</v>
          </cell>
        </row>
        <row r="16">
          <cell r="E16" t="str">
            <v>11-311</v>
          </cell>
          <cell r="G16">
            <v>1640</v>
          </cell>
          <cell r="K16" t="str">
            <v>11-545-9090</v>
          </cell>
        </row>
        <row r="17">
          <cell r="E17" t="str">
            <v>11-312</v>
          </cell>
          <cell r="G17">
            <v>1740</v>
          </cell>
          <cell r="K17" t="str">
            <v>(blank)</v>
          </cell>
        </row>
        <row r="18">
          <cell r="E18" t="str">
            <v>11-313</v>
          </cell>
          <cell r="G18">
            <v>1808</v>
          </cell>
        </row>
        <row r="19">
          <cell r="E19" t="str">
            <v>11-314</v>
          </cell>
          <cell r="G19">
            <v>1820</v>
          </cell>
        </row>
        <row r="20">
          <cell r="E20" t="str">
            <v>11-315</v>
          </cell>
          <cell r="G20">
            <v>1830</v>
          </cell>
        </row>
        <row r="21">
          <cell r="E21" t="str">
            <v>11-392</v>
          </cell>
          <cell r="G21">
            <v>1835</v>
          </cell>
        </row>
        <row r="22">
          <cell r="E22" t="str">
            <v>11-500</v>
          </cell>
          <cell r="G22">
            <v>1840</v>
          </cell>
        </row>
        <row r="23">
          <cell r="E23" t="str">
            <v>11-501</v>
          </cell>
          <cell r="G23">
            <v>1845</v>
          </cell>
        </row>
        <row r="24">
          <cell r="E24" t="str">
            <v>11-502</v>
          </cell>
          <cell r="G24">
            <v>1850</v>
          </cell>
        </row>
        <row r="25">
          <cell r="E25" t="str">
            <v>11-503</v>
          </cell>
          <cell r="G25">
            <v>1855</v>
          </cell>
        </row>
        <row r="26">
          <cell r="E26" t="str">
            <v>11-504</v>
          </cell>
          <cell r="G26">
            <v>1860</v>
          </cell>
        </row>
        <row r="27">
          <cell r="E27" t="str">
            <v>11-521</v>
          </cell>
          <cell r="G27">
            <v>1861</v>
          </cell>
        </row>
        <row r="28">
          <cell r="E28" t="str">
            <v>11-522</v>
          </cell>
          <cell r="G28">
            <v>1906</v>
          </cell>
        </row>
        <row r="29">
          <cell r="E29" t="str">
            <v>11-523</v>
          </cell>
          <cell r="G29">
            <v>1908</v>
          </cell>
        </row>
        <row r="30">
          <cell r="E30" t="str">
            <v>11-524</v>
          </cell>
          <cell r="G30">
            <v>1915</v>
          </cell>
        </row>
        <row r="31">
          <cell r="E31" t="str">
            <v>11-525</v>
          </cell>
          <cell r="G31">
            <v>1920</v>
          </cell>
        </row>
        <row r="32">
          <cell r="E32" t="str">
            <v>11-526</v>
          </cell>
          <cell r="G32">
            <v>1925</v>
          </cell>
        </row>
        <row r="33">
          <cell r="E33" t="str">
            <v>11-543</v>
          </cell>
          <cell r="G33">
            <v>1930</v>
          </cell>
        </row>
        <row r="34">
          <cell r="E34" t="str">
            <v>11-544</v>
          </cell>
          <cell r="G34">
            <v>1935</v>
          </cell>
        </row>
        <row r="35">
          <cell r="E35" t="str">
            <v>11-545</v>
          </cell>
          <cell r="G35">
            <v>1940</v>
          </cell>
        </row>
        <row r="36">
          <cell r="E36" t="str">
            <v>11-591</v>
          </cell>
          <cell r="G36">
            <v>1945</v>
          </cell>
        </row>
        <row r="37">
          <cell r="E37" t="str">
            <v>11-592</v>
          </cell>
          <cell r="G37">
            <v>1955</v>
          </cell>
        </row>
        <row r="38">
          <cell r="E38" t="str">
            <v>11-593</v>
          </cell>
          <cell r="G38">
            <v>1960</v>
          </cell>
        </row>
        <row r="39">
          <cell r="E39" t="str">
            <v>11-600</v>
          </cell>
          <cell r="G39">
            <v>1995</v>
          </cell>
        </row>
        <row r="40">
          <cell r="E40" t="str">
            <v>11-601</v>
          </cell>
          <cell r="G40">
            <v>2005</v>
          </cell>
        </row>
        <row r="41">
          <cell r="E41" t="str">
            <v>11-620</v>
          </cell>
          <cell r="G41">
            <v>2055</v>
          </cell>
        </row>
        <row r="42">
          <cell r="E42" t="str">
            <v>11-650</v>
          </cell>
          <cell r="G42">
            <v>2205</v>
          </cell>
        </row>
        <row r="43">
          <cell r="E43" t="str">
            <v>11-651</v>
          </cell>
          <cell r="G43">
            <v>2210</v>
          </cell>
        </row>
        <row r="44">
          <cell r="E44" t="str">
            <v>11-652</v>
          </cell>
          <cell r="G44">
            <v>2220</v>
          </cell>
        </row>
        <row r="45">
          <cell r="E45" t="str">
            <v>11-653</v>
          </cell>
          <cell r="G45">
            <v>2264</v>
          </cell>
        </row>
        <row r="46">
          <cell r="E46" t="str">
            <v>11-654</v>
          </cell>
          <cell r="G46">
            <v>2292</v>
          </cell>
        </row>
        <row r="47">
          <cell r="E47" t="str">
            <v>11-655</v>
          </cell>
          <cell r="G47">
            <v>2425</v>
          </cell>
        </row>
        <row r="48">
          <cell r="E48" t="str">
            <v>11-680</v>
          </cell>
          <cell r="G48">
            <v>4025</v>
          </cell>
        </row>
        <row r="49">
          <cell r="E49" t="str">
            <v>11-800</v>
          </cell>
          <cell r="G49">
            <v>4068</v>
          </cell>
        </row>
        <row r="50">
          <cell r="E50" t="str">
            <v>11-810</v>
          </cell>
          <cell r="G50">
            <v>4080</v>
          </cell>
        </row>
        <row r="51">
          <cell r="E51" t="str">
            <v>11-811</v>
          </cell>
          <cell r="G51">
            <v>4082</v>
          </cell>
        </row>
        <row r="52">
          <cell r="E52" t="str">
            <v>11-822</v>
          </cell>
          <cell r="G52">
            <v>4084</v>
          </cell>
        </row>
        <row r="53">
          <cell r="E53" t="str">
            <v>11-823</v>
          </cell>
          <cell r="G53">
            <v>4210</v>
          </cell>
        </row>
        <row r="54">
          <cell r="E54" t="str">
            <v>11-830</v>
          </cell>
          <cell r="G54">
            <v>4225</v>
          </cell>
        </row>
        <row r="55">
          <cell r="E55" t="str">
            <v>11-900</v>
          </cell>
          <cell r="G55">
            <v>4235</v>
          </cell>
        </row>
        <row r="56">
          <cell r="E56" t="str">
            <v>11-990</v>
          </cell>
          <cell r="G56">
            <v>4245</v>
          </cell>
        </row>
        <row r="57">
          <cell r="E57" t="str">
            <v>11-Cost Center</v>
          </cell>
          <cell r="G57">
            <v>4324</v>
          </cell>
        </row>
        <row r="58">
          <cell r="E58" t="str">
            <v>11-SGL1-Id</v>
          </cell>
          <cell r="G58">
            <v>4325</v>
          </cell>
        </row>
        <row r="59">
          <cell r="E59" t="str">
            <v>12-300</v>
          </cell>
          <cell r="G59">
            <v>4355</v>
          </cell>
        </row>
        <row r="60">
          <cell r="E60" t="str">
            <v>12-301</v>
          </cell>
          <cell r="G60">
            <v>4375</v>
          </cell>
        </row>
        <row r="61">
          <cell r="E61" t="str">
            <v>12-302</v>
          </cell>
          <cell r="G61">
            <v>4380</v>
          </cell>
        </row>
        <row r="62">
          <cell r="E62" t="str">
            <v>12-303</v>
          </cell>
          <cell r="G62">
            <v>4390</v>
          </cell>
        </row>
        <row r="63">
          <cell r="E63" t="str">
            <v>12-304</v>
          </cell>
          <cell r="G63">
            <v>4405</v>
          </cell>
        </row>
        <row r="64">
          <cell r="E64" t="str">
            <v>12-305</v>
          </cell>
          <cell r="G64">
            <v>4510</v>
          </cell>
        </row>
        <row r="65">
          <cell r="E65" t="str">
            <v>13-823</v>
          </cell>
          <cell r="G65">
            <v>4615</v>
          </cell>
        </row>
        <row r="66">
          <cell r="E66" t="str">
            <v>13-Solar</v>
          </cell>
          <cell r="G66">
            <v>4635</v>
          </cell>
        </row>
        <row r="67">
          <cell r="E67" t="str">
            <v>14-330</v>
          </cell>
          <cell r="G67">
            <v>4720</v>
          </cell>
        </row>
        <row r="68">
          <cell r="E68" t="str">
            <v>14-331</v>
          </cell>
          <cell r="G68">
            <v>4805</v>
          </cell>
        </row>
        <row r="69">
          <cell r="E69" t="str">
            <v>30-822</v>
          </cell>
          <cell r="G69">
            <v>4830</v>
          </cell>
        </row>
        <row r="70">
          <cell r="E70" t="str">
            <v>30-S300</v>
          </cell>
          <cell r="G70">
            <v>4850</v>
          </cell>
        </row>
        <row r="71">
          <cell r="E71" t="str">
            <v>30-S310</v>
          </cell>
          <cell r="G71">
            <v>4935</v>
          </cell>
        </row>
        <row r="72">
          <cell r="E72" t="str">
            <v>30-S320</v>
          </cell>
          <cell r="G72">
            <v>5005</v>
          </cell>
        </row>
        <row r="73">
          <cell r="E73" t="str">
            <v>30-S330</v>
          </cell>
          <cell r="G73">
            <v>5010</v>
          </cell>
        </row>
        <row r="74">
          <cell r="E74" t="str">
            <v>30-S340</v>
          </cell>
          <cell r="G74">
            <v>5012</v>
          </cell>
        </row>
        <row r="75">
          <cell r="E75" t="str">
            <v>30-SSGL1-Id</v>
          </cell>
          <cell r="G75">
            <v>5015</v>
          </cell>
        </row>
        <row r="76">
          <cell r="E76" t="str">
            <v>(blank)</v>
          </cell>
          <cell r="G76">
            <v>5016</v>
          </cell>
        </row>
        <row r="77">
          <cell r="G77">
            <v>5017</v>
          </cell>
        </row>
        <row r="78">
          <cell r="G78">
            <v>5020</v>
          </cell>
        </row>
        <row r="79">
          <cell r="G79">
            <v>5025</v>
          </cell>
        </row>
        <row r="80">
          <cell r="G80">
            <v>5035</v>
          </cell>
        </row>
        <row r="81">
          <cell r="G81">
            <v>5040</v>
          </cell>
        </row>
        <row r="82">
          <cell r="G82">
            <v>5045</v>
          </cell>
        </row>
        <row r="83">
          <cell r="G83">
            <v>5050</v>
          </cell>
        </row>
        <row r="84">
          <cell r="G84">
            <v>5055</v>
          </cell>
        </row>
        <row r="85">
          <cell r="G85">
            <v>5060</v>
          </cell>
        </row>
        <row r="86">
          <cell r="G86">
            <v>5065</v>
          </cell>
        </row>
        <row r="87">
          <cell r="G87">
            <v>5070</v>
          </cell>
        </row>
        <row r="88">
          <cell r="G88">
            <v>5075</v>
          </cell>
        </row>
        <row r="89">
          <cell r="G89">
            <v>5085</v>
          </cell>
        </row>
        <row r="90">
          <cell r="G90">
            <v>5096</v>
          </cell>
        </row>
        <row r="91">
          <cell r="G91">
            <v>5105</v>
          </cell>
        </row>
        <row r="92">
          <cell r="G92">
            <v>5110</v>
          </cell>
        </row>
        <row r="93">
          <cell r="G93">
            <v>5114</v>
          </cell>
        </row>
        <row r="94">
          <cell r="G94">
            <v>5120</v>
          </cell>
        </row>
        <row r="95">
          <cell r="G95">
            <v>5125</v>
          </cell>
        </row>
        <row r="96">
          <cell r="G96">
            <v>5130</v>
          </cell>
        </row>
        <row r="97">
          <cell r="G97">
            <v>5135</v>
          </cell>
        </row>
        <row r="98">
          <cell r="G98">
            <v>5145</v>
          </cell>
        </row>
        <row r="99">
          <cell r="G99">
            <v>5150</v>
          </cell>
        </row>
        <row r="100">
          <cell r="G100">
            <v>5155</v>
          </cell>
        </row>
        <row r="101">
          <cell r="G101">
            <v>5160</v>
          </cell>
        </row>
        <row r="102">
          <cell r="G102">
            <v>5175</v>
          </cell>
        </row>
        <row r="103">
          <cell r="G103">
            <v>5310</v>
          </cell>
        </row>
        <row r="104">
          <cell r="G104">
            <v>5315</v>
          </cell>
        </row>
        <row r="105">
          <cell r="G105">
            <v>5320</v>
          </cell>
        </row>
        <row r="106">
          <cell r="G106">
            <v>5330</v>
          </cell>
        </row>
        <row r="107">
          <cell r="G107">
            <v>5335</v>
          </cell>
        </row>
        <row r="108">
          <cell r="G108">
            <v>5340</v>
          </cell>
        </row>
        <row r="109">
          <cell r="G109">
            <v>5405</v>
          </cell>
        </row>
        <row r="110">
          <cell r="G110">
            <v>5410</v>
          </cell>
        </row>
        <row r="111">
          <cell r="G111">
            <v>5415</v>
          </cell>
        </row>
        <row r="112">
          <cell r="G112">
            <v>5420</v>
          </cell>
        </row>
        <row r="113">
          <cell r="G113">
            <v>5515</v>
          </cell>
        </row>
        <row r="114">
          <cell r="G114">
            <v>5520</v>
          </cell>
        </row>
        <row r="115">
          <cell r="G115">
            <v>5605</v>
          </cell>
        </row>
        <row r="116">
          <cell r="G116">
            <v>5610</v>
          </cell>
        </row>
        <row r="117">
          <cell r="G117">
            <v>5615</v>
          </cell>
        </row>
        <row r="118">
          <cell r="G118">
            <v>5620</v>
          </cell>
        </row>
        <row r="119">
          <cell r="G119">
            <v>5630</v>
          </cell>
        </row>
        <row r="120">
          <cell r="G120">
            <v>5635</v>
          </cell>
        </row>
        <row r="121">
          <cell r="G121">
            <v>5640</v>
          </cell>
        </row>
        <row r="122">
          <cell r="G122">
            <v>5645</v>
          </cell>
        </row>
        <row r="123">
          <cell r="G123">
            <v>5655</v>
          </cell>
        </row>
        <row r="124">
          <cell r="G124">
            <v>5660</v>
          </cell>
        </row>
        <row r="125">
          <cell r="G125">
            <v>5665</v>
          </cell>
        </row>
        <row r="126">
          <cell r="G126">
            <v>5675</v>
          </cell>
        </row>
        <row r="127">
          <cell r="G127">
            <v>5681</v>
          </cell>
        </row>
        <row r="128">
          <cell r="G128">
            <v>5685</v>
          </cell>
        </row>
        <row r="129">
          <cell r="G129">
            <v>5695</v>
          </cell>
        </row>
        <row r="130">
          <cell r="G130">
            <v>5705</v>
          </cell>
        </row>
        <row r="131">
          <cell r="G131">
            <v>6030</v>
          </cell>
        </row>
        <row r="132">
          <cell r="G132">
            <v>6035</v>
          </cell>
        </row>
        <row r="133">
          <cell r="G133">
            <v>6045</v>
          </cell>
        </row>
        <row r="134">
          <cell r="G134">
            <v>6105</v>
          </cell>
        </row>
        <row r="135">
          <cell r="G135">
            <v>6110</v>
          </cell>
        </row>
        <row r="136">
          <cell r="G136">
            <v>6205</v>
          </cell>
        </row>
        <row r="137">
          <cell r="G137">
            <v>6215</v>
          </cell>
        </row>
        <row r="138">
          <cell r="G138">
            <v>6310</v>
          </cell>
        </row>
        <row r="139">
          <cell r="G139">
            <v>8810</v>
          </cell>
        </row>
        <row r="140">
          <cell r="G140">
            <v>8812</v>
          </cell>
        </row>
        <row r="141">
          <cell r="G141">
            <v>8820</v>
          </cell>
        </row>
        <row r="142">
          <cell r="G142">
            <v>8830</v>
          </cell>
        </row>
        <row r="143">
          <cell r="G143">
            <v>9040</v>
          </cell>
        </row>
        <row r="144">
          <cell r="G144">
            <v>9041</v>
          </cell>
        </row>
        <row r="145">
          <cell r="G145">
            <v>9073</v>
          </cell>
        </row>
        <row r="146">
          <cell r="G146">
            <v>9080</v>
          </cell>
        </row>
        <row r="147">
          <cell r="G147">
            <v>9090</v>
          </cell>
        </row>
        <row r="148">
          <cell r="G148">
            <v>9092</v>
          </cell>
        </row>
        <row r="149">
          <cell r="G149">
            <v>9093</v>
          </cell>
        </row>
        <row r="150">
          <cell r="G150">
            <v>9094</v>
          </cell>
        </row>
        <row r="151">
          <cell r="G151">
            <v>9095</v>
          </cell>
        </row>
        <row r="152">
          <cell r="G152">
            <v>9096</v>
          </cell>
        </row>
        <row r="153">
          <cell r="G153">
            <v>9098</v>
          </cell>
        </row>
        <row r="154">
          <cell r="G154">
            <v>9099</v>
          </cell>
        </row>
        <row r="155">
          <cell r="G155">
            <v>9908</v>
          </cell>
        </row>
        <row r="156">
          <cell r="G156">
            <v>9909</v>
          </cell>
        </row>
        <row r="157">
          <cell r="G157">
            <v>9910</v>
          </cell>
        </row>
        <row r="158">
          <cell r="G158">
            <v>9911</v>
          </cell>
        </row>
        <row r="159">
          <cell r="G159">
            <v>9917</v>
          </cell>
        </row>
        <row r="160">
          <cell r="G160">
            <v>9920</v>
          </cell>
        </row>
        <row r="161">
          <cell r="G161">
            <v>9950</v>
          </cell>
        </row>
        <row r="162">
          <cell r="G162">
            <v>9996</v>
          </cell>
        </row>
        <row r="164">
          <cell r="G164" t="str">
            <v>OEB Code</v>
          </cell>
        </row>
        <row r="165">
          <cell r="G165" t="str">
            <v>SGL3-Id</v>
          </cell>
        </row>
        <row r="166">
          <cell r="G166" t="str">
            <v>XXXX</v>
          </cell>
        </row>
        <row r="167">
          <cell r="G167" t="str">
            <v>(blank)</v>
          </cell>
        </row>
        <row r="400">
          <cell r="G400" t="str">
            <v>OEB</v>
          </cell>
        </row>
        <row r="401">
          <cell r="G401">
            <v>1808</v>
          </cell>
        </row>
        <row r="402">
          <cell r="G402">
            <v>1820</v>
          </cell>
        </row>
        <row r="403">
          <cell r="G403">
            <v>1830</v>
          </cell>
        </row>
        <row r="404">
          <cell r="G404">
            <v>1835</v>
          </cell>
        </row>
        <row r="405">
          <cell r="G405">
            <v>1840</v>
          </cell>
        </row>
        <row r="406">
          <cell r="G406">
            <v>1845</v>
          </cell>
        </row>
        <row r="407">
          <cell r="G407">
            <v>1850</v>
          </cell>
        </row>
        <row r="408">
          <cell r="G408">
            <v>1855</v>
          </cell>
        </row>
        <row r="409">
          <cell r="G409">
            <v>1860</v>
          </cell>
        </row>
        <row r="410">
          <cell r="G410">
            <v>1861</v>
          </cell>
        </row>
        <row r="411">
          <cell r="G411">
            <v>1908</v>
          </cell>
        </row>
        <row r="412">
          <cell r="G412">
            <v>1915</v>
          </cell>
        </row>
        <row r="413">
          <cell r="G413">
            <v>1920</v>
          </cell>
        </row>
        <row r="414">
          <cell r="G414">
            <v>1925</v>
          </cell>
        </row>
        <row r="415">
          <cell r="G415">
            <v>1930</v>
          </cell>
        </row>
        <row r="416">
          <cell r="G416">
            <v>1940</v>
          </cell>
        </row>
        <row r="417">
          <cell r="G417">
            <v>1945</v>
          </cell>
        </row>
        <row r="418">
          <cell r="G418">
            <v>1955</v>
          </cell>
        </row>
        <row r="419">
          <cell r="G419">
            <v>1980</v>
          </cell>
        </row>
        <row r="420">
          <cell r="G420">
            <v>1995</v>
          </cell>
        </row>
        <row r="421">
          <cell r="G421">
            <v>2055</v>
          </cell>
        </row>
        <row r="422">
          <cell r="G422">
            <v>5005</v>
          </cell>
        </row>
        <row r="423">
          <cell r="G423">
            <v>5045</v>
          </cell>
        </row>
        <row r="424">
          <cell r="G424">
            <v>5065</v>
          </cell>
        </row>
        <row r="425">
          <cell r="G425">
            <v>5145</v>
          </cell>
        </row>
        <row r="426">
          <cell r="G426">
            <v>5605</v>
          </cell>
        </row>
        <row r="427">
          <cell r="G427">
            <v>9040</v>
          </cell>
        </row>
        <row r="428">
          <cell r="G428">
            <v>9073</v>
          </cell>
        </row>
        <row r="429">
          <cell r="G429">
            <v>9090</v>
          </cell>
        </row>
        <row r="430">
          <cell r="G430">
            <v>9099</v>
          </cell>
        </row>
        <row r="431">
          <cell r="G431" t="str">
            <v xml:space="preserve">
</v>
          </cell>
        </row>
        <row r="432">
          <cell r="G432" t="str">
            <v>OEB</v>
          </cell>
        </row>
        <row r="433">
          <cell r="G433" t="str">
            <v>(blank)</v>
          </cell>
        </row>
      </sheetData>
      <sheetData sheetId="1" refreshError="1">
        <row r="2">
          <cell r="W2" t="str">
            <v>June FY2011</v>
          </cell>
        </row>
        <row r="3">
          <cell r="BB3">
            <v>0.99874605471079203</v>
          </cell>
        </row>
        <row r="4">
          <cell r="BB4">
            <v>0.26385776383908494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Log V145_V146"/>
      <sheetName val="|"/>
      <sheetName val="(1-1_Yr_Minus_3_TB)"/>
      <sheetName val="(1-2_Yr_Minus_2_TB)"/>
      <sheetName val="(1-3_Yr_Minus_1_TB)"/>
      <sheetName val="(1-4_Curr_Yr_B)"/>
      <sheetName val="(1-5_Curr_Yr_F)"/>
      <sheetName val="(1-6_Multi_Yr_F)"/>
      <sheetName val="Inflation"/>
      <sheetName val="(1-7_LDC_Comparatives)"/>
      <sheetName val="&lt;2-1_Dividends&gt;"/>
      <sheetName val="&lt;2-2_Dx_Revenue_Req&gt;"/>
      <sheetName val="&lt;2-3_Reg_ADJ_Revenue_Req"/>
      <sheetName val="|3-1_AUDIT|"/>
      <sheetName val="|3-2_INDEX|"/>
      <sheetName val="|3-3_DRIVERS|"/>
      <sheetName val="&lt;4-1_Standard_Balance_Sheet&gt;"/>
      <sheetName val="4-1 Check"/>
      <sheetName val="&lt;4-2_Standard_Income_Statement&gt;"/>
      <sheetName val="4-2 Check"/>
      <sheetName val="&lt;4-3_Standard_Cash_Flow&gt;"/>
      <sheetName val="4-3 Check"/>
      <sheetName val="&lt;4-4_TB - Interest &amp; Tax Load&gt;"/>
      <sheetName val="&lt;5-1_Board_Balance_Sheet&gt;"/>
      <sheetName val="&lt;5-2_Board_Income_Statement&gt;"/>
      <sheetName val="&lt;5-3_Board_Cash_Flow&gt;"/>
      <sheetName val="&lt;6-1_Vital_Statistics&gt;"/>
      <sheetName val="&lt;6-2_Financial_Plan_Summary&gt;"/>
      <sheetName val="|7-1_Glossary|"/>
      <sheetName val="Interest_Coverage"/>
      <sheetName val="FPSumm-vs-PY"/>
      <sheetName val="HUexhA"/>
      <sheetName val="HUexhB1"/>
      <sheetName val="HUexhB2"/>
      <sheetName val="HUexhB3"/>
      <sheetName val="HUexhB4"/>
      <sheetName val="HUexhC"/>
      <sheetName val="HUexhD1"/>
      <sheetName val="HUexhD2"/>
      <sheetName val="HUexhD3"/>
      <sheetName val="HUexhE 2013"/>
      <sheetName val="HUexhE"/>
      <sheetName val="HUexhF1"/>
      <sheetName val="HUexhF2"/>
      <sheetName val="HUexhF3"/>
      <sheetName val="HESIexhA1"/>
      <sheetName val="HESIexhA2"/>
      <sheetName val="HESIexhA3"/>
      <sheetName val="HHIexhA"/>
      <sheetName val="HHIexhB1"/>
      <sheetName val="HHIexhB2"/>
      <sheetName val="HHIexhB3"/>
      <sheetName val="HHIexhB4"/>
      <sheetName val="HHIexhC1"/>
      <sheetName val="HHIexhC2"/>
      <sheetName val="HHIexhC3"/>
      <sheetName val="HHIexhD1-CALC"/>
      <sheetName val="HHIexhD2-CALC"/>
      <sheetName val="HHIexhD3-CALC"/>
      <sheetName val="HHIexhD1"/>
      <sheetName val="HHIexhD2"/>
      <sheetName val="HHIexhD3"/>
      <sheetName val="Cashflow Analysis Hor Util "/>
      <sheetName val="Cashflow Analysis HHI"/>
    </sheetNames>
    <sheetDataSet>
      <sheetData sheetId="0"/>
      <sheetData sheetId="1">
        <row r="1">
          <cell r="G1" t="str">
            <v>Financial Statement Line</v>
          </cell>
        </row>
        <row r="2">
          <cell r="G2" t="str">
            <v>Accounts payable and accruals</v>
          </cell>
        </row>
        <row r="3">
          <cell r="G3" t="str">
            <v>Accounts payable to corporations under common control</v>
          </cell>
        </row>
        <row r="4">
          <cell r="G4" t="str">
            <v>Accounts Receivable</v>
          </cell>
        </row>
        <row r="5">
          <cell r="G5" t="str">
            <v>Cash and Cash Equivalents</v>
          </cell>
        </row>
        <row r="6">
          <cell r="G6" t="str">
            <v>Contributed Surplus</v>
          </cell>
        </row>
        <row r="7">
          <cell r="G7" t="str">
            <v>Cost of Sales</v>
          </cell>
        </row>
        <row r="8">
          <cell r="G8" t="str">
            <v>Credit support for service delivery</v>
          </cell>
        </row>
        <row r="9">
          <cell r="G9" t="str">
            <v>Depreciation and amortization</v>
          </cell>
        </row>
        <row r="10">
          <cell r="G10" t="str">
            <v>Dividend income</v>
          </cell>
        </row>
        <row r="11">
          <cell r="G11" t="str">
            <v>Dividends paid</v>
          </cell>
        </row>
        <row r="12">
          <cell r="G12" t="str">
            <v>Electricity distribution service charges</v>
          </cell>
        </row>
        <row r="13">
          <cell r="G13" t="str">
            <v>Electricity Sales</v>
          </cell>
        </row>
        <row r="14">
          <cell r="G14" t="str">
            <v>Employee future benefits</v>
          </cell>
        </row>
        <row r="15">
          <cell r="G15" t="str">
            <v>Fixed Assets</v>
          </cell>
        </row>
        <row r="16">
          <cell r="G16" t="str">
            <v>Future payments in lieu of taxes</v>
          </cell>
        </row>
        <row r="17">
          <cell r="G17" t="str">
            <v>Gain on sale of fixed assets</v>
          </cell>
        </row>
        <row r="18">
          <cell r="G18" t="str">
            <v>Goodwill</v>
          </cell>
        </row>
        <row r="19">
          <cell r="G19" t="str">
            <v>Interest expense</v>
          </cell>
        </row>
        <row r="20">
          <cell r="G20" t="str">
            <v>Interest Income</v>
          </cell>
        </row>
        <row r="21">
          <cell r="G21" t="str">
            <v>Inventory</v>
          </cell>
        </row>
        <row r="22">
          <cell r="G22" t="str">
            <v>Investment in Subsidiary</v>
          </cell>
        </row>
        <row r="23">
          <cell r="G23" t="str">
            <v>Long-term borrowings</v>
          </cell>
        </row>
        <row r="24">
          <cell r="G24" t="str">
            <v>Notes receivable from associated companies</v>
          </cell>
        </row>
        <row r="25">
          <cell r="G25" t="str">
            <v>Operating Expenses</v>
          </cell>
        </row>
        <row r="26">
          <cell r="G26" t="str">
            <v>Other Assets</v>
          </cell>
        </row>
        <row r="27">
          <cell r="G27" t="str">
            <v>Other income from operations</v>
          </cell>
        </row>
        <row r="28">
          <cell r="G28" t="str">
            <v>Payments in lieu of income and large corporations taxes</v>
          </cell>
        </row>
        <row r="29">
          <cell r="G29" t="str">
            <v>Regulatory Deferral &amp; Variance Accounts</v>
          </cell>
        </row>
        <row r="30">
          <cell r="G30" t="str">
            <v>Retained earnings</v>
          </cell>
        </row>
        <row r="31">
          <cell r="G31" t="str">
            <v>RP Depreciation and amortization</v>
          </cell>
        </row>
        <row r="32">
          <cell r="G32" t="str">
            <v>RP Operating Expenses</v>
          </cell>
        </row>
        <row r="33">
          <cell r="G33" t="str">
            <v>RP Other income from operations</v>
          </cell>
        </row>
        <row r="34">
          <cell r="G34" t="str">
            <v>RP Payments in lieu of income and large corporations taxes</v>
          </cell>
        </row>
        <row r="35">
          <cell r="G35" t="str">
            <v>Share Capital</v>
          </cell>
        </row>
        <row r="36">
          <cell r="G36" t="str">
            <v>(blank)</v>
          </cell>
        </row>
        <row r="37">
          <cell r="G37" t="str">
            <v>OPA Variance</v>
          </cell>
        </row>
      </sheetData>
      <sheetData sheetId="2"/>
      <sheetData sheetId="3"/>
      <sheetData sheetId="4"/>
      <sheetData sheetId="5"/>
      <sheetData sheetId="6"/>
      <sheetData sheetId="7"/>
      <sheetData sheetId="8"/>
      <sheetData sheetId="9"/>
      <sheetData sheetId="10"/>
      <sheetData sheetId="11"/>
      <sheetData sheetId="12"/>
      <sheetData sheetId="13"/>
      <sheetData sheetId="14">
        <row r="2">
          <cell r="B2">
            <v>2013</v>
          </cell>
        </row>
        <row r="3">
          <cell r="B3">
            <v>9</v>
          </cell>
          <cell r="G3">
            <v>10</v>
          </cell>
        </row>
        <row r="4">
          <cell r="G4">
            <v>11</v>
          </cell>
        </row>
        <row r="5">
          <cell r="B5">
            <v>1E-3</v>
          </cell>
          <cell r="G5">
            <v>12</v>
          </cell>
        </row>
        <row r="6">
          <cell r="G6">
            <v>13</v>
          </cell>
        </row>
        <row r="7">
          <cell r="G7">
            <v>14</v>
          </cell>
        </row>
        <row r="8">
          <cell r="B8" t="str">
            <v>F3</v>
          </cell>
          <cell r="G8">
            <v>20</v>
          </cell>
        </row>
        <row r="9">
          <cell r="B9">
            <v>2011</v>
          </cell>
          <cell r="G9">
            <v>30</v>
          </cell>
        </row>
        <row r="10">
          <cell r="B10">
            <v>2012</v>
          </cell>
          <cell r="G10">
            <v>50</v>
          </cell>
        </row>
        <row r="11">
          <cell r="B11">
            <v>2013</v>
          </cell>
          <cell r="G11">
            <v>70</v>
          </cell>
        </row>
        <row r="12">
          <cell r="B12">
            <v>2014</v>
          </cell>
          <cell r="G12">
            <v>91</v>
          </cell>
        </row>
        <row r="13">
          <cell r="B13">
            <v>2015</v>
          </cell>
          <cell r="G13">
            <v>92</v>
          </cell>
        </row>
        <row r="14">
          <cell r="B14">
            <v>2016</v>
          </cell>
          <cell r="G14">
            <v>93</v>
          </cell>
        </row>
        <row r="15">
          <cell r="B15">
            <v>2017</v>
          </cell>
          <cell r="G15" t="str">
            <v>HUO</v>
          </cell>
        </row>
        <row r="16">
          <cell r="B16">
            <v>2018</v>
          </cell>
        </row>
        <row r="17">
          <cell r="B17">
            <v>2019</v>
          </cell>
        </row>
        <row r="18">
          <cell r="B18">
            <v>2020</v>
          </cell>
        </row>
        <row r="19">
          <cell r="B19">
            <v>2021</v>
          </cell>
        </row>
        <row r="20">
          <cell r="B20">
            <v>2022</v>
          </cell>
        </row>
        <row r="23">
          <cell r="B23" t="str">
            <v>Yes</v>
          </cell>
        </row>
      </sheetData>
      <sheetData sheetId="15">
        <row r="2">
          <cell r="AZ2">
            <v>0.999</v>
          </cell>
          <cell r="BC2">
            <v>1</v>
          </cell>
          <cell r="FV2" t="str">
            <v>FY2014</v>
          </cell>
          <cell r="FW2" t="str">
            <v>FY2015</v>
          </cell>
          <cell r="FX2" t="str">
            <v>FY2016</v>
          </cell>
          <cell r="FY2" t="str">
            <v>FY2017</v>
          </cell>
          <cell r="FZ2" t="str">
            <v>FY2018</v>
          </cell>
          <cell r="GA2" t="str">
            <v>FY2019</v>
          </cell>
          <cell r="GB2" t="str">
            <v>FY2020</v>
          </cell>
          <cell r="GC2" t="str">
            <v>FY2021</v>
          </cell>
          <cell r="GD2" t="str">
            <v>FY2022</v>
          </cell>
        </row>
        <row r="3">
          <cell r="AZ3">
            <v>1.0000000000000009E-3</v>
          </cell>
        </row>
        <row r="4">
          <cell r="GX4">
            <v>0</v>
          </cell>
        </row>
      </sheetData>
      <sheetData sheetId="16">
        <row r="18">
          <cell r="AB18">
            <v>381523.17752899986</v>
          </cell>
        </row>
      </sheetData>
      <sheetData sheetId="17"/>
      <sheetData sheetId="18">
        <row r="16">
          <cell r="AK16">
            <v>-452388.96282000007</v>
          </cell>
        </row>
      </sheetData>
      <sheetData sheetId="19"/>
      <sheetData sheetId="20">
        <row r="16">
          <cell r="K16">
            <v>1299.99981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Summary 2011 EDO"/>
      <sheetName val="2011 GAAP FA Continuity"/>
      <sheetName val="2010 GAAP FA Continuity"/>
      <sheetName val="Depreciation"/>
      <sheetName val="Depreciation Schedule"/>
      <sheetName val="Depreciation Summary"/>
      <sheetName val="Summary"/>
      <sheetName val="Distribution Plan"/>
      <sheetName val="Company 11 Capital by CC"/>
      <sheetName val="Company 12 Capital by CC"/>
      <sheetName val="2011 Capital R5"/>
      <sheetName val="Capital R5 - Changes"/>
      <sheetName val="2011 Capital R0"/>
      <sheetName val="2011 Capital R0 - Changes"/>
      <sheetName val="2010 Budget from IFS"/>
      <sheetName val="Setup"/>
      <sheetName val="2011 Project Capital"/>
      <sheetName val="CPAEX_2011"/>
      <sheetName val="2010 Budget Deprec Co12"/>
      <sheetName val="NOT USED - 2010 Budget Deprec"/>
      <sheetName val="2010 Budget Deprec Co11"/>
      <sheetName val="2009 Deprec CarryOver - Co11"/>
      <sheetName val="2009 Deprec CarryOver - Co12"/>
      <sheetName val="Inputs for Depreciation"/>
      <sheetName val="Smart Meter FA Continuity 2009"/>
    </sheetNames>
    <sheetDataSet>
      <sheetData sheetId="0"/>
      <sheetData sheetId="1"/>
      <sheetData sheetId="2"/>
      <sheetData sheetId="3"/>
      <sheetData sheetId="4"/>
      <sheetData sheetId="5">
        <row r="10">
          <cell r="A10" t="str">
            <v>1675</v>
          </cell>
          <cell r="B10" t="str">
            <v>Generators</v>
          </cell>
          <cell r="C10">
            <v>25</v>
          </cell>
        </row>
        <row r="11">
          <cell r="A11" t="str">
            <v>1805</v>
          </cell>
          <cell r="B11" t="str">
            <v>Land Substations</v>
          </cell>
        </row>
        <row r="12">
          <cell r="A12" t="str">
            <v>1808</v>
          </cell>
          <cell r="B12" t="str">
            <v>Building Substations</v>
          </cell>
          <cell r="C12">
            <v>30</v>
          </cell>
        </row>
        <row r="13">
          <cell r="A13" t="str">
            <v>1810</v>
          </cell>
          <cell r="B13" t="str">
            <v>Lease Hold Improvements</v>
          </cell>
          <cell r="C13">
            <v>5</v>
          </cell>
        </row>
        <row r="14">
          <cell r="A14" t="str">
            <v>1820</v>
          </cell>
          <cell r="B14" t="str">
            <v>Substations</v>
          </cell>
          <cell r="C14">
            <v>30</v>
          </cell>
        </row>
        <row r="15">
          <cell r="A15" t="str">
            <v>1830</v>
          </cell>
          <cell r="B15" t="str">
            <v>Poles Towers &amp; Fixtures</v>
          </cell>
          <cell r="C15">
            <v>25</v>
          </cell>
        </row>
        <row r="16">
          <cell r="A16" t="str">
            <v>1835</v>
          </cell>
          <cell r="B16" t="str">
            <v>Overhead Conductors &amp; Devices</v>
          </cell>
          <cell r="C16">
            <v>25</v>
          </cell>
        </row>
        <row r="17">
          <cell r="A17" t="str">
            <v>1840</v>
          </cell>
          <cell r="B17" t="str">
            <v>Underground Conduit</v>
          </cell>
          <cell r="C17">
            <v>25</v>
          </cell>
        </row>
        <row r="18">
          <cell r="A18" t="str">
            <v>1845</v>
          </cell>
          <cell r="B18" t="str">
            <v>Underground Conductors &amp; Devices</v>
          </cell>
          <cell r="C18">
            <v>25</v>
          </cell>
        </row>
        <row r="19">
          <cell r="A19" t="str">
            <v>1850</v>
          </cell>
          <cell r="B19" t="str">
            <v>Line Transformers</v>
          </cell>
          <cell r="C19">
            <v>25</v>
          </cell>
        </row>
        <row r="20">
          <cell r="A20" t="str">
            <v>1855</v>
          </cell>
          <cell r="B20" t="str">
            <v>Services</v>
          </cell>
          <cell r="C20">
            <v>25</v>
          </cell>
        </row>
        <row r="21">
          <cell r="A21" t="str">
            <v>1860</v>
          </cell>
          <cell r="B21" t="str">
            <v>Meters</v>
          </cell>
          <cell r="C21">
            <v>25</v>
          </cell>
        </row>
        <row r="22">
          <cell r="A22" t="str">
            <v>1861</v>
          </cell>
          <cell r="B22" t="str">
            <v>Smart Meters</v>
          </cell>
          <cell r="C22">
            <v>15</v>
          </cell>
        </row>
        <row r="23">
          <cell r="A23" t="str">
            <v>1905</v>
          </cell>
          <cell r="B23" t="str">
            <v>Land</v>
          </cell>
          <cell r="C23">
            <v>0</v>
          </cell>
        </row>
        <row r="24">
          <cell r="A24" t="str">
            <v>1906</v>
          </cell>
          <cell r="B24" t="str">
            <v>Land Rights</v>
          </cell>
          <cell r="C24">
            <v>30</v>
          </cell>
        </row>
        <row r="25">
          <cell r="A25" t="str">
            <v>1908</v>
          </cell>
          <cell r="B25" t="str">
            <v>Buildings &amp; Fixtures</v>
          </cell>
          <cell r="C25">
            <v>30</v>
          </cell>
        </row>
        <row r="26">
          <cell r="A26" t="str">
            <v>1915</v>
          </cell>
          <cell r="B26" t="str">
            <v>office Furniture &amp; Equipment</v>
          </cell>
          <cell r="C26">
            <v>10</v>
          </cell>
        </row>
        <row r="27">
          <cell r="A27" t="str">
            <v>1920</v>
          </cell>
          <cell r="B27" t="str">
            <v>Computer Equipment-Hardware</v>
          </cell>
          <cell r="C27">
            <v>5</v>
          </cell>
        </row>
        <row r="28">
          <cell r="A28" t="str">
            <v>1921</v>
          </cell>
          <cell r="B28" t="str">
            <v>Computer Equipment-Pre March 2004</v>
          </cell>
          <cell r="C28">
            <v>5</v>
          </cell>
        </row>
        <row r="29">
          <cell r="A29" t="str">
            <v>1925</v>
          </cell>
          <cell r="B29" t="str">
            <v>Computer Software</v>
          </cell>
          <cell r="C29">
            <v>3</v>
          </cell>
        </row>
        <row r="30">
          <cell r="A30" t="str">
            <v>1930</v>
          </cell>
          <cell r="C30">
            <v>6.5</v>
          </cell>
        </row>
        <row r="31">
          <cell r="A31" t="str">
            <v>1935</v>
          </cell>
          <cell r="B31" t="str">
            <v>Stores Equipment</v>
          </cell>
          <cell r="C31">
            <v>10</v>
          </cell>
        </row>
        <row r="32">
          <cell r="A32" t="str">
            <v>1940</v>
          </cell>
          <cell r="B32" t="str">
            <v>Tools Shop &amp; Garage Equipment</v>
          </cell>
          <cell r="C32">
            <v>10</v>
          </cell>
        </row>
        <row r="33">
          <cell r="A33" t="str">
            <v>1945</v>
          </cell>
          <cell r="B33" t="str">
            <v>Measurement &amp; Testing Equipment</v>
          </cell>
          <cell r="C33">
            <v>10</v>
          </cell>
        </row>
        <row r="34">
          <cell r="A34" t="str">
            <v>1950</v>
          </cell>
          <cell r="B34" t="str">
            <v>Power Operated Equipment</v>
          </cell>
          <cell r="C34">
            <v>10</v>
          </cell>
        </row>
        <row r="35">
          <cell r="A35" t="str">
            <v>1955</v>
          </cell>
          <cell r="B35" t="str">
            <v>Communications Equipment</v>
          </cell>
          <cell r="C35">
            <v>10</v>
          </cell>
        </row>
        <row r="36">
          <cell r="A36" t="str">
            <v>1960</v>
          </cell>
          <cell r="B36" t="str">
            <v>Misc Equipment</v>
          </cell>
          <cell r="C36">
            <v>25</v>
          </cell>
        </row>
        <row r="37">
          <cell r="A37" t="str">
            <v>1970</v>
          </cell>
          <cell r="B37" t="str">
            <v>Load Management Controls-Customer Premises</v>
          </cell>
          <cell r="C37">
            <v>8</v>
          </cell>
        </row>
        <row r="38">
          <cell r="A38" t="str">
            <v>1980</v>
          </cell>
          <cell r="B38" t="str">
            <v>System Supervisory Equipment</v>
          </cell>
          <cell r="C38">
            <v>25</v>
          </cell>
        </row>
        <row r="39">
          <cell r="A39" t="str">
            <v>1995</v>
          </cell>
          <cell r="B39" t="str">
            <v>Contributions &amp; Grants</v>
          </cell>
          <cell r="C39">
            <v>25</v>
          </cell>
        </row>
        <row r="40">
          <cell r="A40" t="str">
            <v>1996</v>
          </cell>
          <cell r="B40" t="str">
            <v>S/S Contribution</v>
          </cell>
          <cell r="C40">
            <v>25</v>
          </cell>
        </row>
      </sheetData>
      <sheetData sheetId="6"/>
      <sheetData sheetId="7"/>
      <sheetData sheetId="8"/>
      <sheetData sheetId="9"/>
      <sheetData sheetId="10"/>
      <sheetData sheetId="11"/>
      <sheetData sheetId="12"/>
      <sheetData sheetId="13"/>
      <sheetData sheetId="14"/>
      <sheetData sheetId="15">
        <row r="5">
          <cell r="A5" t="str">
            <v>SA3 - FIXED ASSETS - Vehicle</v>
          </cell>
        </row>
        <row r="19">
          <cell r="A19">
            <v>300</v>
          </cell>
        </row>
        <row r="20">
          <cell r="A20">
            <v>301</v>
          </cell>
        </row>
        <row r="21">
          <cell r="A21">
            <v>302</v>
          </cell>
        </row>
        <row r="22">
          <cell r="A22">
            <v>303</v>
          </cell>
        </row>
        <row r="23">
          <cell r="A23">
            <v>304</v>
          </cell>
        </row>
        <row r="24">
          <cell r="A24">
            <v>305</v>
          </cell>
        </row>
        <row r="29">
          <cell r="A29" t="str">
            <v>400_BD</v>
          </cell>
        </row>
      </sheetData>
      <sheetData sheetId="16"/>
      <sheetData sheetId="17"/>
      <sheetData sheetId="18"/>
      <sheetData sheetId="19"/>
      <sheetData sheetId="20"/>
      <sheetData sheetId="21"/>
      <sheetData sheetId="22"/>
      <sheetData sheetId="23"/>
      <sheetData sheetId="2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Table of Contents"/>
      <sheetName val="COS Flowchart"/>
      <sheetName val="List of Key References"/>
      <sheetName val="App.2-AA_Capital Projects"/>
      <sheetName val="App.2-AB_Capital Expenditures"/>
      <sheetName val="App.2-BA1_Fix Asset Cont.CGAAP"/>
      <sheetName val="App.2-BA2_Fx Asst Cnt.MIFRS 11 "/>
      <sheetName val="App.2-BA2_Fx Asst Cnt.MIFRS 12"/>
      <sheetName val="App.2-BA2_Fx Asst Cnt.MIFRS 13"/>
      <sheetName val="App.2-BA2_Fx Asst Cnt.MIFRS 14"/>
      <sheetName val="App.2-BA2_Fx Asst Cnt.MIFRS 15"/>
      <sheetName val="App.2-BA2_Fx Asst Cnt.MIFRS 16"/>
      <sheetName val="App.2-BA2_Fx Asst Cnt.MIFRS 17"/>
      <sheetName val="App.2-BA2_Fx Asst Cnt.MIFRS 18"/>
      <sheetName val="App.2-BA2_Fx Asst Cnt.MIFRS 19"/>
      <sheetName val="Appendix 2-BB Service Life Comp"/>
      <sheetName val="Instruction for App. 2-C MIFRS"/>
      <sheetName val="App.2-CA_CGAAP_DepExp_2011"/>
      <sheetName val="App.2-CB_MIFRS_DepExp_2011"/>
      <sheetName val="App.2-CC_MIFRS_DepExp_2012"/>
      <sheetName val="App.2-CD_MIFRS_DepExp_2013"/>
      <sheetName val="App.2-CE1_MIFRS_DepExp_2014"/>
      <sheetName val="App.2-CE2_MIFRS_DepExp_2015"/>
      <sheetName val="App.2-CE3_MIFRS_DepExp_2016"/>
      <sheetName val="App.2-CE4_MIFRS_DepExp_2017"/>
      <sheetName val="App.2-CE5_MIFRS_DepExp_2018"/>
      <sheetName val="App.2-CE6_MIFRS_DepExp_2019"/>
      <sheetName val="App.2-CF_CGAAP_DepExp_2012"/>
      <sheetName val="App.2-CG_MIFRS_DepExp_2012"/>
      <sheetName val="App.2-CH_MIFRS_DepExp_2013"/>
      <sheetName val="App.2-CI_MIFRS_DepExp_2014"/>
      <sheetName val="App.2-CJ_CGAAP_DepExp_2012"/>
      <sheetName val="App.2-CK_CGAAP_DepExp_2013"/>
      <sheetName val="App.2-CL_MIFRS_DepExp_2013"/>
      <sheetName val="App.2-CM_MIFRS_DepExp_2014"/>
      <sheetName val="Instruction for App. 2-C CGAAP"/>
      <sheetName val="App.2-CN_OldCGAAP_DepExp_2012"/>
      <sheetName val="App.2-CO_NewCGAAP_DepExp_2012"/>
      <sheetName val="App.2-CP_NewCGAAP_DepExp_2013"/>
      <sheetName val="App.2-CQ NewCGAAP_DepExp_2014"/>
      <sheetName val="App.2-CR_OldCGAAP_DepExp_2012"/>
      <sheetName val="App.2-CS_OldCGAAP_DepExp_2013"/>
      <sheetName val="App.2-CT_NewCGAAP_DepExp_2013"/>
      <sheetName val="App.2-CU_NewCGAAP_DepExp_2014"/>
      <sheetName val="App.2-CV_USGAAP_DepExp"/>
      <sheetName val="App.2-DA_Overhead"/>
      <sheetName val="App.2-DB_Overhead"/>
      <sheetName val="App.2-EA_PP&amp;E Deferral Account"/>
      <sheetName val="App.2-EB_PP&amp;E Deferral Account"/>
      <sheetName val="App.2-EC_PP&amp;E Deferral Account"/>
      <sheetName val="App.2-ED_Account 1576 (2012)"/>
      <sheetName val="App.2-EE_Account 1576 (2013)"/>
      <sheetName val="App.2-FA Proposed REG Invest."/>
      <sheetName val="App.2-FB Calc of REG Improvemnt"/>
      <sheetName val="App.2-FC Calc of REG Expansion"/>
      <sheetName val="App.2-G SQI"/>
      <sheetName val="App.2-H_Other_Oper_Rev"/>
      <sheetName val="App.2-I LF_CDM_WF"/>
      <sheetName val="App.2-JA_OM&amp;A_Summary_Analys"/>
      <sheetName val="App.2-JB_OM&amp;A_Cost _Drivers"/>
      <sheetName val="App.2-JC_OMA Programs"/>
      <sheetName val="App.2-K_Employee Costs"/>
      <sheetName val="App.2-L_OM&amp;A_per_Cust_FTEE"/>
      <sheetName val="App.2-M_Regulatory_Costs"/>
      <sheetName val="App.2-N_Corp_Cost_Alloc - 2011"/>
      <sheetName val="App.2-N_Corp_Cost_Alloc - 2012"/>
      <sheetName val="App.2-N_Corp_Cost_Alloc - 2013"/>
      <sheetName val="App.2-N_Corp_Cost_Alloc - 2014"/>
      <sheetName val="App.2-N_Corp_Cost_Alloc - 2015"/>
      <sheetName val="App.2-N_Corp_Cost_Alloc - 2016"/>
      <sheetName val="App.2-N_Corp_Cost_Alloc - 2017"/>
      <sheetName val="App.2-N_Corp_Cost_Alloc - 2018"/>
      <sheetName val="App.2-N_Corp_Cost_Alloc - 2019"/>
      <sheetName val="App.2-OA Capital Structure 2011"/>
      <sheetName val="App.2-OA Capital Structure 2015"/>
      <sheetName val="App.2-OA Capital Structure 2016"/>
      <sheetName val="App.2-OA Capital Structure 2017"/>
      <sheetName val="App.2-OA Capital Structure 2018"/>
      <sheetName val="App.2-OA Capital Structure 2019"/>
      <sheetName val="App.2-OB_Debt Instruments 2011"/>
      <sheetName val="App.2-OB_Debt Instruments 2012"/>
      <sheetName val="App.2-OB_Debt Instruments 2013"/>
      <sheetName val="App.2-OB_Debt Instruments 2014"/>
      <sheetName val="App.2-OB_Debt Instruments 2015"/>
      <sheetName val="App.2-OB_Debt Instruments 2016"/>
      <sheetName val="App.2-OB_Debt Instruments 2017"/>
      <sheetName val="App.2-OB_Debt Instruments 2018"/>
      <sheetName val="App.2-OB_Debt Instruments 2019"/>
      <sheetName val="App.2-P_Cost_Allocation 2015"/>
      <sheetName val="App.2-P_Cost_Allocation 2016"/>
      <sheetName val="App.2-P_Cost_Allocation 2017"/>
      <sheetName val="App.2-P_Cost_Allocation 2018"/>
      <sheetName val="App.2-P_Cost_Allocation 2019"/>
      <sheetName val="App.2-Q_Cost of Serv. Emb. Dx"/>
      <sheetName val="App.2-R_Loss Factors"/>
      <sheetName val="App.2-S_Stranded Meters"/>
      <sheetName val="App.2-TA_1592_Tax_Variance"/>
      <sheetName val="App.2-TB_1592_HST-OVAT"/>
      <sheetName val="App.2-U_IFRS Transition Costs"/>
      <sheetName val="App.2-V_Rev_Recnciliatn - 2015 "/>
      <sheetName val="App.2-V_Rev_Recnciliatn - 2016"/>
      <sheetName val="App.2-V_Rev_Recnciliatn - 2017"/>
      <sheetName val="App.2-V_Rev_Recnciliatn - 2018"/>
      <sheetName val="App.2-V_Rev_Recnciliatn - 2019"/>
      <sheetName val="App.2-W_Bill Impacts"/>
      <sheetName val="App.2-YA_MIFRS Summary Impacts"/>
      <sheetName val="App. 2-YB_CGAAP Summary Impacts"/>
      <sheetName val="App. 2-Z_Tariff"/>
      <sheetName val="lists"/>
      <sheetName val="lists2"/>
      <sheetName val="Sheet19"/>
    </sheetNames>
    <sheetDataSet>
      <sheetData sheetId="0">
        <row r="24">
          <cell r="E24">
            <v>2014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row r="1">
          <cell r="A1" t="str">
            <v>DISTRIBUTED GENERATION [DGEN]</v>
          </cell>
          <cell r="I1" t="str">
            <v>Distribution Volumetric Rate</v>
          </cell>
          <cell r="Z1" t="str">
            <v>Account History</v>
          </cell>
          <cell r="AA1" t="str">
            <v>Account set up charge/change of occupancy charge (plus credit agency costs if applicable)</v>
          </cell>
        </row>
        <row r="2">
          <cell r="A2" t="str">
            <v>EMBEDDED DISTRIBUTOR</v>
          </cell>
          <cell r="I2" t="str">
            <v>Distribution Volumetric Rate - $/kW of contracted amount</v>
          </cell>
          <cell r="L2" t="str">
            <v>Total Loss Factor – Primary Metered Customer</v>
          </cell>
          <cell r="N2" t="str">
            <v>$</v>
          </cell>
          <cell r="Z2" t="str">
            <v>Account set up charge/change of occupancy charge</v>
          </cell>
          <cell r="AA2" t="str">
            <v>Administrative Billing Charge</v>
          </cell>
        </row>
        <row r="3">
          <cell r="A3" t="str">
            <v>EMBEDDED DISTRIBUTOR</v>
          </cell>
          <cell r="I3" t="str">
            <v>Distribution Wheeling Service Rate</v>
          </cell>
          <cell r="L3" t="str">
            <v>Total Loss Factor – Primary Metered Customer &lt; 5,000 kW</v>
          </cell>
          <cell r="N3" t="str">
            <v>$/kWh</v>
          </cell>
          <cell r="Z3" t="str">
            <v>Account set up charge/change of occupancy charge (plus credit agency costs if applicable – Residential)</v>
          </cell>
          <cell r="AA3" t="str">
            <v>Bell Canada Pole Rentals</v>
          </cell>
        </row>
        <row r="4">
          <cell r="A4" t="str">
            <v>FARMS - SINGLE PHASE ENERGY-BILLED [F1]</v>
          </cell>
          <cell r="I4" t="str">
            <v>General Service 1,500 to 4,999 kW customer</v>
          </cell>
          <cell r="L4" t="str">
            <v>Total Loss Factor – Primary Metered Customer &gt; 5,000 kW</v>
          </cell>
          <cell r="N4" t="str">
            <v>$/kW</v>
          </cell>
          <cell r="Z4" t="str">
            <v>Account set up charge/change of occupancy charge (plus credit agency costs if applicable)</v>
          </cell>
          <cell r="AA4" t="str">
            <v>Clearance Pole Attachment charge $/pole/year</v>
          </cell>
        </row>
        <row r="5">
          <cell r="A5" t="str">
            <v>FARMS - THREE PHASE ENERGY-BILLED [F3]</v>
          </cell>
          <cell r="I5" t="str">
            <v>General Service 50 to 1,499 kW customer</v>
          </cell>
          <cell r="L5" t="str">
            <v>Total Loss Factor – Secondary Metered Customer</v>
          </cell>
          <cell r="N5" t="str">
            <v>$/kVA</v>
          </cell>
          <cell r="Z5" t="str">
            <v>Arrears certificate</v>
          </cell>
          <cell r="AA5" t="str">
            <v>Collection of account charge – no disconnection</v>
          </cell>
        </row>
        <row r="6">
          <cell r="A6" t="str">
            <v>GENERAL SERVICE - COMMERCIAL</v>
          </cell>
          <cell r="I6" t="str">
            <v>General Service Large Use customer</v>
          </cell>
          <cell r="L6" t="str">
            <v>Total Loss Factor – Secondary Metered Customer &lt; 5,000 kW</v>
          </cell>
          <cell r="Z6" t="str">
            <v>Arrears certificate (credit reference)</v>
          </cell>
          <cell r="AA6" t="str">
            <v>Collection of account charge – no disconnection – after regular hours</v>
          </cell>
        </row>
        <row r="7">
          <cell r="A7" t="str">
            <v>GENERAL SERVICE - INSTITUTIONAL</v>
          </cell>
          <cell r="I7" t="str">
            <v>Green Energy Act Plan Funding Adder - effective April 1, 2013 until March 31, 2014</v>
          </cell>
        </row>
        <row r="8">
          <cell r="A8" t="str">
            <v>GENERAL SERVICE 1,000 TO 2,999 KW</v>
          </cell>
          <cell r="I8" t="str">
            <v>Green Energy Act Plan Funding Adder - effective until March 31, 2013</v>
          </cell>
          <cell r="L8" t="str">
            <v>Total Loss Factor – Secondary Metered Customer &gt; 5,000 kW</v>
          </cell>
          <cell r="Z8" t="str">
            <v>Charge to certify cheque</v>
          </cell>
          <cell r="AA8" t="str">
            <v>Collection of account charge – no disconnection - during regular business hours</v>
          </cell>
        </row>
        <row r="9">
          <cell r="A9" t="str">
            <v>GENERAL SERVICE 1,000 TO 4,999 KW - INTERVAL METERS</v>
          </cell>
          <cell r="I9" t="str">
            <v>Low Voltage Service Charge</v>
          </cell>
          <cell r="L9" t="str">
            <v>Distribution Loss Factor - Secondary Metered Customer &lt; 5,000 kW</v>
          </cell>
          <cell r="Z9" t="str">
            <v>Collection of Account Charge – No Disconnection</v>
          </cell>
          <cell r="AA9" t="str">
            <v>Collection of account charge – no disconnection – during regular hours</v>
          </cell>
        </row>
        <row r="10">
          <cell r="A10" t="str">
            <v>GENERAL SERVICE 1,000 TO 4,999 KW (CO-GENERATION)</v>
          </cell>
          <cell r="I10" t="str">
            <v>Low Voltage Service Rate</v>
          </cell>
          <cell r="L10" t="str">
            <v>Distribution Loss Factor - Secondary Metered Customer &gt; 5,000 kW</v>
          </cell>
          <cell r="Z10" t="str">
            <v>Credit Card Convenience Charge</v>
          </cell>
          <cell r="AA10" t="str">
            <v>Collection/Disconnection/Load Limiter/Reconnection – if in Community</v>
          </cell>
        </row>
        <row r="11">
          <cell r="A11" t="str">
            <v>GENERAL SERVICE 1,000 TO 4,999 KW</v>
          </cell>
          <cell r="I11" t="str">
            <v>Low Voltage Volumetric Rate</v>
          </cell>
          <cell r="L11" t="str">
            <v>Distribution Loss Factor - Primary Metered Customer &lt; 5,000 kW</v>
          </cell>
          <cell r="Z11" t="str">
            <v>Credit check (plus credit agency costs)</v>
          </cell>
          <cell r="AA11" t="str">
            <v>Credit Card Convenience Charge</v>
          </cell>
        </row>
        <row r="12">
          <cell r="A12" t="str">
            <v>GENERAL SERVICE 1,500 TO 4,999 KW</v>
          </cell>
          <cell r="I12" t="str">
            <v>Mechanism (SSM) Recovery (2012) - effective until April 30, 2014</v>
          </cell>
          <cell r="L12" t="str">
            <v>Distribution Loss Factor - Primary Metered Customer &gt; 5,000 kW</v>
          </cell>
          <cell r="Z12" t="str">
            <v>Credit reference Letter</v>
          </cell>
          <cell r="AA12" t="str">
            <v>Disconnect/Reconnect at meter – after regular hours</v>
          </cell>
        </row>
        <row r="13">
          <cell r="A13" t="str">
            <v>GENERAL SERVICE 2,500 TO 4,999 KW</v>
          </cell>
          <cell r="I13" t="str">
            <v>Minimum Distribution Charge - per KW of maximum billing demand in the previous 11 months</v>
          </cell>
        </row>
        <row r="14">
          <cell r="A14" t="str">
            <v>GENERAL SERVICE 3,000 TO 4,999 KW - INTERMEDIATE USE</v>
          </cell>
          <cell r="I14" t="str">
            <v>Monthly Distribution Wheeling Service Rate - Dedicated LV Line</v>
          </cell>
          <cell r="L14" t="str">
            <v>Total Loss Factor - Embedded Distributor</v>
          </cell>
          <cell r="Z14" t="str">
            <v>Credit reference/credit check (plus credit agency costs – General Service)</v>
          </cell>
          <cell r="AA14" t="str">
            <v>Disconnect/Reconnect at meter – during regular hours</v>
          </cell>
        </row>
        <row r="15">
          <cell r="A15" t="str">
            <v>GENERAL SERVICE 3,000 TO 4,999 KW - INTERVAL METERED</v>
          </cell>
          <cell r="I15" t="str">
            <v>Monthly Distribution Wheeling Service Rate - Hydro One Networks</v>
          </cell>
          <cell r="L15" t="str">
            <v>Total Loss Factor – Embedded Distributor – Hydro One Networks Inc.</v>
          </cell>
          <cell r="Z15" t="str">
            <v>Credit Reference/credit check (plus credit agency costs)</v>
          </cell>
          <cell r="AA15" t="str">
            <v>Disconnect/Reconnect at pole – after regular hours</v>
          </cell>
        </row>
        <row r="16">
          <cell r="A16" t="str">
            <v>GENERAL SERVICE 3,000 TO 4,999 KW - TIME OF USE</v>
          </cell>
          <cell r="I16" t="str">
            <v>Monthly Distribution Wheeling Service Rate - Shared LV Line</v>
          </cell>
          <cell r="Z16" t="str">
            <v>Dispute Test – Commercial self contained -- MC</v>
          </cell>
          <cell r="AA16" t="str">
            <v>Disconnect/Reconnect at pole – during regular hours</v>
          </cell>
        </row>
        <row r="17">
          <cell r="A17" t="str">
            <v>GENERAL SERVICE 3,000 TO 4,999 KW</v>
          </cell>
          <cell r="I17" t="str">
            <v>Monthly Distribution Wheeling Service Rate - Waterloo North Hydro</v>
          </cell>
          <cell r="Z17" t="str">
            <v>Dispute Test – Commercial TT -- MC</v>
          </cell>
          <cell r="AA17" t="str">
            <v>Disconnect/Reconnect Charge – At Meter – After Hours</v>
          </cell>
        </row>
        <row r="18">
          <cell r="A18" t="str">
            <v>GENERAL SERVICE 50 TO 1,000 KW - INTERVAL METERS</v>
          </cell>
          <cell r="I18" t="str">
            <v>Rate Rider for Application of Tax Change - effective until April 30, 2014</v>
          </cell>
          <cell r="Z18" t="str">
            <v>Dispute Test – Residential</v>
          </cell>
          <cell r="AA18" t="str">
            <v>Disconnect/Reconnect Charge – At Meter – During Regular Hours</v>
          </cell>
        </row>
        <row r="19">
          <cell r="A19" t="str">
            <v>GENERAL SERVICE 50 TO 1,000 KW - NON INTERVAL METERS</v>
          </cell>
          <cell r="I19" t="str">
            <v>Rate Rider for Application of Tax Change - effective until December 31, 2013</v>
          </cell>
          <cell r="Z19" t="str">
            <v>Duplicate Invoices for previous billing</v>
          </cell>
          <cell r="AA19" t="str">
            <v>Disconnect/Reconnect Charge – At Pole – After Hours</v>
          </cell>
        </row>
        <row r="20">
          <cell r="A20" t="str">
            <v>GENERAL SERVICE 50 TO 1,000 KW</v>
          </cell>
          <cell r="I20" t="str">
            <v>Rate Rider for Application of Tax Change - Hydro One Networks - effective until April 30, 2014</v>
          </cell>
          <cell r="Z20" t="str">
            <v>Easement Letter</v>
          </cell>
          <cell r="AA20" t="str">
            <v>Disconnect/Reconnect Charge – At Pole – During Regular Hours</v>
          </cell>
        </row>
        <row r="21">
          <cell r="A21" t="str">
            <v>GENERAL SERVICE 50 TO 1,499 KW - INTERVAL METERED</v>
          </cell>
          <cell r="I21" t="str">
            <v>Rate Rider for Application of Tax Change - Waterloo North Hydro - effective until April 30, 2014</v>
          </cell>
          <cell r="Z21" t="str">
            <v>Income Tax Letter</v>
          </cell>
          <cell r="AA21" t="str">
            <v>Disconnect/Reconnect Charges for non payment of account - At Meter After Hours</v>
          </cell>
        </row>
        <row r="22">
          <cell r="A22" t="str">
            <v>GENERAL SERVICE 50 TO 1,499 KW</v>
          </cell>
          <cell r="I22" t="str">
            <v>Rate Rider for Application of Tax Change (2013) - effective until April 30, 2014</v>
          </cell>
          <cell r="Z22" t="str">
            <v>Interval Meter Interrogation</v>
          </cell>
          <cell r="AA22" t="str">
            <v>Disconnect/Reconnect charges for non payment of account – at meter after regular hours</v>
          </cell>
        </row>
        <row r="23">
          <cell r="A23" t="str">
            <v>GENERAL SERVICE 50 TO 2,499 KW</v>
          </cell>
          <cell r="I23" t="str">
            <v>Rate Rider for Application of Tax Change (per connection) - effective until April 30, 2014</v>
          </cell>
          <cell r="Z23" t="str">
            <v>Interval meter request change</v>
          </cell>
          <cell r="AA23" t="str">
            <v>Disconnect/Reconnect Charges for non payment of account - At Meter During Regular Hours</v>
          </cell>
        </row>
        <row r="24">
          <cell r="A24" t="str">
            <v>GENERAL SERVICE 50 TO 2,999 KW - INTERVAL METERED</v>
          </cell>
          <cell r="I24" t="str">
            <v>Rate Rider for Application of Tax Change Dedicated LV Line - effective until April 30, 2014</v>
          </cell>
          <cell r="Z24" t="str">
            <v>Legal letter</v>
          </cell>
          <cell r="AA24" t="str">
            <v>Disconnect/Reconnect charges for non payment of account – at meter during regular hours</v>
          </cell>
        </row>
        <row r="25">
          <cell r="A25" t="str">
            <v>GENERAL SERVICE 50 TO 2,999 KW - TIME OF USE</v>
          </cell>
          <cell r="I25" t="str">
            <v>Rate Rider for Application of Tax Change Shared LV Line - effective until April 30, 2014</v>
          </cell>
          <cell r="Z25" t="str">
            <v>Legal letter charge</v>
          </cell>
          <cell r="AA25" t="str">
            <v>Disconnect/Reconnect charges for non payment of account – at pole after regular hours</v>
          </cell>
        </row>
        <row r="26">
          <cell r="A26" t="str">
            <v>GENERAL SERVICE 50 TO 2,999 KW</v>
          </cell>
          <cell r="I26" t="str">
            <v>Rate Rider for Deferral/Variance Account (2012) - effective unitl April 30, 2016</v>
          </cell>
          <cell r="Z26" t="str">
            <v>Meter dispute charge plus Measurement Canada fees (if meter found correct)</v>
          </cell>
          <cell r="AA26" t="str">
            <v>Disconnect/Reconnect charges for non payment of account – at pole during regular hours</v>
          </cell>
        </row>
        <row r="27">
          <cell r="A27" t="str">
            <v>GENERAL SERVICE 50 TO 4,999 KW - INTERVAL METERED</v>
          </cell>
          <cell r="I27" t="str">
            <v>Rate Rider for Deferral/Variance Account Disposition (2012) - effective until April 30, 2016</v>
          </cell>
          <cell r="Z27" t="str">
            <v>Notification charge</v>
          </cell>
          <cell r="AA27" t="str">
            <v>Disconnect/Reconnection for &gt;300 volts - after regular hours</v>
          </cell>
        </row>
        <row r="28">
          <cell r="A28" t="str">
            <v>GENERAL SERVICE 50 TO 4,999 KW - TIME OF USE</v>
          </cell>
          <cell r="I28" t="str">
            <v>Rate Rider for Deferral/Variance Account Disposition (2013) - effective until April 30, 2014</v>
          </cell>
          <cell r="Z28" t="str">
            <v>Pulling Post Dated Cheques</v>
          </cell>
          <cell r="AA28" t="str">
            <v>Disconnect/Reconnection for &gt;300 volts - during regular hours</v>
          </cell>
        </row>
        <row r="29">
          <cell r="A29" t="str">
            <v>GENERAL SERVICE 50 TO 4,999 KW (COGENERATION)</v>
          </cell>
          <cell r="I29" t="str">
            <v>Rate Rider for Deferral/Variance Account Dispositon (2012) - effective until April 30, 2016</v>
          </cell>
          <cell r="Z29" t="str">
            <v>Request for other billing information</v>
          </cell>
          <cell r="AA29" t="str">
            <v>Disposal of Concrete Poles</v>
          </cell>
        </row>
        <row r="30">
          <cell r="A30" t="str">
            <v>GENERAL SERVICE 50 TO 4,999 KW (FORMERLY TIME OF USE)</v>
          </cell>
          <cell r="I30" t="str">
            <v>Rate Rider for Disposition of Capital Gain - effective until April 30, 2014</v>
          </cell>
          <cell r="Z30" t="str">
            <v>Returned cheque (plus bank charges)</v>
          </cell>
          <cell r="AA30" t="str">
            <v>Dispute Test – Commercial TT -- MC</v>
          </cell>
        </row>
        <row r="31">
          <cell r="A31" t="str">
            <v>GENERAL SERVICE 50 TO 4,999 KW</v>
          </cell>
          <cell r="I31" t="str">
            <v>Rate Rider for Disposition of Deferral/Variance Accounts - effective until August 31, 2013</v>
          </cell>
          <cell r="Z31" t="str">
            <v>Returned cheque charge (plus bank charges)</v>
          </cell>
          <cell r="AA31" t="str">
            <v>Install/Remove load control device – after regular hours</v>
          </cell>
        </row>
        <row r="32">
          <cell r="A32" t="str">
            <v>GENERAL SERVICE 50 TO 499 KW</v>
          </cell>
          <cell r="I32" t="str">
            <v>Rate Rider for Disposition of Deferral/Variance Accounts (2010) - effective until April 30, 2014</v>
          </cell>
          <cell r="Z32" t="str">
            <v>Special Billing Service (aggregation)</v>
          </cell>
          <cell r="AA32" t="str">
            <v>Install/Remove load control device – during regular hours</v>
          </cell>
        </row>
        <row r="33">
          <cell r="A33" t="str">
            <v>GENERAL SERVICE 50 TO 699 KW</v>
          </cell>
          <cell r="I33" t="str">
            <v>Rate Rider for Disposition of Deferral/Variance Accounts (2011) - effective until April 30, 2014</v>
          </cell>
          <cell r="Z33" t="str">
            <v>Special Billing Service (sub-metering charge per meter)</v>
          </cell>
          <cell r="AA33" t="str">
            <v>Interval Meter Interrogation</v>
          </cell>
        </row>
        <row r="34">
          <cell r="A34" t="str">
            <v>GENERAL SERVICE 50 TO 999 KW - INTERVAL METERED</v>
          </cell>
          <cell r="I34" t="str">
            <v>Rate Rider for Disposition of Deferral/Variance Accounts (2011) - effective until April 30, 2015</v>
          </cell>
          <cell r="Z34" t="str">
            <v>Special meter reads</v>
          </cell>
          <cell r="AA34" t="str">
            <v>Interval Meter Load Management Tool Charge $/month</v>
          </cell>
        </row>
        <row r="35">
          <cell r="A35" t="str">
            <v>GENERAL SERVICE 50 TO 999 KW</v>
          </cell>
          <cell r="I35" t="str">
            <v>Rate Rider for Disposition of Deferral/Variance Accounts (2011) - effective until April 30, 2016</v>
          </cell>
          <cell r="Z35" t="str">
            <v>Statement of Account</v>
          </cell>
          <cell r="AA35" t="str">
            <v>Interval meter request change</v>
          </cell>
        </row>
        <row r="36">
          <cell r="A36" t="str">
            <v>GENERAL SERVICE 500 TO 4,999 KW</v>
          </cell>
          <cell r="I36" t="str">
            <v>Rate Rider for Disposition of Deferral/Variance Accounts (2012) - effective until April 30, 2014</v>
          </cell>
          <cell r="Z36" t="str">
            <v>Unprocessed Payment Charge (plus bank charges)</v>
          </cell>
          <cell r="AA36" t="str">
            <v>Late Payment – per annum</v>
          </cell>
        </row>
        <row r="37">
          <cell r="A37" t="str">
            <v>GENERAL SERVICE 700 TO 4,999 KW</v>
          </cell>
          <cell r="I37" t="str">
            <v>Rate Rider for Disposition of Deferral/Variance Accounts (2012) - effective until April 30, 2015</v>
          </cell>
          <cell r="AA37" t="str">
            <v>Late Payment – per month</v>
          </cell>
        </row>
        <row r="38">
          <cell r="A38" t="str">
            <v>GENERAL SERVICE DEMAND BILLED (50 KW AND ABOVE) [GSD]</v>
          </cell>
          <cell r="I38" t="str">
            <v>Rate Rider for Disposition of Deferral/Variance Accounts (2012) - effective until April 30, 2016</v>
          </cell>
          <cell r="AA38" t="str">
            <v>Layout fees</v>
          </cell>
        </row>
        <row r="39">
          <cell r="A39" t="str">
            <v>GENERAL SERVICE ENERGY BILLED (LESS THAN 50 KW) [GSE-METERED]</v>
          </cell>
          <cell r="I39" t="str">
            <v>Rate Rider for Disposition of Deferral/Variance Accounts (2012) - effective until December 31, 2013</v>
          </cell>
          <cell r="AA39" t="str">
            <v>Meter dispute charge plus Measurement Canada fees (if meter found correct)</v>
          </cell>
        </row>
        <row r="40">
          <cell r="A40" t="str">
            <v>GENERAL SERVICE ENERGY BILLED (LESS THAN TO 50 KW) [GSE-UNMETERED]</v>
          </cell>
          <cell r="I40" t="str">
            <v>Rate Rider for Disposition of Deferral/Variance Accounts (2012) - effective until December 31, 2013 Applicable in the service area excluding the former service area of Clinton Power</v>
          </cell>
          <cell r="AA40" t="str">
            <v>Meter Interrogation Charge</v>
          </cell>
        </row>
        <row r="41">
          <cell r="A41" t="str">
            <v>GENERAL SERVICE EQUAL TO OR GREATER THAN 1,500 KW - INTERVAL METERED</v>
          </cell>
          <cell r="I41" t="str">
            <v>Rate Rider for Disposition of Deferral/Variance Accounts (2012) - effective until December 31, 2013 Applicable in the service area excluding the former service areas of Clinton Power and 
West Perth Power</v>
          </cell>
          <cell r="AA41" t="str">
            <v>Missed Service Appointment</v>
          </cell>
        </row>
        <row r="42">
          <cell r="A42" t="str">
            <v>GENERAL SERVICE EQUAL TO OR GREATER THAN 1,500 KW</v>
          </cell>
          <cell r="I42" t="str">
            <v>Rate Rider for Disposition of Deferral/Variance Accounts (2012) - effective until December 31, 2013 Applicable only in the former service area of West Perth Power</v>
          </cell>
          <cell r="AA42" t="str">
            <v>Norfolk Pole Rentals – Billed</v>
          </cell>
        </row>
        <row r="43">
          <cell r="A43" t="str">
            <v>GENERAL SERVICE GREATER THAN 1,000 KW</v>
          </cell>
          <cell r="I43" t="str">
            <v>Rate Rider for Disposition of Deferral/Variance Accounts (2012) - effective until December 31, 2015</v>
          </cell>
          <cell r="AA43" t="str">
            <v>Optional Interval/TOU Meter charge $/month</v>
          </cell>
        </row>
        <row r="44">
          <cell r="A44" t="str">
            <v>GENERAL SERVICE INTERMEDIATE 1,000 TO 4,999 KW</v>
          </cell>
          <cell r="I44" t="str">
            <v>Rate Rider for Disposition of Deferral/Variance Accounts (2012) - effective until December 31, 2016 Applicable only in the former service area of Clinton Power</v>
          </cell>
          <cell r="AA44" t="str">
            <v>Overtime Locate</v>
          </cell>
        </row>
        <row r="45">
          <cell r="A45" t="str">
            <v>GENERAL SERVICE INTERMEDIATE RATE CLASS 1,000 TO 4,999 KW (FORMERLY GENERAL SERVICE &gt; 50 KW CUSTOMERS)</v>
          </cell>
          <cell r="I45" t="str">
            <v>Rate Rider for Disposition of Deferral/Variance Accounts (2012) - effective until February 28, 2013</v>
          </cell>
          <cell r="AA45" t="str">
            <v>Owner Requested Disconnection/Reconnection – after regular hours</v>
          </cell>
        </row>
        <row r="46">
          <cell r="A46" t="str">
            <v>GENERAL SERVICE INTERMEDIATE RATE CLASS 1,000 TO 4,999 KW (FORMERLY LARGE USE CUSTOMERS)</v>
          </cell>
          <cell r="I46" t="str">
            <v>Rate Rider for Disposition of Deferral/Variance Accounts (2012) - effective until June 30, 2014</v>
          </cell>
          <cell r="AA46" t="str">
            <v>Owner Requested Disconnection/Reconnection – during regular hours</v>
          </cell>
        </row>
        <row r="47">
          <cell r="A47" t="str">
            <v>GENERAL SERVICE LESS THAN 50 KW - SINGLE PHASE ENERGY-BILLED [G1]</v>
          </cell>
          <cell r="I47" t="str">
            <v>Rate Rider for Disposition of Deferral/Variance Accounts (2012) - effective until March 31, 2013</v>
          </cell>
          <cell r="AA47" t="str">
            <v>Returned cheque (plus bank charges)</v>
          </cell>
        </row>
        <row r="48">
          <cell r="A48" t="str">
            <v>GENERAL SERVICE LESS THAN 50 KW - THREE PHASE ENERGY-BILLED [G3]</v>
          </cell>
          <cell r="I48" t="str">
            <v>Rate Rider for Disposition of Deferral/Variance Accounts (2012) - effective until October 31, 2013</v>
          </cell>
          <cell r="AA48" t="str">
            <v>Rural system expansion / line connection fee</v>
          </cell>
        </row>
        <row r="49">
          <cell r="A49" t="str">
            <v>GENERAL SERVICE LESS THAN 50 KW - TRANSMISSION CLASS ENERGY-BILLED [T]</v>
          </cell>
          <cell r="I49" t="str">
            <v>Rate Rider for Disposition of Deferral/Variance Accounts (2013) - effective until April 30, 2014</v>
          </cell>
          <cell r="AA49" t="str">
            <v>Same Day Open Trench</v>
          </cell>
        </row>
        <row r="50">
          <cell r="A50" t="str">
            <v>GENERAL SERVICE LESS THAN 50 KW - URBAN ENERGY-BILLED [UG]</v>
          </cell>
          <cell r="I50" t="str">
            <v>Rate Rider for Disposition of Deferral/Variance Accounts (2013) - effective until April 30, 2015</v>
          </cell>
          <cell r="AA50" t="str">
            <v>Scheduled Day Open Trench</v>
          </cell>
        </row>
        <row r="51">
          <cell r="A51" t="str">
            <v>GENERAL SERVICE LESS THAN 50 KW</v>
          </cell>
          <cell r="I51" t="str">
            <v>Rate Rider for Disposition of Deferral/Variance Accounts (2013) - effective until April 30, 2017</v>
          </cell>
          <cell r="AA51" t="str">
            <v>Service call – after regular hours</v>
          </cell>
        </row>
        <row r="52">
          <cell r="A52" t="str">
            <v>GENERAL SERVICE SINGLE PHASE - G1</v>
          </cell>
          <cell r="I52" t="str">
            <v>Rate Rider for Disposition of Deferral/Variance Accounts (2013) - effective until December 31, 2013</v>
          </cell>
          <cell r="AA52" t="str">
            <v>Service call – customer owned equipment</v>
          </cell>
        </row>
        <row r="53">
          <cell r="A53" t="str">
            <v>GENERAL SERVICE THREE PHASE - G3</v>
          </cell>
          <cell r="I53" t="str">
            <v>Rate Rider for Disposition of Deferred PILs Variance Account 1562 - effective until April 30, 2014</v>
          </cell>
          <cell r="AA53" t="str">
            <v>Service Call – Customer-owned Equipment – After Regular Hours</v>
          </cell>
        </row>
        <row r="54">
          <cell r="A54" t="str">
            <v>INTERMEDIATE USERS</v>
          </cell>
          <cell r="I54" t="str">
            <v>Rate Rider for Disposition of Deferred PILs Variance Account 1562 - effective until December 31, 2013</v>
          </cell>
          <cell r="AA54" t="str">
            <v>Service Call – Customer-owned Equipment – During Regular Hours</v>
          </cell>
        </row>
        <row r="55">
          <cell r="A55" t="str">
            <v>INTERMEDIATE WITH SELF GENERATION</v>
          </cell>
          <cell r="I55" t="str">
            <v>Rate Rider for Disposition of Deferred PILs Variance Account 1562 - effective until March 31, 2016</v>
          </cell>
          <cell r="AA55" t="str">
            <v>Service Charge for onsite interrogation of interval meter due to customer phone line failure - required weekly until line repaired $ 6</v>
          </cell>
        </row>
        <row r="56">
          <cell r="A56" t="str">
            <v>LARGE USE - 3TS</v>
          </cell>
          <cell r="I56" t="str">
            <v>Rate Rider for Disposition of Deferred PILs Variance Account 1562 - effective until November 30, 2013</v>
          </cell>
          <cell r="AA56" t="str">
            <v>Service Layout - Commercial</v>
          </cell>
        </row>
        <row r="57">
          <cell r="A57" t="str">
            <v>LARGE USE - FORD ANNEX</v>
          </cell>
          <cell r="I57" t="str">
            <v>Rate Rider for Disposition of Deferred PILs Variance Account 1562 - effective until October 31, 2013</v>
          </cell>
          <cell r="AA57" t="str">
            <v>Service Layout - ResidentiaI</v>
          </cell>
        </row>
        <row r="58">
          <cell r="A58" t="str">
            <v>LARGE USE - REGULAR</v>
          </cell>
          <cell r="I58" t="str">
            <v>Rate Rider for Disposition of Deferred PILs Variance Account 1562 (2012) - effective until April 30, 2015</v>
          </cell>
          <cell r="AA58" t="str">
            <v>Special Billing Service (sub-metering charge per meter)</v>
          </cell>
        </row>
        <row r="59">
          <cell r="A59" t="str">
            <v>LARGE USE &gt; 5000 KW</v>
          </cell>
          <cell r="I59" t="str">
            <v>Rate Rider for Disposition of Deferred PILs Variance Account 1562 (per connection) (2012) - effective until April 30, 2015</v>
          </cell>
          <cell r="AA59" t="str">
            <v>Special meter reads</v>
          </cell>
        </row>
        <row r="60">
          <cell r="A60" t="str">
            <v>LARGE USE</v>
          </cell>
          <cell r="I60" t="str">
            <v>Rate Rider for Disposition of Global Adjustment Sub-Account - effective until November 30, 2013 
 Applicable only for Non-RPP Customers</v>
          </cell>
          <cell r="AA60" t="str">
            <v>Specific Charge for Access to the Power Poles - $/pole/year</v>
          </cell>
        </row>
        <row r="61">
          <cell r="A61" t="str">
            <v>microFIT</v>
          </cell>
          <cell r="I61" t="str">
            <v>Rate Rider for Disposition of Global Adjustment Sub-Account - effective until November 30, 2013 Applicable only for Non-RPP Customers</v>
          </cell>
          <cell r="AA61" t="str">
            <v>Specific Charge for Bell Canada Access to the Power Poles – per pole/year</v>
          </cell>
        </row>
        <row r="62">
          <cell r="A62" t="str">
            <v>RESIDENTIAL - HENSALL</v>
          </cell>
          <cell r="I62" t="str">
            <v>Rate Rider for Disposition of Global Adjustment Sub-Account (2010) - effective until April 30, 2014 Applicable only for Non-RPP Customers</v>
          </cell>
          <cell r="AA62" t="str">
            <v>Switching for company maintenance – Charge based on Time and Materials</v>
          </cell>
        </row>
        <row r="63">
          <cell r="A63" t="str">
            <v>RESIDENTIAL - HIGH DENSITY [R1]</v>
          </cell>
          <cell r="I63" t="str">
            <v>Rate Rider for Disposition of Global Adjustment Sub-Account (2011) - effective until April 30, 2014 Applicable only for Non-RPP Customers</v>
          </cell>
          <cell r="AA63" t="str">
            <v>Temporary Service – Install &amp; remove – overhead – no transformer</v>
          </cell>
        </row>
        <row r="64">
          <cell r="A64" t="str">
            <v>RESIDENTIAL - LOW DENSITY [R2]</v>
          </cell>
          <cell r="I64" t="str">
            <v>Rate Rider for Disposition of Global Adjustment Sub-Account (2011) - effective until April 30, 2015 Applicable only for Non-RPP Customers</v>
          </cell>
          <cell r="AA64" t="str">
            <v>Temporary Service – Install &amp; remove – overhead – with transformer</v>
          </cell>
        </row>
        <row r="65">
          <cell r="A65" t="str">
            <v>RESIDENTIAL - MEDIUM DENSITY [R1]</v>
          </cell>
          <cell r="I65" t="str">
            <v>Rate Rider for Disposition of Global Adjustment Sub-Account (2011) - effective until April 30, 2016 Applicable only for Non-RPP Customers</v>
          </cell>
          <cell r="AA65" t="str">
            <v>Temporary Service – Install &amp; remove – underground – no transformer</v>
          </cell>
        </row>
        <row r="66">
          <cell r="A66" t="str">
            <v>RESIDENTIAL - NORMAL DENSITY [R2]</v>
          </cell>
          <cell r="I66" t="str">
            <v>Rate Rider for Disposition of Global Adjustment Sub-Account (2012) - effective until April 30, 2014 Applicable only for Non-RPP Customers</v>
          </cell>
          <cell r="AA66" t="str">
            <v>Temporary service install &amp; remove – overhead – no transformer</v>
          </cell>
        </row>
        <row r="67">
          <cell r="A67" t="str">
            <v>RESIDENTIAL - TIME OF USE</v>
          </cell>
          <cell r="I67" t="str">
            <v>Rate Rider for Disposition of Global Adjustment Sub-Account (2012) - effective until April 30, 2015 Applicable only for Non-RPP Customers</v>
          </cell>
          <cell r="AA67" t="str">
            <v>Temporary Service Install &amp; Remove – Overhead – With Transformer</v>
          </cell>
        </row>
        <row r="68">
          <cell r="A68" t="str">
            <v>RESIDENTIAL - URBAN [UR]</v>
          </cell>
          <cell r="I68" t="str">
            <v>Rate Rider for Disposition of Global Adjustment Sub-Account (2012) - effective until April 30, 2015 Applicatble only for Non-RPP Customers</v>
          </cell>
          <cell r="AA68" t="str">
            <v>Temporary Service Install &amp; Remove – Underground – No Transformer</v>
          </cell>
        </row>
        <row r="69">
          <cell r="A69" t="str">
            <v>RESIDENTIAL REGULAR</v>
          </cell>
          <cell r="I69" t="str">
            <v>Rate Rider for Disposition of Global Adjustment Sub-Account (2012) - effective until April 30, 2016 Applicable only for Non-RPP Customers</v>
          </cell>
          <cell r="AA69" t="str">
            <v>Temporary service installation and removal – overhead – no transformer</v>
          </cell>
        </row>
        <row r="70">
          <cell r="A70" t="str">
            <v>RESIDENTIAL</v>
          </cell>
          <cell r="I70" t="str">
            <v>Rate Rider for Disposition of Global Adjustment Sub-Account (2012) - effective until December 31, 2013 Applicable only for Non-RPP Customers in the former service area of Clinton Power</v>
          </cell>
          <cell r="AA70" t="str">
            <v>Temporary service installation and removal – overhead – with transformer</v>
          </cell>
        </row>
        <row r="71">
          <cell r="A71" t="str">
            <v>RESIDENTIAL SUBURBAN SEASONAL</v>
          </cell>
          <cell r="I71" t="str">
            <v>Rate Rider for Disposition of Global Adjustment Sub-Account (2012) - effective until December 31, 2013 Applicable only for Non-RPP Customers in the former service area of West Perth Power</v>
          </cell>
          <cell r="AA71" t="str">
            <v>Temporary service installation and removal – underground – no transformer</v>
          </cell>
        </row>
        <row r="72">
          <cell r="A72" t="str">
            <v>RESIDENTIAL SUBURBAN</v>
          </cell>
          <cell r="I72" t="str">
            <v>Rate Rider for Disposition of Global Adjustment Sub-Account (2012) - effective until December 31, 2013 Applicable only for Non-RPP Customers in the service area excluding the former service areas of Clinton Power and West Perth Power</v>
          </cell>
        </row>
        <row r="73">
          <cell r="A73" t="str">
            <v>RESIDENTIAL SUBURBAN YEAR ROUND</v>
          </cell>
          <cell r="I73" t="str">
            <v>Rate Rider for Disposition of Global Adjustment Sub-Account (2012) - effective until February 28, 2013 Applicable only for Non-RPP Customers</v>
          </cell>
        </row>
        <row r="74">
          <cell r="A74" t="str">
            <v>RESIDENTIAL URBAN</v>
          </cell>
          <cell r="I74" t="str">
            <v>Rate Rider for Disposition of Global Adjustment Sub-Account (2012) - effective until June 30, 2014 Applicable only for Non-RPP Customers</v>
          </cell>
        </row>
        <row r="75">
          <cell r="A75" t="str">
            <v>RESIDENTIAL URBAN YEAR-ROUND</v>
          </cell>
          <cell r="I75" t="str">
            <v>Rate Rider for Disposition of Global Adjustment Sub-Account (2012) - effective until March 31, 2013 Applicable only for Non-RPP Customers</v>
          </cell>
        </row>
        <row r="76">
          <cell r="A76" t="str">
            <v>SEASONAL RESIDENTIAL - HIGH DENSITY [R3]</v>
          </cell>
          <cell r="I76" t="str">
            <v>Rate Rider for Disposition of Global Adjustment Sub-Account (2012) - effective until October 31, 2013 Applicable only for Non-RPP Customers</v>
          </cell>
        </row>
        <row r="77">
          <cell r="A77" t="str">
            <v>SEASONAL RESIDENTIAL - NORMAL DENSITY [R4]</v>
          </cell>
          <cell r="I77" t="str">
            <v>Rate Rider for Disposition of Global Adjustment Sub-Account (2013) - effective until April 30, 2014 Applicable only for Non-RPP Customers</v>
          </cell>
        </row>
        <row r="78">
          <cell r="A78" t="str">
            <v>SEASONAL RESIDENTIAL</v>
          </cell>
          <cell r="I78" t="str">
            <v>Rate Rider for Disposition of Global Adjustment Sub-Account (2013) - effective until April 30, 2015 Applicable only for Non-RPP Customers</v>
          </cell>
        </row>
        <row r="79">
          <cell r="A79" t="str">
            <v>SENTINEL LIGHTING</v>
          </cell>
          <cell r="I79" t="str">
            <v>Rate Rider for Disposition of Global Adjustment Sub-Account (2013) - effective until April 30, 2017 Applicable only for Non-RPP Customers</v>
          </cell>
        </row>
        <row r="80">
          <cell r="A80" t="str">
            <v>SMALL COMMERCIAL AND USL - PER CONNECTION</v>
          </cell>
          <cell r="I80" t="str">
            <v>Rate Rider for Disposition of Global Adjustment Sub-Account (2013) - effective until December 31, 2013 Applicable only for Non-RPP Customers</v>
          </cell>
        </row>
        <row r="81">
          <cell r="A81" t="str">
            <v>SMALL COMMERCIAL AND USL - PER METER</v>
          </cell>
          <cell r="I81" t="str">
            <v>Rate Rider for Disposition of Post Retirement Actuarial Gain - effective until March 31, 2025</v>
          </cell>
        </row>
        <row r="82">
          <cell r="A82" t="str">
            <v>STANDARD A GENERAL SERVICE AIR ACCESS</v>
          </cell>
          <cell r="I82" t="str">
            <v>Rate Rider for Disposition of Residual Hisotrical Smart Meter Costs - effective until April 30, 2015</v>
          </cell>
        </row>
        <row r="83">
          <cell r="A83" t="str">
            <v>STANDARD A GENERAL SERVICE ROAD/RAIL</v>
          </cell>
          <cell r="I83" t="str">
            <v>Rate Rider for Disposition of Residual Historical Smart Meter Costs - effective until April 30, 2013</v>
          </cell>
        </row>
        <row r="84">
          <cell r="A84" t="str">
            <v>STANDARD A RESIDENTIAL AIR ACCESS</v>
          </cell>
          <cell r="I84" t="str">
            <v>Rate Rider for Disposition of Residual Historical Smart Meter Costs - effective until April 30, 2014</v>
          </cell>
        </row>
        <row r="85">
          <cell r="A85" t="str">
            <v>STANDARD A RESIDENTIAL ROAD/RAIL</v>
          </cell>
          <cell r="I85" t="str">
            <v>Rate Rider for Disposition of Residual Historical Smart Meter Costs - effective until April 30, 2016</v>
          </cell>
        </row>
        <row r="86">
          <cell r="A86" t="str">
            <v>STANDBY - GENERAL SERVICE 1,000 - 5,000 KW</v>
          </cell>
          <cell r="I86" t="str">
            <v>Rate Rider for Disposition of Residual Historical Smart Meter Costs - effective until August 31, 2013</v>
          </cell>
        </row>
        <row r="87">
          <cell r="A87" t="str">
            <v>STANDBY - GENERAL SERVICE 50 - 1,000 KW</v>
          </cell>
          <cell r="I87" t="str">
            <v>Rate Rider for Disposition of Residual Historical Smart Meter Costs - effective until August 31, 2015</v>
          </cell>
        </row>
        <row r="88">
          <cell r="A88" t="str">
            <v>STANDBY - LARGE USE</v>
          </cell>
          <cell r="I88" t="str">
            <v>Rate Rider for Disposition of Residual Historical Smart Meter Costs - effective until December 31, 2013</v>
          </cell>
        </row>
        <row r="89">
          <cell r="A89" t="str">
            <v>STANDBY DISTRIBUTION SERVICE</v>
          </cell>
          <cell r="I89" t="str">
            <v>Rate Rider for Disposition of Residual Historical Smart Meter Costs - effective until December 31, 2014</v>
          </cell>
        </row>
        <row r="90">
          <cell r="A90" t="str">
            <v>STANDBY POWER - APPROVED ON AN INTERIM BASIS</v>
          </cell>
          <cell r="I90" t="str">
            <v>Rate Rider for Disposition of Residual Historical Smart Meter Costs - effective until December 31, 2015</v>
          </cell>
        </row>
        <row r="91">
          <cell r="A91" t="str">
            <v>STANDBY POWER GENERAL SERVICE 1,500 TO 4,999 KW</v>
          </cell>
          <cell r="I91" t="str">
            <v>Rate Rider for Disposition of Residual Historical Smart Meter Costs - effective until March 31, 2013</v>
          </cell>
        </row>
        <row r="92">
          <cell r="A92" t="str">
            <v>STANDBY POWER GENERAL SERVICE 50 TO 1,499 KW</v>
          </cell>
          <cell r="I92" t="str">
            <v>Rate Rider for Disposition of Residual Historical Smart Meter Costs - effective until November 30, 2013</v>
          </cell>
        </row>
        <row r="93">
          <cell r="A93" t="str">
            <v>STANDBY POWER GENERAL SERVICE LARGE USE</v>
          </cell>
          <cell r="I93" t="str">
            <v>Rate Rider for Disposition of Residual Historical Smart Meter Costs - effective until October 31, 2013</v>
          </cell>
        </row>
        <row r="94">
          <cell r="A94" t="str">
            <v>STANDBY POWER</v>
          </cell>
          <cell r="I94" t="str">
            <v>Rate Rider for Disposition of Residual Historical Smart Meter Costs - effective until September 30, 2014</v>
          </cell>
        </row>
        <row r="95">
          <cell r="A95" t="str">
            <v>STREET LIGHTING</v>
          </cell>
          <cell r="I95" t="str">
            <v>Rate Rider for Disposition of Residual Historical Smart Meter Costs - Non-Interval Metered 
 - effective until April 30, 2014</v>
          </cell>
        </row>
        <row r="96">
          <cell r="A96" t="str">
            <v>SUB TRANSMISSION [ST]</v>
          </cell>
          <cell r="I96" t="str">
            <v>Rate Rider for Disposition of Residual Historical Smart Meter Costs 2 - in effect until the effective 
 date of the next cost of service-based rate order</v>
          </cell>
        </row>
        <row r="97">
          <cell r="A97" t="str">
            <v>UNMETERED SCATTERED LOAD</v>
          </cell>
          <cell r="I97" t="str">
            <v>Rate Rider for Disposition of Residual Historical Smart Meter Costs 3 - in effect until the effective 
 date of the next cost of service-based rate order</v>
          </cell>
        </row>
        <row r="98">
          <cell r="A98" t="str">
            <v>URBAN GENERAL SERVICE DEMAND BILLED (50 KW AND ABOVE) [UGD]</v>
          </cell>
          <cell r="I98" t="str">
            <v>Rate Rider for Disposition of Residual Incremental Historical Smart Meter Costs - 
 effective until August 31, 2015</v>
          </cell>
        </row>
        <row r="99">
          <cell r="A99" t="str">
            <v>URBAN GENERAL SERVICE ENERGY BILLED (LESS THAN 50 KW) [UGE]</v>
          </cell>
          <cell r="I99" t="str">
            <v>Rate Rider for Disposition of Stranded Meter Costs - effective until April 30, 2016</v>
          </cell>
        </row>
        <row r="100">
          <cell r="A100" t="str">
            <v>WESTPORT SEWAGE TREATMENT PLANT</v>
          </cell>
          <cell r="I100" t="str">
            <v>Rate Rider for Global Adjustment Sub Account Disposition - effective until April 30, 2016 Applicable only for Non RPP Customers</v>
          </cell>
        </row>
        <row r="101">
          <cell r="A101" t="str">
            <v>YEAR-ROUND RESIDENTIAL - R2</v>
          </cell>
          <cell r="I101" t="str">
            <v>Rate Rider for Incremental Capital (2012) - effective until April 30, 2015</v>
          </cell>
        </row>
        <row r="102">
          <cell r="I102" t="str">
            <v>Rate Rider for Lost Revenue Adjustment (LRAM) Recovery/Shared Savings Mechanism Recovery 
 (2011) - effective until April 30, 2014</v>
          </cell>
        </row>
        <row r="103">
          <cell r="I103" t="str">
            <v>Rate Rider for Lost Revenue Adjustment Mechanism Variance Account (LRAMVA) (2011) – effective until April 30, 2014</v>
          </cell>
        </row>
        <row r="104">
          <cell r="I104" t="str">
            <v>Rate Rider for Lost Revenue Adjustment Mechanism Variance Account (LRAMVA) Recovery 
 (2011 CDM Activities) - effective until April 30, 2014</v>
          </cell>
        </row>
        <row r="105">
          <cell r="I105" t="str">
            <v>Rate Rider for Recover of Residual Historical Smart Meter Costs - effective until June 30, 2014</v>
          </cell>
        </row>
        <row r="106">
          <cell r="I106" t="str">
            <v>Rate Rider for Recovery of Deferred Revenue - effective until December 31, 2013</v>
          </cell>
        </row>
        <row r="107">
          <cell r="I107" t="str">
            <v>Rate Rider for Recovery of Forgone Revenue - effective until April 30, 2014</v>
          </cell>
        </row>
        <row r="108">
          <cell r="I108" t="str">
            <v>Rate Rider for Recovery of Green Energy Act related costs - effective until December 31, 2013</v>
          </cell>
        </row>
        <row r="109">
          <cell r="I109" t="str">
            <v>Rate Rider for Recovery of Incremental Capital (2013) - in effect until the effective date of the
 next cost of service-based rate order</v>
          </cell>
        </row>
        <row r="110">
          <cell r="I110" t="str">
            <v>Rate Rider for Recovery of Incremental Capital (2013) (per connection) - in effect until the effective date of 
 the next cost of service-based rate order</v>
          </cell>
        </row>
        <row r="111">
          <cell r="I111" t="str">
            <v>Rate Rider for Recovery of Incremental Capital Costs</v>
          </cell>
        </row>
        <row r="112">
          <cell r="I112" t="str">
            <v>Rate Rider for Recovery of Incremental Capital Costs - effective until April 30, 2014</v>
          </cell>
        </row>
        <row r="113">
          <cell r="I113" t="str">
            <v>Rate Rider for Recovery of Incremental Capital Costs - effective until April 30, 2015</v>
          </cell>
        </row>
        <row r="114">
          <cell r="I114" t="str">
            <v>Rate Rider for Recovery of Lost Revenue Adjustment Mechanism (LRAM) - effective until April 30, 2014</v>
          </cell>
        </row>
        <row r="115">
          <cell r="I115" t="str">
            <v>Rate Rider for Recovery of Lost Revenue Adjustment Mechanism (LRAM) - effective until April 30, 2016</v>
          </cell>
        </row>
        <row r="116">
          <cell r="I116" t="str">
            <v>Rate Rider for Recovery of Lost Revenue Adjustment Mechanism (LRAM) - effective until August 31, 2013</v>
          </cell>
        </row>
        <row r="117">
          <cell r="I117" t="str">
            <v>Rate Rider for Recovery of Lost Revenue Adjustment Mechanism (LRAM) - effective until December 31, 2013</v>
          </cell>
        </row>
        <row r="118">
          <cell r="I118" t="str">
            <v>Rate Rider for Recovery of Lost Revenue Adjustment Mechanism (LRAM) - effective until June 30, 2013</v>
          </cell>
        </row>
        <row r="119">
          <cell r="I119" t="str">
            <v>Rate Rider for Recovery of Lost Revenue Adjustment Mechanism (LRAM) - effective until November 30, 2013</v>
          </cell>
        </row>
        <row r="120">
          <cell r="I120" t="str">
            <v>Rate Rider for Recovery of Lost Revenue Adjustment Mechanism (LRAM) (2012) - effective until April 30, 2014</v>
          </cell>
        </row>
        <row r="121">
          <cell r="I121" t="str">
            <v>Rate Rider for Recovery of Lost Revenue Adjustment Mechanism (LRAM) (2012) - effective until February 28, 2013</v>
          </cell>
        </row>
        <row r="122">
          <cell r="I122" t="str">
            <v>Rate Rider for Recovery of Lost Revenue Adjustment Mechanism (LRAM) (2013) - effective until December 31, 2013</v>
          </cell>
        </row>
        <row r="123">
          <cell r="I123" t="str">
            <v>Rate Rider for Recovery of Lost Revenue Adjustment Mechanism (LRAM) (pre-2011 CDM Activities) - effective until April 30, 2014</v>
          </cell>
        </row>
        <row r="124">
          <cell r="I124" t="str">
            <v>Rate Rider for Recovery of Lost Revenue Adjustment Mechanism (LRAM)/Shared Savings</v>
          </cell>
        </row>
        <row r="125">
          <cell r="I125" t="str">
            <v>Rate Rider for Recovery of Lost Revenue Adjustment Mechanism (LRAM)/Shared Savings Mechanism (SSM) - effective until April 30, 2014</v>
          </cell>
        </row>
        <row r="126">
          <cell r="I126" t="str">
            <v>Rate Rider for Recovery of Lost Revenue Adjustment Mechanism (LRAM)/Shared Savings Mechanism (SSM) - effective until December 31, 2014 and applicable in the service area excluding the former service area of Clinton Power</v>
          </cell>
        </row>
        <row r="127">
          <cell r="I127" t="str">
            <v>Rate Rider for Recovery of Lost Revenue Adjustment Mechanism (LRAM)/Shared Savings Mechanism (SSM) - effective until December 31, 2014 and applicable in the service area excluding the former service areas of Clinton Power and West Perth Power</v>
          </cell>
        </row>
        <row r="128">
          <cell r="I128" t="str">
            <v>Rate Rider for Recovery of Lost Revenue Adjustment Mechanism (LRAM)/Shared Savings Mechanism (SSM) - effective until December 31, 2014 and applicable only in the former service area of Clinton Power</v>
          </cell>
        </row>
        <row r="129">
          <cell r="I129" t="str">
            <v>Rate Rider for Recovery of Lost Revenue Adjustment Mechanism (LRAM)/Shared Savings Mechanism (SSM) - effective until December 31, 2014 and applicable only in the former service area of West Perth Power</v>
          </cell>
        </row>
        <row r="130">
          <cell r="I130" t="str">
            <v>Rate Rider for Recovery of Lost Revenue Adjustment Mechanism (LRAM)/Shared Savings Mechanism (SSM) - effective until March 31, 2016</v>
          </cell>
        </row>
        <row r="131">
          <cell r="I131" t="str">
            <v>Rate Rider for Recovery of Lost Revenue Adjustment Mechanism (LRAM)/Shared Savings Mechanism (SSM) Recovery - effective until April 30, 2014</v>
          </cell>
        </row>
        <row r="132">
          <cell r="I132" t="str">
            <v>Rate Rider for Recovery of Lost Revenue Adjustment Mechanism (LRAM)/Shared Savings Mechanism (SSM) Recovery - effective until April 30, 2015</v>
          </cell>
        </row>
        <row r="133">
          <cell r="I133" t="str">
            <v>Rate Rider for Recovery of Lost Revenue Adjustment Mechanism (LRAM)/Shared Savings Mechanism (SSM) Recovery (2010) - effective until April 30, 2014</v>
          </cell>
        </row>
        <row r="134">
          <cell r="I134" t="str">
            <v>Rate Rider for Recovery of Lost Revenue Adjustment Mechanism (LRAM)/Shared Savings Mechanism (SSM) Recovery (2012) - effective until April 30, 2014</v>
          </cell>
        </row>
        <row r="135">
          <cell r="I135" t="str">
            <v>Rate Rider for Recovery of Lost Revenue Adjustment Mechanism (LRAM)/Shared Savings Mechanism (SSM) Recovery (2012) - effective until October 31, 2013</v>
          </cell>
        </row>
        <row r="136">
          <cell r="I136" t="str">
            <v>Rate Rider for Recovery of Residual Historical Smart Meter Costs - effective July 1, 2012 - April 30, 2016</v>
          </cell>
        </row>
        <row r="137">
          <cell r="I137" t="str">
            <v>Rate Rider for Recovery of Smart Meter Incremental Revenue Requirement - effective until the date of the next cost of service-based rate order</v>
          </cell>
        </row>
        <row r="138">
          <cell r="I138" t="str">
            <v>Rate Rider for Recovery of Smart Meter Incremental Revenue Requirement - in effect until the effective date of the next cost of service-based rate order</v>
          </cell>
        </row>
        <row r="139">
          <cell r="I139" t="str">
            <v>Rate Rider for Recovery of Smart Meter Incremental Revenue Requirement - Non-Interval Metered - in effect until the effective date of the next cost of service-based rate order</v>
          </cell>
        </row>
        <row r="140">
          <cell r="I140" t="str">
            <v>Rate Rider for Recovery of Smart Meter Incremental Revenue Requirements - in effect until the effective date of the next cost of service application</v>
          </cell>
        </row>
        <row r="141">
          <cell r="I141" t="str">
            <v>Rate Rider for Recovery of Smart Meter Stranded Assets - effective until April 30, 2016</v>
          </cell>
        </row>
        <row r="142">
          <cell r="I142" t="str">
            <v>Rate Rider for Recovery of Stranded Assets - effective until April 30, 2016</v>
          </cell>
        </row>
        <row r="143">
          <cell r="I143" t="str">
            <v>Rate Rider for Recovery of Stranded Meter Assets - effective July 1, 2012 - April 30, 2016</v>
          </cell>
        </row>
        <row r="144">
          <cell r="I144" t="str">
            <v>Rate Rider for Recovery of Stranded Meter Assets - effective until April 30, 2014</v>
          </cell>
        </row>
        <row r="145">
          <cell r="I145" t="str">
            <v>Rate Rider for Recovery of Stranded Meter Assets – effective until April 30, 2015</v>
          </cell>
        </row>
        <row r="146">
          <cell r="I146" t="str">
            <v>Rate Rider for Recovery of Stranded Meter Assets - effective until April 30, 2016</v>
          </cell>
        </row>
        <row r="147">
          <cell r="I147" t="str">
            <v>Rate Rider for Recovery of Stranded Meter Assets - effective until August 31, 2013</v>
          </cell>
        </row>
        <row r="148">
          <cell r="I148" t="str">
            <v>Rate Rider for Recovery of Stranded Meter Assets - effective until August 31, 2015</v>
          </cell>
        </row>
        <row r="149">
          <cell r="I149" t="str">
            <v>Rate Rider for Recovery of Stranded Meter Assets - effective until December 31, 2014</v>
          </cell>
        </row>
        <row r="150">
          <cell r="I150" t="str">
            <v>Rate Rider for Recovery of Stranded Meter Assets - effective until December 31, 2015</v>
          </cell>
        </row>
        <row r="151">
          <cell r="I151" t="str">
            <v>Rate Rider for Recovery of Stranded Meter Assets - effective until June 30, 2016</v>
          </cell>
        </row>
        <row r="152">
          <cell r="I152" t="str">
            <v>Rate Rider for Recovery of Stranded Meter Assets - effective until March 31, 2016</v>
          </cell>
        </row>
        <row r="153">
          <cell r="I153" t="str">
            <v>Rate Rider for Recovery of Stranded Meter Assets - effective until November 30, 2013</v>
          </cell>
        </row>
        <row r="154">
          <cell r="I154" t="str">
            <v>Rate Rider for Reversal of Deferral/Variance Account Disposition (2011) - effective until April 30, 2015</v>
          </cell>
        </row>
        <row r="155">
          <cell r="I155" t="str">
            <v>Rate Rider for Smart Meter Disposition - effective until October 31, 2013</v>
          </cell>
        </row>
        <row r="156">
          <cell r="I156" t="str">
            <v>Rate Rider for Smart Meter Incremental Revenue Requirement - in effect until the effective date of the next cost of service-based rate order</v>
          </cell>
        </row>
        <row r="157">
          <cell r="I157" t="str">
            <v>Rate Rider for Smart Metering Entity Charge - effective until October 31, 2018</v>
          </cell>
        </row>
        <row r="158">
          <cell r="I158" t="str">
            <v>Rate Rider for the disposition of Deferral/Variance Accounts Disposition (2013) - effective on an interim basis until April 30, 2014</v>
          </cell>
        </row>
        <row r="159">
          <cell r="I159" t="str">
            <v>Rate Rider for the disposition of Global Adjustment Sub-Account Disposition (2013) - effective on an interim basis until April 30, 2014 Applicable only for Non-RPP Customers</v>
          </cell>
        </row>
        <row r="160">
          <cell r="I160" t="str">
            <v>Retail Transmission Rate - Line and Transformation Connection Service Rate</v>
          </cell>
        </row>
        <row r="161">
          <cell r="I161" t="str">
            <v>Retail Transmission Rate - Line and Transformation Connection Service Rate - (less than 1,000 kW)</v>
          </cell>
        </row>
        <row r="162">
          <cell r="I162" t="str">
            <v>Retail Transmission Rate - Line and Transformation Connection Service Rate - Interval Metered</v>
          </cell>
        </row>
        <row r="163">
          <cell r="I163" t="str">
            <v>Retail Transmission Rate - Line and Transformation Connection Service Rate - Interval Metered (1,000 to 4,999 kW)</v>
          </cell>
        </row>
        <row r="164">
          <cell r="I164" t="str">
            <v>Retail Transmission Rate - Line and Transformation Connection Service Rate - Interval Metered (less than 1,000 kW)</v>
          </cell>
        </row>
        <row r="165">
          <cell r="I165" t="str">
            <v>Retail Transmission Rate - Line and Transformation Connection Service Rate - Interval Metered &lt; 1,000 kW</v>
          </cell>
        </row>
        <row r="166">
          <cell r="I166" t="str">
            <v>Retail Transmission Rate - Line and Transformation Connection Service Rate - Interval Metered &gt; 1,000 kW</v>
          </cell>
        </row>
        <row r="167">
          <cell r="I167" t="str">
            <v>Retail Transmission Rate - Line and Transformation Connection Service Rate FOR ALL SERVICE AREAS EXCEPT HENSALL</v>
          </cell>
        </row>
        <row r="168">
          <cell r="I168" t="str">
            <v>Retail Transmission Rate - Line Connection Service Rate</v>
          </cell>
        </row>
        <row r="169">
          <cell r="I169" t="str">
            <v>Retail Transmission Rate - Network Service Rate</v>
          </cell>
        </row>
        <row r="170">
          <cell r="I170" t="str">
            <v>Retail Transmission Rate - Network Service Rate - (less than 1,000 kW)</v>
          </cell>
        </row>
        <row r="171">
          <cell r="I171" t="str">
            <v>Retail Transmission Rate - Network Service Rate - Interval Metered</v>
          </cell>
        </row>
        <row r="172">
          <cell r="I172" t="str">
            <v>Retail Transmission Rate - Network Service Rate - Interval Metered (1,000 to 4,999 kW)</v>
          </cell>
        </row>
        <row r="173">
          <cell r="I173" t="str">
            <v>Retail Transmission Rate - Network Service Rate - Interval Metered (less than 1,000 kW)</v>
          </cell>
        </row>
        <row r="174">
          <cell r="I174" t="str">
            <v>Retail Transmission Rate - Network Service Rate - Interval Metered &gt; 1,000 kW</v>
          </cell>
        </row>
        <row r="175">
          <cell r="I175" t="str">
            <v>Retail Transmission Rate - Transformation Connection Service Rate</v>
          </cell>
        </row>
        <row r="176">
          <cell r="I176" t="str">
            <v>Rider for Global Adjustment Sub-Account Disposition (2012) - effective until April 30, 2016 Applicable only for Non-RPP Customers</v>
          </cell>
        </row>
        <row r="177">
          <cell r="I177" t="str">
            <v>Rural Rate Protection Charge</v>
          </cell>
        </row>
        <row r="178">
          <cell r="I178" t="str">
            <v>Sentinel lights (dusk-to-dawn) connected to unmetered wires will have a flat rate monthly energy charge added to the regular customer bill. Further servicing details are available in the distributor’s Conditions of Service.</v>
          </cell>
        </row>
        <row r="179">
          <cell r="I179" t="str">
            <v>Service Charge</v>
          </cell>
        </row>
        <row r="180">
          <cell r="I180" t="str">
            <v>Service Charge (per connection)</v>
          </cell>
        </row>
        <row r="181">
          <cell r="I181" t="str">
            <v>Service Charge (per customer)</v>
          </cell>
        </row>
        <row r="182">
          <cell r="I182" t="str">
            <v>Standard Supply Service - Administrative Charge (if applicable)</v>
          </cell>
        </row>
        <row r="183">
          <cell r="I183" t="str">
            <v>Standby Charge - for a month where standby power is not provided. The charge is applied to the amount of reserved load transfer capacity contracted or the amount of monthly peak load displaced by a generating facility</v>
          </cell>
        </row>
        <row r="184">
          <cell r="I184" t="str">
            <v>Standby Charge - for a month where standby power is not provided. The charge is applied to the contracted amount (e.g. nameplate rating of the generation facility).</v>
          </cell>
        </row>
        <row r="185">
          <cell r="I185" t="str">
            <v>Wholesale Market Service Rate</v>
          </cell>
        </row>
      </sheetData>
      <sheetData sheetId="110"/>
      <sheetData sheetId="11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Table of Contents"/>
      <sheetName val="COS Flowchart"/>
      <sheetName val="List of Key References"/>
      <sheetName val="App.2-AA_Capital Projects"/>
      <sheetName val="App.2-AB_Capital Expenditures"/>
      <sheetName val="App.2-BA1_Fix Asset Cont.CGAAP"/>
      <sheetName val="App.2-BA2_Fx Asst Cnt.MIFRS 11 "/>
      <sheetName val="App.2-BA2_Fx Asst Cnt.MIFRS 12"/>
      <sheetName val="App.2-BA2_Fx Asst Cnt.MIFRS 13"/>
      <sheetName val="App.2-BA2_Fx Asst Cnt.MIFRS 14"/>
      <sheetName val="App.2-BA2_Fx Asst Cnt.MIFRS 15"/>
      <sheetName val="App.2-BA2_Fx Asst Cnt.MIFRS 16"/>
      <sheetName val="App.2-BA2_Fx Asst Cnt.MIFRS 17"/>
      <sheetName val="App.2-BA2_Fx Asst Cnt.MIFRS 18"/>
      <sheetName val="App.2-BA2_Fx Asst Cnt.MIFRS 19"/>
      <sheetName val="Appendix 2-BB Service Life Comp"/>
      <sheetName val="Instruction for App. 2-C MIFRS"/>
      <sheetName val="App.2-CA_CGAAP_DepExp_2011"/>
      <sheetName val="App.2-CB_MIFRS_DepExp_2011"/>
      <sheetName val="App.2-CC_MIFRS_DepExp_2012"/>
      <sheetName val="App.2-CD_MIFRS_DepExp_2013"/>
      <sheetName val="App.2-CE1_MIFRS_DepExp_2014"/>
      <sheetName val="App.2-CE2_MIFRS_DepExp_2015"/>
      <sheetName val="App.2-CE3_MIFRS_DepExp_2016"/>
      <sheetName val="App.2-CE4_MIFRS_DepExp_2017"/>
      <sheetName val="App.2-CE5_MIFRS_DepExp_2018"/>
      <sheetName val="App.2-CE6_MIFRS_DepExp_2019"/>
      <sheetName val="App.2-CF_CGAAP_DepExp_2012"/>
      <sheetName val="App.2-CG_MIFRS_DepExp_2012"/>
      <sheetName val="App.2-CH_MIFRS_DepExp_2013"/>
      <sheetName val="App.2-CI_MIFRS_DepExp_2014"/>
      <sheetName val="App.2-CJ_CGAAP_DepExp_2012"/>
      <sheetName val="App.2-CK_CGAAP_DepExp_2013"/>
      <sheetName val="App.2-CL_MIFRS_DepExp_2013"/>
      <sheetName val="App.2-CM_MIFRS_DepExp_2014"/>
      <sheetName val="Instruction for App. 2-C CGAAP"/>
      <sheetName val="App.2-CN_OldCGAAP_DepExp_2012"/>
      <sheetName val="App.2-CO_NewCGAAP_DepExp_2012"/>
      <sheetName val="App.2-CP_NewCGAAP_DepExp_2013"/>
      <sheetName val="App.2-CQ NewCGAAP_DepExp_2014"/>
      <sheetName val="App.2-CR_OldCGAAP_DepExp_2012"/>
      <sheetName val="App.2-CS_OldCGAAP_DepExp_2013"/>
      <sheetName val="App.2-CT_NewCGAAP_DepExp_2013"/>
      <sheetName val="App.2-CU_NewCGAAP_DepExp_2014"/>
      <sheetName val="App.2-CV_USGAAP_DepExp"/>
      <sheetName val="App.2-DA_Overhead"/>
      <sheetName val="App.2-DB_Overhead"/>
      <sheetName val="App.2-EA_PP&amp;E Deferral Account"/>
      <sheetName val="App.2-EB_PP&amp;E Deferral Account"/>
      <sheetName val="App.2-EC_PP&amp;E Deferral Account"/>
      <sheetName val="App.2-ED_Account 1576 (2012)"/>
      <sheetName val="App.2-EE_Account 1576 (2013)"/>
      <sheetName val="App.2-FA Proposed REG Invest."/>
      <sheetName val="App.2-FB Calc of REG Improvemnt"/>
      <sheetName val="App.2-FC Calc of REG Expansion"/>
      <sheetName val="App.2-G SQI"/>
      <sheetName val="App.2-H_Other_Oper_Rev"/>
      <sheetName val="App.2-I LF_CDM_WF"/>
      <sheetName val="App.2-JA_OM&amp;A_Summary_Analys"/>
      <sheetName val="App.2-JB_OM&amp;A_Cost _Drivers"/>
      <sheetName val="App.2-JC_OMA Programs"/>
      <sheetName val="App.2-K_Employee Costs"/>
      <sheetName val="App.2-L_OM&amp;A_per_Cust_FTEE"/>
      <sheetName val="App.2-M_Regulatory_Costs"/>
      <sheetName val="App.2-N_Corp_Cost_Alloc - 2011"/>
      <sheetName val="App.2-N_Corp_Cost_Alloc - 2012"/>
      <sheetName val="App.2-N_Corp_Cost_Alloc - 2013"/>
      <sheetName val="App.2-N_Corp_Cost_Alloc - 2014"/>
      <sheetName val="App.2-N_Corp_Cost_Alloc - 2015"/>
      <sheetName val="App.2-N_Corp_Cost_Alloc - 2016"/>
      <sheetName val="App.2-N_Corp_Cost_Alloc - 2017"/>
      <sheetName val="App.2-N_Corp_Cost_Alloc - 2018"/>
      <sheetName val="App.2-N_Corp_Cost_Alloc - 2019"/>
      <sheetName val="App.2-OA Capital Structure 2011"/>
      <sheetName val="App.2-OA Capital Structure 2015"/>
      <sheetName val="App.2-OA Capital Structure 2016"/>
      <sheetName val="App.2-OA Capital Structure 2017"/>
      <sheetName val="App.2-OA Capital Structure 2018"/>
      <sheetName val="App.2-OA Capital Structure 2019"/>
      <sheetName val="App.2-OB_Debt Instruments 2011"/>
      <sheetName val="App.2-OB_Debt Instruments 2012"/>
      <sheetName val="App.2-OB_Debt Instruments 2013"/>
      <sheetName val="App.2-OB_Debt Instruments 2014"/>
      <sheetName val="App.2-OB_Debt Instruments 2015"/>
      <sheetName val="App.2-OB_Debt Instruments 2016"/>
      <sheetName val="App.2-OB_Debt Instruments 2017"/>
      <sheetName val="App.2-OB_Debt Instruments 2018"/>
      <sheetName val="App.2-OB_Debt Instruments 2019"/>
      <sheetName val="App.2-P_Cost_Allocation 2015"/>
      <sheetName val="App.2-P_Cost_Allocation 2016"/>
      <sheetName val="App.2-P_Cost_Allocation 2017"/>
      <sheetName val="App.2-P_Cost_Allocation 2018"/>
      <sheetName val="App.2-P_Cost_Allocation 2019"/>
      <sheetName val="App.2-Q_Cost of Serv. Emb. Dx"/>
      <sheetName val="App.2-R_Loss Factors"/>
      <sheetName val="App.2-S_Stranded Meters"/>
      <sheetName val="App.2-TA_1592_Tax_Variance"/>
      <sheetName val="App.2-TB_1592_HST-OVAT"/>
      <sheetName val="App.2-U_IFRS Transition Costs"/>
      <sheetName val="App.2-V_Rev_Recnciliatn - 2015 "/>
      <sheetName val="App.2-V_Rev_Recnciliatn - 2016"/>
      <sheetName val="App.2-V_Rev_Recnciliatn - 2017"/>
      <sheetName val="App.2-V_Rev_Recnciliatn - 2018"/>
      <sheetName val="App.2-V_Rev_Recnciliatn - 2019"/>
      <sheetName val="App.2-W_Bill Impacts"/>
      <sheetName val="App.2-YA_MIFRS Summary Impacts"/>
      <sheetName val="App. 2-YB_CGAAP Summary Impacts"/>
      <sheetName val="App. 2-Z_Tariff"/>
      <sheetName val="lists"/>
      <sheetName val="lists2"/>
      <sheetName val="Sheet19"/>
    </sheetNames>
    <sheetDataSet>
      <sheetData sheetId="0">
        <row r="16">
          <cell r="E16">
            <v>0</v>
          </cell>
        </row>
        <row r="24">
          <cell r="E24">
            <v>2014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row r="1">
          <cell r="A1" t="str">
            <v>DISTRIBUTED GENERATION [DGEN]</v>
          </cell>
          <cell r="I1" t="str">
            <v>Distribution Volumetric Rate</v>
          </cell>
          <cell r="Z1" t="str">
            <v>Account History</v>
          </cell>
          <cell r="AA1" t="str">
            <v>Account set up charge/change of occupancy charge (plus credit agency costs if applicable)</v>
          </cell>
        </row>
        <row r="2">
          <cell r="A2" t="str">
            <v>EMBEDDED DISTRIBUTOR</v>
          </cell>
          <cell r="I2" t="str">
            <v>Distribution Volumetric Rate - $/kW of contracted amount</v>
          </cell>
          <cell r="L2" t="str">
            <v>Total Loss Factor – Primary Metered Customer</v>
          </cell>
          <cell r="N2" t="str">
            <v>$</v>
          </cell>
          <cell r="Z2" t="str">
            <v>Account set up charge/change of occupancy charge</v>
          </cell>
          <cell r="AA2" t="str">
            <v>Administrative Billing Charge</v>
          </cell>
        </row>
        <row r="3">
          <cell r="A3" t="str">
            <v>EMBEDDED DISTRIBUTOR</v>
          </cell>
          <cell r="I3" t="str">
            <v>Distribution Wheeling Service Rate</v>
          </cell>
          <cell r="L3" t="str">
            <v>Total Loss Factor – Primary Metered Customer &lt; 5,000 kW</v>
          </cell>
          <cell r="N3" t="str">
            <v>$/kWh</v>
          </cell>
          <cell r="Z3" t="str">
            <v>Account set up charge/change of occupancy charge (plus credit agency costs if applicable – Residential)</v>
          </cell>
          <cell r="AA3" t="str">
            <v>Bell Canada Pole Rentals</v>
          </cell>
        </row>
        <row r="4">
          <cell r="A4" t="str">
            <v>FARMS - SINGLE PHASE ENERGY-BILLED [F1]</v>
          </cell>
          <cell r="I4" t="str">
            <v>General Service 1,500 to 4,999 kW customer</v>
          </cell>
          <cell r="L4" t="str">
            <v>Total Loss Factor – Primary Metered Customer &gt; 5,000 kW</v>
          </cell>
          <cell r="N4" t="str">
            <v>$/kW</v>
          </cell>
          <cell r="Z4" t="str">
            <v>Account set up charge/change of occupancy charge (plus credit agency costs if applicable)</v>
          </cell>
          <cell r="AA4" t="str">
            <v>Clearance Pole Attachment charge $/pole/year</v>
          </cell>
        </row>
        <row r="5">
          <cell r="A5" t="str">
            <v>FARMS - THREE PHASE ENERGY-BILLED [F3]</v>
          </cell>
          <cell r="I5" t="str">
            <v>General Service 50 to 1,499 kW customer</v>
          </cell>
          <cell r="L5" t="str">
            <v>Total Loss Factor – Secondary Metered Customer</v>
          </cell>
          <cell r="N5" t="str">
            <v>$/kVA</v>
          </cell>
          <cell r="Z5" t="str">
            <v>Arrears certificate</v>
          </cell>
          <cell r="AA5" t="str">
            <v>Collection of account charge – no disconnection</v>
          </cell>
        </row>
        <row r="6">
          <cell r="A6" t="str">
            <v>GENERAL SERVICE - COMMERCIAL</v>
          </cell>
          <cell r="I6" t="str">
            <v>General Service Large Use customer</v>
          </cell>
          <cell r="L6" t="str">
            <v>Total Loss Factor – Secondary Metered Customer &lt; 5,000 kW</v>
          </cell>
          <cell r="Z6" t="str">
            <v>Arrears certificate (credit reference)</v>
          </cell>
          <cell r="AA6" t="str">
            <v>Collection of account charge – no disconnection – after regular hours</v>
          </cell>
        </row>
        <row r="7">
          <cell r="A7" t="str">
            <v>GENERAL SERVICE - INSTITUTIONAL</v>
          </cell>
          <cell r="I7" t="str">
            <v>Green Energy Act Plan Funding Adder - effective April 1, 2013 until March 31, 2014</v>
          </cell>
          <cell r="L7">
            <v>0</v>
          </cell>
          <cell r="Z7">
            <v>0</v>
          </cell>
          <cell r="AA7">
            <v>0</v>
          </cell>
        </row>
        <row r="8">
          <cell r="A8" t="str">
            <v>GENERAL SERVICE 1,000 TO 2,999 KW</v>
          </cell>
          <cell r="I8" t="str">
            <v>Green Energy Act Plan Funding Adder - effective until March 31, 2013</v>
          </cell>
          <cell r="L8" t="str">
            <v>Total Loss Factor – Secondary Metered Customer &gt; 5,000 kW</v>
          </cell>
          <cell r="Z8" t="str">
            <v>Charge to certify cheque</v>
          </cell>
          <cell r="AA8" t="str">
            <v>Collection of account charge – no disconnection - during regular business hours</v>
          </cell>
        </row>
        <row r="9">
          <cell r="A9" t="str">
            <v>GENERAL SERVICE 1,000 TO 4,999 KW - INTERVAL METERS</v>
          </cell>
          <cell r="I9" t="str">
            <v>Low Voltage Service Charge</v>
          </cell>
          <cell r="L9" t="str">
            <v>Distribution Loss Factor - Secondary Metered Customer &lt; 5,000 kW</v>
          </cell>
          <cell r="Z9" t="str">
            <v>Collection of Account Charge – No Disconnection</v>
          </cell>
          <cell r="AA9" t="str">
            <v>Collection of account charge – no disconnection – during regular hours</v>
          </cell>
        </row>
        <row r="10">
          <cell r="A10" t="str">
            <v>GENERAL SERVICE 1,000 TO 4,999 KW (CO-GENERATION)</v>
          </cell>
          <cell r="I10" t="str">
            <v>Low Voltage Service Rate</v>
          </cell>
          <cell r="L10" t="str">
            <v>Distribution Loss Factor - Secondary Metered Customer &gt; 5,000 kW</v>
          </cell>
          <cell r="Z10" t="str">
            <v>Credit Card Convenience Charge</v>
          </cell>
          <cell r="AA10" t="str">
            <v>Collection/Disconnection/Load Limiter/Reconnection – if in Community</v>
          </cell>
        </row>
        <row r="11">
          <cell r="A11" t="str">
            <v>GENERAL SERVICE 1,000 TO 4,999 KW</v>
          </cell>
          <cell r="I11" t="str">
            <v>Low Voltage Volumetric Rate</v>
          </cell>
          <cell r="L11" t="str">
            <v>Distribution Loss Factor - Primary Metered Customer &lt; 5,000 kW</v>
          </cell>
          <cell r="Z11" t="str">
            <v>Credit check (plus credit agency costs)</v>
          </cell>
          <cell r="AA11" t="str">
            <v>Credit Card Convenience Charge</v>
          </cell>
        </row>
        <row r="12">
          <cell r="A12" t="str">
            <v>GENERAL SERVICE 1,500 TO 4,999 KW</v>
          </cell>
          <cell r="I12" t="str">
            <v>Mechanism (SSM) Recovery (2012) - effective until April 30, 2014</v>
          </cell>
          <cell r="L12" t="str">
            <v>Distribution Loss Factor - Primary Metered Customer &gt; 5,000 kW</v>
          </cell>
          <cell r="Z12" t="str">
            <v>Credit reference Letter</v>
          </cell>
          <cell r="AA12" t="str">
            <v>Disconnect/Reconnect at meter – after regular hours</v>
          </cell>
        </row>
        <row r="13">
          <cell r="A13" t="str">
            <v>GENERAL SERVICE 2,500 TO 4,999 KW</v>
          </cell>
          <cell r="I13" t="str">
            <v>Minimum Distribution Charge - per KW of maximum billing demand in the previous 11 months</v>
          </cell>
          <cell r="L13">
            <v>0</v>
          </cell>
          <cell r="Z13">
            <v>0</v>
          </cell>
          <cell r="AA13">
            <v>0</v>
          </cell>
        </row>
        <row r="14">
          <cell r="A14" t="str">
            <v>GENERAL SERVICE 3,000 TO 4,999 KW - INTERMEDIATE USE</v>
          </cell>
          <cell r="I14" t="str">
            <v>Monthly Distribution Wheeling Service Rate - Dedicated LV Line</v>
          </cell>
          <cell r="L14" t="str">
            <v>Total Loss Factor - Embedded Distributor</v>
          </cell>
          <cell r="Z14" t="str">
            <v>Credit reference/credit check (plus credit agency costs – General Service)</v>
          </cell>
          <cell r="AA14" t="str">
            <v>Disconnect/Reconnect at meter – during regular hours</v>
          </cell>
        </row>
        <row r="15">
          <cell r="A15" t="str">
            <v>GENERAL SERVICE 3,000 TO 4,999 KW - INTERVAL METERED</v>
          </cell>
          <cell r="I15" t="str">
            <v>Monthly Distribution Wheeling Service Rate - Hydro One Networks</v>
          </cell>
          <cell r="L15" t="str">
            <v>Total Loss Factor – Embedded Distributor – Hydro One Networks Inc.</v>
          </cell>
          <cell r="Z15" t="str">
            <v>Credit Reference/credit check (plus credit agency costs)</v>
          </cell>
          <cell r="AA15" t="str">
            <v>Disconnect/Reconnect at pole – after regular hours</v>
          </cell>
        </row>
        <row r="16">
          <cell r="A16" t="str">
            <v>GENERAL SERVICE 3,000 TO 4,999 KW - TIME OF USE</v>
          </cell>
          <cell r="I16" t="str">
            <v>Monthly Distribution Wheeling Service Rate - Shared LV Line</v>
          </cell>
          <cell r="Z16" t="str">
            <v>Dispute Test – Commercial self contained -- MC</v>
          </cell>
          <cell r="AA16" t="str">
            <v>Disconnect/Reconnect at pole – during regular hours</v>
          </cell>
        </row>
        <row r="17">
          <cell r="A17" t="str">
            <v>GENERAL SERVICE 3,000 TO 4,999 KW</v>
          </cell>
          <cell r="I17" t="str">
            <v>Monthly Distribution Wheeling Service Rate - Waterloo North Hydro</v>
          </cell>
          <cell r="Z17" t="str">
            <v>Dispute Test – Commercial TT -- MC</v>
          </cell>
          <cell r="AA17" t="str">
            <v>Disconnect/Reconnect Charge – At Meter – After Hours</v>
          </cell>
        </row>
        <row r="18">
          <cell r="A18" t="str">
            <v>GENERAL SERVICE 50 TO 1,000 KW - INTERVAL METERS</v>
          </cell>
          <cell r="I18" t="str">
            <v>Rate Rider for Application of Tax Change - effective until April 30, 2014</v>
          </cell>
          <cell r="Z18" t="str">
            <v>Dispute Test – Residential</v>
          </cell>
          <cell r="AA18" t="str">
            <v>Disconnect/Reconnect Charge – At Meter – During Regular Hours</v>
          </cell>
        </row>
        <row r="19">
          <cell r="A19" t="str">
            <v>GENERAL SERVICE 50 TO 1,000 KW - NON INTERVAL METERS</v>
          </cell>
          <cell r="I19" t="str">
            <v>Rate Rider for Application of Tax Change - effective until December 31, 2013</v>
          </cell>
          <cell r="Z19" t="str">
            <v>Duplicate Invoices for previous billing</v>
          </cell>
          <cell r="AA19" t="str">
            <v>Disconnect/Reconnect Charge – At Pole – After Hours</v>
          </cell>
        </row>
        <row r="20">
          <cell r="A20" t="str">
            <v>GENERAL SERVICE 50 TO 1,000 KW</v>
          </cell>
          <cell r="I20" t="str">
            <v>Rate Rider for Application of Tax Change - Hydro One Networks - effective until April 30, 2014</v>
          </cell>
          <cell r="Z20" t="str">
            <v>Easement Letter</v>
          </cell>
          <cell r="AA20" t="str">
            <v>Disconnect/Reconnect Charge – At Pole – During Regular Hours</v>
          </cell>
        </row>
        <row r="21">
          <cell r="A21" t="str">
            <v>GENERAL SERVICE 50 TO 1,499 KW - INTERVAL METERED</v>
          </cell>
          <cell r="I21" t="str">
            <v>Rate Rider for Application of Tax Change - Waterloo North Hydro - effective until April 30, 2014</v>
          </cell>
          <cell r="Z21" t="str">
            <v>Income Tax Letter</v>
          </cell>
          <cell r="AA21" t="str">
            <v>Disconnect/Reconnect Charges for non payment of account - At Meter After Hours</v>
          </cell>
        </row>
        <row r="22">
          <cell r="A22" t="str">
            <v>GENERAL SERVICE 50 TO 1,499 KW</v>
          </cell>
          <cell r="I22" t="str">
            <v>Rate Rider for Application of Tax Change (2013) - effective until April 30, 2014</v>
          </cell>
          <cell r="Z22" t="str">
            <v>Interval Meter Interrogation</v>
          </cell>
          <cell r="AA22" t="str">
            <v>Disconnect/Reconnect charges for non payment of account – at meter after regular hours</v>
          </cell>
        </row>
        <row r="23">
          <cell r="A23" t="str">
            <v>GENERAL SERVICE 50 TO 2,499 KW</v>
          </cell>
          <cell r="I23" t="str">
            <v>Rate Rider for Application of Tax Change (per connection) - effective until April 30, 2014</v>
          </cell>
          <cell r="Z23" t="str">
            <v>Interval meter request change</v>
          </cell>
          <cell r="AA23" t="str">
            <v>Disconnect/Reconnect Charges for non payment of account - At Meter During Regular Hours</v>
          </cell>
        </row>
        <row r="24">
          <cell r="A24" t="str">
            <v>GENERAL SERVICE 50 TO 2,999 KW - INTERVAL METERED</v>
          </cell>
          <cell r="I24" t="str">
            <v>Rate Rider for Application of Tax Change Dedicated LV Line - effective until April 30, 2014</v>
          </cell>
          <cell r="Z24" t="str">
            <v>Legal letter</v>
          </cell>
          <cell r="AA24" t="str">
            <v>Disconnect/Reconnect charges for non payment of account – at meter during regular hours</v>
          </cell>
        </row>
        <row r="25">
          <cell r="A25" t="str">
            <v>GENERAL SERVICE 50 TO 2,999 KW - TIME OF USE</v>
          </cell>
          <cell r="I25" t="str">
            <v>Rate Rider for Application of Tax Change Shared LV Line - effective until April 30, 2014</v>
          </cell>
          <cell r="Z25" t="str">
            <v>Legal letter charge</v>
          </cell>
          <cell r="AA25" t="str">
            <v>Disconnect/Reconnect charges for non payment of account – at pole after regular hours</v>
          </cell>
        </row>
        <row r="26">
          <cell r="A26" t="str">
            <v>GENERAL SERVICE 50 TO 2,999 KW</v>
          </cell>
          <cell r="I26" t="str">
            <v>Rate Rider for Deferral/Variance Account (2012) - effective unitl April 30, 2016</v>
          </cell>
          <cell r="Z26" t="str">
            <v>Meter dispute charge plus Measurement Canada fees (if meter found correct)</v>
          </cell>
          <cell r="AA26" t="str">
            <v>Disconnect/Reconnect charges for non payment of account – at pole during regular hours</v>
          </cell>
        </row>
        <row r="27">
          <cell r="A27" t="str">
            <v>GENERAL SERVICE 50 TO 4,999 KW - INTERVAL METERED</v>
          </cell>
          <cell r="I27" t="str">
            <v>Rate Rider for Deferral/Variance Account Disposition (2012) - effective until April 30, 2016</v>
          </cell>
          <cell r="Z27" t="str">
            <v>Notification charge</v>
          </cell>
          <cell r="AA27" t="str">
            <v>Disconnect/Reconnection for &gt;300 volts - after regular hours</v>
          </cell>
        </row>
        <row r="28">
          <cell r="A28" t="str">
            <v>GENERAL SERVICE 50 TO 4,999 KW - TIME OF USE</v>
          </cell>
          <cell r="I28" t="str">
            <v>Rate Rider for Deferral/Variance Account Disposition (2013) - effective until April 30, 2014</v>
          </cell>
          <cell r="Z28" t="str">
            <v>Pulling Post Dated Cheques</v>
          </cell>
          <cell r="AA28" t="str">
            <v>Disconnect/Reconnection for &gt;300 volts - during regular hours</v>
          </cell>
        </row>
        <row r="29">
          <cell r="A29" t="str">
            <v>GENERAL SERVICE 50 TO 4,999 KW (COGENERATION)</v>
          </cell>
          <cell r="I29" t="str">
            <v>Rate Rider for Deferral/Variance Account Dispositon (2012) - effective until April 30, 2016</v>
          </cell>
          <cell r="Z29" t="str">
            <v>Request for other billing information</v>
          </cell>
          <cell r="AA29" t="str">
            <v>Disposal of Concrete Poles</v>
          </cell>
        </row>
        <row r="30">
          <cell r="A30" t="str">
            <v>GENERAL SERVICE 50 TO 4,999 KW (FORMERLY TIME OF USE)</v>
          </cell>
          <cell r="I30" t="str">
            <v>Rate Rider for Disposition of Capital Gain - effective until April 30, 2014</v>
          </cell>
          <cell r="Z30" t="str">
            <v>Returned cheque (plus bank charges)</v>
          </cell>
          <cell r="AA30" t="str">
            <v>Dispute Test – Commercial TT -- MC</v>
          </cell>
        </row>
        <row r="31">
          <cell r="A31" t="str">
            <v>GENERAL SERVICE 50 TO 4,999 KW</v>
          </cell>
          <cell r="I31" t="str">
            <v>Rate Rider for Disposition of Deferral/Variance Accounts - effective until August 31, 2013</v>
          </cell>
          <cell r="Z31" t="str">
            <v>Returned cheque charge (plus bank charges)</v>
          </cell>
          <cell r="AA31" t="str">
            <v>Install/Remove load control device – after regular hours</v>
          </cell>
        </row>
        <row r="32">
          <cell r="A32" t="str">
            <v>GENERAL SERVICE 50 TO 499 KW</v>
          </cell>
          <cell r="I32" t="str">
            <v>Rate Rider for Disposition of Deferral/Variance Accounts (2010) - effective until April 30, 2014</v>
          </cell>
          <cell r="Z32" t="str">
            <v>Special Billing Service (aggregation)</v>
          </cell>
          <cell r="AA32" t="str">
            <v>Install/Remove load control device – during regular hours</v>
          </cell>
        </row>
        <row r="33">
          <cell r="A33" t="str">
            <v>GENERAL SERVICE 50 TO 699 KW</v>
          </cell>
          <cell r="I33" t="str">
            <v>Rate Rider for Disposition of Deferral/Variance Accounts (2011) - effective until April 30, 2014</v>
          </cell>
          <cell r="Z33" t="str">
            <v>Special Billing Service (sub-metering charge per meter)</v>
          </cell>
          <cell r="AA33" t="str">
            <v>Interval Meter Interrogation</v>
          </cell>
        </row>
        <row r="34">
          <cell r="A34" t="str">
            <v>GENERAL SERVICE 50 TO 999 KW - INTERVAL METERED</v>
          </cell>
          <cell r="I34" t="str">
            <v>Rate Rider for Disposition of Deferral/Variance Accounts (2011) - effective until April 30, 2015</v>
          </cell>
          <cell r="Z34" t="str">
            <v>Special meter reads</v>
          </cell>
          <cell r="AA34" t="str">
            <v>Interval Meter Load Management Tool Charge $/month</v>
          </cell>
        </row>
        <row r="35">
          <cell r="A35" t="str">
            <v>GENERAL SERVICE 50 TO 999 KW</v>
          </cell>
          <cell r="I35" t="str">
            <v>Rate Rider for Disposition of Deferral/Variance Accounts (2011) - effective until April 30, 2016</v>
          </cell>
          <cell r="Z35" t="str">
            <v>Statement of Account</v>
          </cell>
          <cell r="AA35" t="str">
            <v>Interval meter request change</v>
          </cell>
        </row>
        <row r="36">
          <cell r="A36" t="str">
            <v>GENERAL SERVICE 500 TO 4,999 KW</v>
          </cell>
          <cell r="I36" t="str">
            <v>Rate Rider for Disposition of Deferral/Variance Accounts (2012) - effective until April 30, 2014</v>
          </cell>
          <cell r="Z36" t="str">
            <v>Unprocessed Payment Charge (plus bank charges)</v>
          </cell>
          <cell r="AA36" t="str">
            <v>Late Payment – per annum</v>
          </cell>
        </row>
        <row r="37">
          <cell r="A37" t="str">
            <v>GENERAL SERVICE 700 TO 4,999 KW</v>
          </cell>
          <cell r="I37" t="str">
            <v>Rate Rider for Disposition of Deferral/Variance Accounts (2012) - effective until April 30, 2015</v>
          </cell>
          <cell r="AA37" t="str">
            <v>Late Payment – per month</v>
          </cell>
        </row>
        <row r="38">
          <cell r="A38" t="str">
            <v>GENERAL SERVICE DEMAND BILLED (50 KW AND ABOVE) [GSD]</v>
          </cell>
          <cell r="I38" t="str">
            <v>Rate Rider for Disposition of Deferral/Variance Accounts (2012) - effective until April 30, 2016</v>
          </cell>
          <cell r="AA38" t="str">
            <v>Layout fees</v>
          </cell>
        </row>
        <row r="39">
          <cell r="A39" t="str">
            <v>GENERAL SERVICE ENERGY BILLED (LESS THAN 50 KW) [GSE-METERED]</v>
          </cell>
          <cell r="I39" t="str">
            <v>Rate Rider for Disposition of Deferral/Variance Accounts (2012) - effective until December 31, 2013</v>
          </cell>
          <cell r="AA39" t="str">
            <v>Meter dispute charge plus Measurement Canada fees (if meter found correct)</v>
          </cell>
        </row>
        <row r="40">
          <cell r="A40" t="str">
            <v>GENERAL SERVICE ENERGY BILLED (LESS THAN TO 50 KW) [GSE-UNMETERED]</v>
          </cell>
          <cell r="I40" t="str">
            <v>Rate Rider for Disposition of Deferral/Variance Accounts (2012) - effective until December 31, 2013 Applicable in the service area excluding the former service area of Clinton Power</v>
          </cell>
          <cell r="AA40" t="str">
            <v>Meter Interrogation Charge</v>
          </cell>
        </row>
        <row r="41">
          <cell r="A41" t="str">
            <v>GENERAL SERVICE EQUAL TO OR GREATER THAN 1,500 KW - INTERVAL METERED</v>
          </cell>
          <cell r="I41" t="str">
            <v>Rate Rider for Disposition of Deferral/Variance Accounts (2012) - effective until December 31, 2013 Applicable in the service area excluding the former service areas of Clinton Power and 
West Perth Power</v>
          </cell>
          <cell r="AA41" t="str">
            <v>Missed Service Appointment</v>
          </cell>
        </row>
        <row r="42">
          <cell r="A42" t="str">
            <v>GENERAL SERVICE EQUAL TO OR GREATER THAN 1,500 KW</v>
          </cell>
          <cell r="I42" t="str">
            <v>Rate Rider for Disposition of Deferral/Variance Accounts (2012) - effective until December 31, 2013 Applicable only in the former service area of West Perth Power</v>
          </cell>
          <cell r="AA42" t="str">
            <v>Norfolk Pole Rentals – Billed</v>
          </cell>
        </row>
        <row r="43">
          <cell r="A43" t="str">
            <v>GENERAL SERVICE GREATER THAN 1,000 KW</v>
          </cell>
          <cell r="I43" t="str">
            <v>Rate Rider for Disposition of Deferral/Variance Accounts (2012) - effective until December 31, 2015</v>
          </cell>
          <cell r="AA43" t="str">
            <v>Optional Interval/TOU Meter charge $/month</v>
          </cell>
        </row>
        <row r="44">
          <cell r="A44" t="str">
            <v>GENERAL SERVICE INTERMEDIATE 1,000 TO 4,999 KW</v>
          </cell>
          <cell r="I44" t="str">
            <v>Rate Rider for Disposition of Deferral/Variance Accounts (2012) - effective until December 31, 2016 Applicable only in the former service area of Clinton Power</v>
          </cell>
          <cell r="AA44" t="str">
            <v>Overtime Locate</v>
          </cell>
        </row>
        <row r="45">
          <cell r="A45" t="str">
            <v>GENERAL SERVICE INTERMEDIATE RATE CLASS 1,000 TO 4,999 KW (FORMERLY GENERAL SERVICE &gt; 50 KW CUSTOMERS)</v>
          </cell>
          <cell r="I45" t="str">
            <v>Rate Rider for Disposition of Deferral/Variance Accounts (2012) - effective until February 28, 2013</v>
          </cell>
          <cell r="AA45" t="str">
            <v>Owner Requested Disconnection/Reconnection – after regular hours</v>
          </cell>
        </row>
        <row r="46">
          <cell r="A46" t="str">
            <v>GENERAL SERVICE INTERMEDIATE RATE CLASS 1,000 TO 4,999 KW (FORMERLY LARGE USE CUSTOMERS)</v>
          </cell>
          <cell r="I46" t="str">
            <v>Rate Rider for Disposition of Deferral/Variance Accounts (2012) - effective until June 30, 2014</v>
          </cell>
          <cell r="AA46" t="str">
            <v>Owner Requested Disconnection/Reconnection – during regular hours</v>
          </cell>
        </row>
        <row r="47">
          <cell r="A47" t="str">
            <v>GENERAL SERVICE LESS THAN 50 KW - SINGLE PHASE ENERGY-BILLED [G1]</v>
          </cell>
          <cell r="I47" t="str">
            <v>Rate Rider for Disposition of Deferral/Variance Accounts (2012) - effective until March 31, 2013</v>
          </cell>
          <cell r="AA47" t="str">
            <v>Returned cheque (plus bank charges)</v>
          </cell>
        </row>
        <row r="48">
          <cell r="A48" t="str">
            <v>GENERAL SERVICE LESS THAN 50 KW - THREE PHASE ENERGY-BILLED [G3]</v>
          </cell>
          <cell r="I48" t="str">
            <v>Rate Rider for Disposition of Deferral/Variance Accounts (2012) - effective until October 31, 2013</v>
          </cell>
          <cell r="AA48" t="str">
            <v>Rural system expansion / line connection fee</v>
          </cell>
        </row>
        <row r="49">
          <cell r="A49" t="str">
            <v>GENERAL SERVICE LESS THAN 50 KW - TRANSMISSION CLASS ENERGY-BILLED [T]</v>
          </cell>
          <cell r="I49" t="str">
            <v>Rate Rider for Disposition of Deferral/Variance Accounts (2013) - effective until April 30, 2014</v>
          </cell>
          <cell r="AA49" t="str">
            <v>Same Day Open Trench</v>
          </cell>
        </row>
        <row r="50">
          <cell r="A50" t="str">
            <v>GENERAL SERVICE LESS THAN 50 KW - URBAN ENERGY-BILLED [UG]</v>
          </cell>
          <cell r="I50" t="str">
            <v>Rate Rider for Disposition of Deferral/Variance Accounts (2013) - effective until April 30, 2015</v>
          </cell>
          <cell r="AA50" t="str">
            <v>Scheduled Day Open Trench</v>
          </cell>
        </row>
        <row r="51">
          <cell r="A51" t="str">
            <v>GENERAL SERVICE LESS THAN 50 KW</v>
          </cell>
          <cell r="I51" t="str">
            <v>Rate Rider for Disposition of Deferral/Variance Accounts (2013) - effective until April 30, 2017</v>
          </cell>
          <cell r="AA51" t="str">
            <v>Service call – after regular hours</v>
          </cell>
        </row>
        <row r="52">
          <cell r="A52" t="str">
            <v>GENERAL SERVICE SINGLE PHASE - G1</v>
          </cell>
          <cell r="I52" t="str">
            <v>Rate Rider for Disposition of Deferral/Variance Accounts (2013) - effective until December 31, 2013</v>
          </cell>
          <cell r="AA52" t="str">
            <v>Service call – customer owned equipment</v>
          </cell>
        </row>
        <row r="53">
          <cell r="A53" t="str">
            <v>GENERAL SERVICE THREE PHASE - G3</v>
          </cell>
          <cell r="I53" t="str">
            <v>Rate Rider for Disposition of Deferred PILs Variance Account 1562 - effective until April 30, 2014</v>
          </cell>
          <cell r="AA53" t="str">
            <v>Service Call – Customer-owned Equipment – After Regular Hours</v>
          </cell>
        </row>
        <row r="54">
          <cell r="A54" t="str">
            <v>INTERMEDIATE USERS</v>
          </cell>
          <cell r="I54" t="str">
            <v>Rate Rider for Disposition of Deferred PILs Variance Account 1562 - effective until December 31, 2013</v>
          </cell>
          <cell r="AA54" t="str">
            <v>Service Call – Customer-owned Equipment – During Regular Hours</v>
          </cell>
        </row>
        <row r="55">
          <cell r="A55" t="str">
            <v>INTERMEDIATE WITH SELF GENERATION</v>
          </cell>
          <cell r="I55" t="str">
            <v>Rate Rider for Disposition of Deferred PILs Variance Account 1562 - effective until March 31, 2016</v>
          </cell>
          <cell r="AA55" t="str">
            <v>Service Charge for onsite interrogation of interval meter due to customer phone line failure - required weekly until line repaired $ 6</v>
          </cell>
        </row>
        <row r="56">
          <cell r="A56" t="str">
            <v>LARGE USE - 3TS</v>
          </cell>
          <cell r="I56" t="str">
            <v>Rate Rider for Disposition of Deferred PILs Variance Account 1562 - effective until November 30, 2013</v>
          </cell>
          <cell r="AA56" t="str">
            <v>Service Layout - Commercial</v>
          </cell>
        </row>
        <row r="57">
          <cell r="A57" t="str">
            <v>LARGE USE - FORD ANNEX</v>
          </cell>
          <cell r="I57" t="str">
            <v>Rate Rider for Disposition of Deferred PILs Variance Account 1562 - effective until October 31, 2013</v>
          </cell>
          <cell r="AA57" t="str">
            <v>Service Layout - ResidentiaI</v>
          </cell>
        </row>
        <row r="58">
          <cell r="A58" t="str">
            <v>LARGE USE - REGULAR</v>
          </cell>
          <cell r="I58" t="str">
            <v>Rate Rider for Disposition of Deferred PILs Variance Account 1562 (2012) - effective until April 30, 2015</v>
          </cell>
          <cell r="AA58" t="str">
            <v>Special Billing Service (sub-metering charge per meter)</v>
          </cell>
        </row>
        <row r="59">
          <cell r="A59" t="str">
            <v>LARGE USE &gt; 5000 KW</v>
          </cell>
          <cell r="I59" t="str">
            <v>Rate Rider for Disposition of Deferred PILs Variance Account 1562 (per connection) (2012) - effective until April 30, 2015</v>
          </cell>
          <cell r="AA59" t="str">
            <v>Special meter reads</v>
          </cell>
        </row>
        <row r="60">
          <cell r="A60" t="str">
            <v>LARGE USE</v>
          </cell>
          <cell r="I60" t="str">
            <v>Rate Rider for Disposition of Global Adjustment Sub-Account - effective until November 30, 2013 
 Applicable only for Non-RPP Customers</v>
          </cell>
          <cell r="AA60" t="str">
            <v>Specific Charge for Access to the Power Poles - $/pole/year</v>
          </cell>
        </row>
        <row r="61">
          <cell r="A61" t="str">
            <v>microFIT</v>
          </cell>
          <cell r="I61" t="str">
            <v>Rate Rider for Disposition of Global Adjustment Sub-Account - effective until November 30, 2013 Applicable only for Non-RPP Customers</v>
          </cell>
          <cell r="AA61" t="str">
            <v>Specific Charge for Bell Canada Access to the Power Poles – per pole/year</v>
          </cell>
        </row>
        <row r="62">
          <cell r="A62" t="str">
            <v>RESIDENTIAL - HENSALL</v>
          </cell>
          <cell r="I62" t="str">
            <v>Rate Rider for Disposition of Global Adjustment Sub-Account (2010) - effective until April 30, 2014 Applicable only for Non-RPP Customers</v>
          </cell>
          <cell r="AA62" t="str">
            <v>Switching for company maintenance – Charge based on Time and Materials</v>
          </cell>
        </row>
        <row r="63">
          <cell r="A63" t="str">
            <v>RESIDENTIAL - HIGH DENSITY [R1]</v>
          </cell>
          <cell r="I63" t="str">
            <v>Rate Rider for Disposition of Global Adjustment Sub-Account (2011) - effective until April 30, 2014 Applicable only for Non-RPP Customers</v>
          </cell>
          <cell r="AA63" t="str">
            <v>Temporary Service – Install &amp; remove – overhead – no transformer</v>
          </cell>
        </row>
        <row r="64">
          <cell r="A64" t="str">
            <v>RESIDENTIAL - LOW DENSITY [R2]</v>
          </cell>
          <cell r="I64" t="str">
            <v>Rate Rider for Disposition of Global Adjustment Sub-Account (2011) - effective until April 30, 2015 Applicable only for Non-RPP Customers</v>
          </cell>
          <cell r="AA64" t="str">
            <v>Temporary Service – Install &amp; remove – overhead – with transformer</v>
          </cell>
        </row>
        <row r="65">
          <cell r="A65" t="str">
            <v>RESIDENTIAL - MEDIUM DENSITY [R1]</v>
          </cell>
          <cell r="I65" t="str">
            <v>Rate Rider for Disposition of Global Adjustment Sub-Account (2011) - effective until April 30, 2016 Applicable only for Non-RPP Customers</v>
          </cell>
          <cell r="AA65" t="str">
            <v>Temporary Service – Install &amp; remove – underground – no transformer</v>
          </cell>
        </row>
        <row r="66">
          <cell r="A66" t="str">
            <v>RESIDENTIAL - NORMAL DENSITY [R2]</v>
          </cell>
          <cell r="I66" t="str">
            <v>Rate Rider for Disposition of Global Adjustment Sub-Account (2012) - effective until April 30, 2014 Applicable only for Non-RPP Customers</v>
          </cell>
          <cell r="AA66" t="str">
            <v>Temporary service install &amp; remove – overhead – no transformer</v>
          </cell>
        </row>
        <row r="67">
          <cell r="A67" t="str">
            <v>RESIDENTIAL - TIME OF USE</v>
          </cell>
          <cell r="I67" t="str">
            <v>Rate Rider for Disposition of Global Adjustment Sub-Account (2012) - effective until April 30, 2015 Applicable only for Non-RPP Customers</v>
          </cell>
          <cell r="AA67" t="str">
            <v>Temporary Service Install &amp; Remove – Overhead – With Transformer</v>
          </cell>
        </row>
        <row r="68">
          <cell r="A68" t="str">
            <v>RESIDENTIAL - URBAN [UR]</v>
          </cell>
          <cell r="I68" t="str">
            <v>Rate Rider for Disposition of Global Adjustment Sub-Account (2012) - effective until April 30, 2015 Applicatble only for Non-RPP Customers</v>
          </cell>
          <cell r="AA68" t="str">
            <v>Temporary Service Install &amp; Remove – Underground – No Transformer</v>
          </cell>
        </row>
        <row r="69">
          <cell r="A69" t="str">
            <v>RESIDENTIAL REGULAR</v>
          </cell>
          <cell r="I69" t="str">
            <v>Rate Rider for Disposition of Global Adjustment Sub-Account (2012) - effective until April 30, 2016 Applicable only for Non-RPP Customers</v>
          </cell>
          <cell r="AA69" t="str">
            <v>Temporary service installation and removal – overhead – no transformer</v>
          </cell>
        </row>
        <row r="70">
          <cell r="A70" t="str">
            <v>RESIDENTIAL</v>
          </cell>
          <cell r="I70" t="str">
            <v>Rate Rider for Disposition of Global Adjustment Sub-Account (2012) - effective until December 31, 2013 Applicable only for Non-RPP Customers in the former service area of Clinton Power</v>
          </cell>
          <cell r="AA70" t="str">
            <v>Temporary service installation and removal – overhead – with transformer</v>
          </cell>
        </row>
        <row r="71">
          <cell r="A71" t="str">
            <v>RESIDENTIAL SUBURBAN SEASONAL</v>
          </cell>
          <cell r="I71" t="str">
            <v>Rate Rider for Disposition of Global Adjustment Sub-Account (2012) - effective until December 31, 2013 Applicable only for Non-RPP Customers in the former service area of West Perth Power</v>
          </cell>
          <cell r="AA71" t="str">
            <v>Temporary service installation and removal – underground – no transformer</v>
          </cell>
        </row>
        <row r="72">
          <cell r="A72" t="str">
            <v>RESIDENTIAL SUBURBAN</v>
          </cell>
          <cell r="I72" t="str">
            <v>Rate Rider for Disposition of Global Adjustment Sub-Account (2012) - effective until December 31, 2013 Applicable only for Non-RPP Customers in the service area excluding the former service areas of Clinton Power and West Perth Power</v>
          </cell>
        </row>
        <row r="73">
          <cell r="A73" t="str">
            <v>RESIDENTIAL SUBURBAN YEAR ROUND</v>
          </cell>
          <cell r="I73" t="str">
            <v>Rate Rider for Disposition of Global Adjustment Sub-Account (2012) - effective until February 28, 2013 Applicable only for Non-RPP Customers</v>
          </cell>
        </row>
        <row r="74">
          <cell r="A74" t="str">
            <v>RESIDENTIAL URBAN</v>
          </cell>
          <cell r="I74" t="str">
            <v>Rate Rider for Disposition of Global Adjustment Sub-Account (2012) - effective until June 30, 2014 Applicable only for Non-RPP Customers</v>
          </cell>
        </row>
        <row r="75">
          <cell r="A75" t="str">
            <v>RESIDENTIAL URBAN YEAR-ROUND</v>
          </cell>
          <cell r="I75" t="str">
            <v>Rate Rider for Disposition of Global Adjustment Sub-Account (2012) - effective until March 31, 2013 Applicable only for Non-RPP Customers</v>
          </cell>
        </row>
        <row r="76">
          <cell r="A76" t="str">
            <v>SEASONAL RESIDENTIAL - HIGH DENSITY [R3]</v>
          </cell>
          <cell r="I76" t="str">
            <v>Rate Rider for Disposition of Global Adjustment Sub-Account (2012) - effective until October 31, 2013 Applicable only for Non-RPP Customers</v>
          </cell>
        </row>
        <row r="77">
          <cell r="A77" t="str">
            <v>SEASONAL RESIDENTIAL - NORMAL DENSITY [R4]</v>
          </cell>
          <cell r="I77" t="str">
            <v>Rate Rider for Disposition of Global Adjustment Sub-Account (2013) - effective until April 30, 2014 Applicable only for Non-RPP Customers</v>
          </cell>
        </row>
        <row r="78">
          <cell r="A78" t="str">
            <v>SEASONAL RESIDENTIAL</v>
          </cell>
          <cell r="I78" t="str">
            <v>Rate Rider for Disposition of Global Adjustment Sub-Account (2013) - effective until April 30, 2015 Applicable only for Non-RPP Customers</v>
          </cell>
        </row>
        <row r="79">
          <cell r="A79" t="str">
            <v>SENTINEL LIGHTING</v>
          </cell>
          <cell r="I79" t="str">
            <v>Rate Rider for Disposition of Global Adjustment Sub-Account (2013) - effective until April 30, 2017 Applicable only for Non-RPP Customers</v>
          </cell>
        </row>
        <row r="80">
          <cell r="A80" t="str">
            <v>SMALL COMMERCIAL AND USL - PER CONNECTION</v>
          </cell>
          <cell r="I80" t="str">
            <v>Rate Rider for Disposition of Global Adjustment Sub-Account (2013) - effective until December 31, 2013 Applicable only for Non-RPP Customers</v>
          </cell>
        </row>
        <row r="81">
          <cell r="A81" t="str">
            <v>SMALL COMMERCIAL AND USL - PER METER</v>
          </cell>
          <cell r="I81" t="str">
            <v>Rate Rider for Disposition of Post Retirement Actuarial Gain - effective until March 31, 2025</v>
          </cell>
        </row>
        <row r="82">
          <cell r="A82" t="str">
            <v>STANDARD A GENERAL SERVICE AIR ACCESS</v>
          </cell>
          <cell r="I82" t="str">
            <v>Rate Rider for Disposition of Residual Hisotrical Smart Meter Costs - effective until April 30, 2015</v>
          </cell>
        </row>
        <row r="83">
          <cell r="A83" t="str">
            <v>STANDARD A GENERAL SERVICE ROAD/RAIL</v>
          </cell>
          <cell r="I83" t="str">
            <v>Rate Rider for Disposition of Residual Historical Smart Meter Costs - effective until April 30, 2013</v>
          </cell>
        </row>
        <row r="84">
          <cell r="A84" t="str">
            <v>STANDARD A RESIDENTIAL AIR ACCESS</v>
          </cell>
          <cell r="I84" t="str">
            <v>Rate Rider for Disposition of Residual Historical Smart Meter Costs - effective until April 30, 2014</v>
          </cell>
        </row>
        <row r="85">
          <cell r="A85" t="str">
            <v>STANDARD A RESIDENTIAL ROAD/RAIL</v>
          </cell>
          <cell r="I85" t="str">
            <v>Rate Rider for Disposition of Residual Historical Smart Meter Costs - effective until April 30, 2016</v>
          </cell>
        </row>
        <row r="86">
          <cell r="A86" t="str">
            <v>STANDBY - GENERAL SERVICE 1,000 - 5,000 KW</v>
          </cell>
          <cell r="I86" t="str">
            <v>Rate Rider for Disposition of Residual Historical Smart Meter Costs - effective until August 31, 2013</v>
          </cell>
        </row>
        <row r="87">
          <cell r="A87" t="str">
            <v>STANDBY - GENERAL SERVICE 50 - 1,000 KW</v>
          </cell>
          <cell r="I87" t="str">
            <v>Rate Rider for Disposition of Residual Historical Smart Meter Costs - effective until August 31, 2015</v>
          </cell>
        </row>
        <row r="88">
          <cell r="A88" t="str">
            <v>STANDBY - LARGE USE</v>
          </cell>
          <cell r="I88" t="str">
            <v>Rate Rider for Disposition of Residual Historical Smart Meter Costs - effective until December 31, 2013</v>
          </cell>
        </row>
        <row r="89">
          <cell r="A89" t="str">
            <v>STANDBY DISTRIBUTION SERVICE</v>
          </cell>
          <cell r="I89" t="str">
            <v>Rate Rider for Disposition of Residual Historical Smart Meter Costs - effective until December 31, 2014</v>
          </cell>
        </row>
        <row r="90">
          <cell r="A90" t="str">
            <v>STANDBY POWER - APPROVED ON AN INTERIM BASIS</v>
          </cell>
          <cell r="I90" t="str">
            <v>Rate Rider for Disposition of Residual Historical Smart Meter Costs - effective until December 31, 2015</v>
          </cell>
        </row>
        <row r="91">
          <cell r="A91" t="str">
            <v>STANDBY POWER GENERAL SERVICE 1,500 TO 4,999 KW</v>
          </cell>
          <cell r="I91" t="str">
            <v>Rate Rider for Disposition of Residual Historical Smart Meter Costs - effective until March 31, 2013</v>
          </cell>
        </row>
        <row r="92">
          <cell r="A92" t="str">
            <v>STANDBY POWER GENERAL SERVICE 50 TO 1,499 KW</v>
          </cell>
          <cell r="I92" t="str">
            <v>Rate Rider for Disposition of Residual Historical Smart Meter Costs - effective until November 30, 2013</v>
          </cell>
        </row>
        <row r="93">
          <cell r="A93" t="str">
            <v>STANDBY POWER GENERAL SERVICE LARGE USE</v>
          </cell>
          <cell r="I93" t="str">
            <v>Rate Rider for Disposition of Residual Historical Smart Meter Costs - effective until October 31, 2013</v>
          </cell>
        </row>
        <row r="94">
          <cell r="A94" t="str">
            <v>STANDBY POWER</v>
          </cell>
          <cell r="I94" t="str">
            <v>Rate Rider for Disposition of Residual Historical Smart Meter Costs - effective until September 30, 2014</v>
          </cell>
        </row>
        <row r="95">
          <cell r="A95" t="str">
            <v>STREET LIGHTING</v>
          </cell>
          <cell r="I95" t="str">
            <v>Rate Rider for Disposition of Residual Historical Smart Meter Costs - Non-Interval Metered 
 - effective until April 30, 2014</v>
          </cell>
        </row>
        <row r="96">
          <cell r="A96" t="str">
            <v>SUB TRANSMISSION [ST]</v>
          </cell>
          <cell r="I96" t="str">
            <v>Rate Rider for Disposition of Residual Historical Smart Meter Costs 2 - in effect until the effective 
 date of the next cost of service-based rate order</v>
          </cell>
        </row>
        <row r="97">
          <cell r="A97" t="str">
            <v>UNMETERED SCATTERED LOAD</v>
          </cell>
          <cell r="I97" t="str">
            <v>Rate Rider for Disposition of Residual Historical Smart Meter Costs 3 - in effect until the effective 
 date of the next cost of service-based rate order</v>
          </cell>
        </row>
        <row r="98">
          <cell r="A98" t="str">
            <v>URBAN GENERAL SERVICE DEMAND BILLED (50 KW AND ABOVE) [UGD]</v>
          </cell>
          <cell r="I98" t="str">
            <v>Rate Rider for Disposition of Residual Incremental Historical Smart Meter Costs - 
 effective until August 31, 2015</v>
          </cell>
        </row>
        <row r="99">
          <cell r="A99" t="str">
            <v>URBAN GENERAL SERVICE ENERGY BILLED (LESS THAN 50 KW) [UGE]</v>
          </cell>
          <cell r="I99" t="str">
            <v>Rate Rider for Disposition of Stranded Meter Costs - effective until April 30, 2016</v>
          </cell>
        </row>
        <row r="100">
          <cell r="A100" t="str">
            <v>WESTPORT SEWAGE TREATMENT PLANT</v>
          </cell>
          <cell r="I100" t="str">
            <v>Rate Rider for Global Adjustment Sub Account Disposition - effective until April 30, 2016 Applicable only for Non RPP Customers</v>
          </cell>
        </row>
        <row r="101">
          <cell r="A101" t="str">
            <v>YEAR-ROUND RESIDENTIAL - R2</v>
          </cell>
          <cell r="I101" t="str">
            <v>Rate Rider for Incremental Capital (2012) - effective until April 30, 2015</v>
          </cell>
        </row>
        <row r="102">
          <cell r="I102" t="str">
            <v>Rate Rider for Lost Revenue Adjustment (LRAM) Recovery/Shared Savings Mechanism Recovery 
 (2011) - effective until April 30, 2014</v>
          </cell>
        </row>
        <row r="103">
          <cell r="I103" t="str">
            <v>Rate Rider for Lost Revenue Adjustment Mechanism Variance Account (LRAMVA) (2011) – effective until April 30, 2014</v>
          </cell>
        </row>
        <row r="104">
          <cell r="I104" t="str">
            <v>Rate Rider for Lost Revenue Adjustment Mechanism Variance Account (LRAMVA) Recovery 
 (2011 CDM Activities) - effective until April 30, 2014</v>
          </cell>
        </row>
        <row r="105">
          <cell r="I105" t="str">
            <v>Rate Rider for Recover of Residual Historical Smart Meter Costs - effective until June 30, 2014</v>
          </cell>
        </row>
        <row r="106">
          <cell r="I106" t="str">
            <v>Rate Rider for Recovery of Deferred Revenue - effective until December 31, 2013</v>
          </cell>
        </row>
        <row r="107">
          <cell r="I107" t="str">
            <v>Rate Rider for Recovery of Forgone Revenue - effective until April 30, 2014</v>
          </cell>
        </row>
        <row r="108">
          <cell r="I108" t="str">
            <v>Rate Rider for Recovery of Green Energy Act related costs - effective until December 31, 2013</v>
          </cell>
        </row>
        <row r="109">
          <cell r="I109" t="str">
            <v>Rate Rider for Recovery of Incremental Capital (2013) - in effect until the effective date of the
 next cost of service-based rate order</v>
          </cell>
        </row>
        <row r="110">
          <cell r="I110" t="str">
            <v>Rate Rider for Recovery of Incremental Capital (2013) (per connection) - in effect until the effective date of 
 the next cost of service-based rate order</v>
          </cell>
        </row>
        <row r="111">
          <cell r="I111" t="str">
            <v>Rate Rider for Recovery of Incremental Capital Costs</v>
          </cell>
        </row>
        <row r="112">
          <cell r="I112" t="str">
            <v>Rate Rider for Recovery of Incremental Capital Costs - effective until April 30, 2014</v>
          </cell>
        </row>
        <row r="113">
          <cell r="I113" t="str">
            <v>Rate Rider for Recovery of Incremental Capital Costs - effective until April 30, 2015</v>
          </cell>
        </row>
        <row r="114">
          <cell r="I114" t="str">
            <v>Rate Rider for Recovery of Lost Revenue Adjustment Mechanism (LRAM) - effective until April 30, 2014</v>
          </cell>
        </row>
        <row r="115">
          <cell r="I115" t="str">
            <v>Rate Rider for Recovery of Lost Revenue Adjustment Mechanism (LRAM) - effective until April 30, 2016</v>
          </cell>
        </row>
        <row r="116">
          <cell r="I116" t="str">
            <v>Rate Rider for Recovery of Lost Revenue Adjustment Mechanism (LRAM) - effective until August 31, 2013</v>
          </cell>
        </row>
        <row r="117">
          <cell r="I117" t="str">
            <v>Rate Rider for Recovery of Lost Revenue Adjustment Mechanism (LRAM) - effective until December 31, 2013</v>
          </cell>
        </row>
        <row r="118">
          <cell r="I118" t="str">
            <v>Rate Rider for Recovery of Lost Revenue Adjustment Mechanism (LRAM) - effective until June 30, 2013</v>
          </cell>
        </row>
        <row r="119">
          <cell r="I119" t="str">
            <v>Rate Rider for Recovery of Lost Revenue Adjustment Mechanism (LRAM) - effective until November 30, 2013</v>
          </cell>
        </row>
        <row r="120">
          <cell r="I120" t="str">
            <v>Rate Rider for Recovery of Lost Revenue Adjustment Mechanism (LRAM) (2012) - effective until April 30, 2014</v>
          </cell>
        </row>
        <row r="121">
          <cell r="I121" t="str">
            <v>Rate Rider for Recovery of Lost Revenue Adjustment Mechanism (LRAM) (2012) - effective until February 28, 2013</v>
          </cell>
        </row>
        <row r="122">
          <cell r="I122" t="str">
            <v>Rate Rider for Recovery of Lost Revenue Adjustment Mechanism (LRAM) (2013) - effective until December 31, 2013</v>
          </cell>
        </row>
        <row r="123">
          <cell r="I123" t="str">
            <v>Rate Rider for Recovery of Lost Revenue Adjustment Mechanism (LRAM) (pre-2011 CDM Activities) - effective until April 30, 2014</v>
          </cell>
        </row>
        <row r="124">
          <cell r="I124" t="str">
            <v>Rate Rider for Recovery of Lost Revenue Adjustment Mechanism (LRAM)/Shared Savings</v>
          </cell>
        </row>
        <row r="125">
          <cell r="I125" t="str">
            <v>Rate Rider for Recovery of Lost Revenue Adjustment Mechanism (LRAM)/Shared Savings Mechanism (SSM) - effective until April 30, 2014</v>
          </cell>
        </row>
        <row r="126">
          <cell r="I126" t="str">
            <v>Rate Rider for Recovery of Lost Revenue Adjustment Mechanism (LRAM)/Shared Savings Mechanism (SSM) - effective until December 31, 2014 and applicable in the service area excluding the former service area of Clinton Power</v>
          </cell>
        </row>
        <row r="127">
          <cell r="I127" t="str">
            <v>Rate Rider for Recovery of Lost Revenue Adjustment Mechanism (LRAM)/Shared Savings Mechanism (SSM) - effective until December 31, 2014 and applicable in the service area excluding the former service areas of Clinton Power and West Perth Power</v>
          </cell>
        </row>
        <row r="128">
          <cell r="I128" t="str">
            <v>Rate Rider for Recovery of Lost Revenue Adjustment Mechanism (LRAM)/Shared Savings Mechanism (SSM) - effective until December 31, 2014 and applicable only in the former service area of Clinton Power</v>
          </cell>
        </row>
        <row r="129">
          <cell r="I129" t="str">
            <v>Rate Rider for Recovery of Lost Revenue Adjustment Mechanism (LRAM)/Shared Savings Mechanism (SSM) - effective until December 31, 2014 and applicable only in the former service area of West Perth Power</v>
          </cell>
        </row>
        <row r="130">
          <cell r="I130" t="str">
            <v>Rate Rider for Recovery of Lost Revenue Adjustment Mechanism (LRAM)/Shared Savings Mechanism (SSM) - effective until March 31, 2016</v>
          </cell>
        </row>
        <row r="131">
          <cell r="I131" t="str">
            <v>Rate Rider for Recovery of Lost Revenue Adjustment Mechanism (LRAM)/Shared Savings Mechanism (SSM) Recovery - effective until April 30, 2014</v>
          </cell>
        </row>
        <row r="132">
          <cell r="I132" t="str">
            <v>Rate Rider for Recovery of Lost Revenue Adjustment Mechanism (LRAM)/Shared Savings Mechanism (SSM) Recovery - effective until April 30, 2015</v>
          </cell>
        </row>
        <row r="133">
          <cell r="I133" t="str">
            <v>Rate Rider for Recovery of Lost Revenue Adjustment Mechanism (LRAM)/Shared Savings Mechanism (SSM) Recovery (2010) - effective until April 30, 2014</v>
          </cell>
        </row>
        <row r="134">
          <cell r="I134" t="str">
            <v>Rate Rider for Recovery of Lost Revenue Adjustment Mechanism (LRAM)/Shared Savings Mechanism (SSM) Recovery (2012) - effective until April 30, 2014</v>
          </cell>
        </row>
        <row r="135">
          <cell r="I135" t="str">
            <v>Rate Rider for Recovery of Lost Revenue Adjustment Mechanism (LRAM)/Shared Savings Mechanism (SSM) Recovery (2012) - effective until October 31, 2013</v>
          </cell>
        </row>
        <row r="136">
          <cell r="I136" t="str">
            <v>Rate Rider for Recovery of Residual Historical Smart Meter Costs - effective July 1, 2012 - April 30, 2016</v>
          </cell>
        </row>
        <row r="137">
          <cell r="I137" t="str">
            <v>Rate Rider for Recovery of Smart Meter Incremental Revenue Requirement - effective until the date of the next cost of service-based rate order</v>
          </cell>
        </row>
        <row r="138">
          <cell r="I138" t="str">
            <v>Rate Rider for Recovery of Smart Meter Incremental Revenue Requirement - in effect until the effective date of the next cost of service-based rate order</v>
          </cell>
        </row>
        <row r="139">
          <cell r="I139" t="str">
            <v>Rate Rider for Recovery of Smart Meter Incremental Revenue Requirement - Non-Interval Metered - in effect until the effective date of the next cost of service-based rate order</v>
          </cell>
        </row>
        <row r="140">
          <cell r="I140" t="str">
            <v>Rate Rider for Recovery of Smart Meter Incremental Revenue Requirements - in effect until the effective date of the next cost of service application</v>
          </cell>
        </row>
        <row r="141">
          <cell r="I141" t="str">
            <v>Rate Rider for Recovery of Smart Meter Stranded Assets - effective until April 30, 2016</v>
          </cell>
        </row>
        <row r="142">
          <cell r="I142" t="str">
            <v>Rate Rider for Recovery of Stranded Assets - effective until April 30, 2016</v>
          </cell>
        </row>
        <row r="143">
          <cell r="I143" t="str">
            <v>Rate Rider for Recovery of Stranded Meter Assets - effective July 1, 2012 - April 30, 2016</v>
          </cell>
        </row>
        <row r="144">
          <cell r="I144" t="str">
            <v>Rate Rider for Recovery of Stranded Meter Assets - effective until April 30, 2014</v>
          </cell>
        </row>
        <row r="145">
          <cell r="I145" t="str">
            <v>Rate Rider for Recovery of Stranded Meter Assets – effective until April 30, 2015</v>
          </cell>
        </row>
        <row r="146">
          <cell r="I146" t="str">
            <v>Rate Rider for Recovery of Stranded Meter Assets - effective until April 30, 2016</v>
          </cell>
        </row>
        <row r="147">
          <cell r="I147" t="str">
            <v>Rate Rider for Recovery of Stranded Meter Assets - effective until August 31, 2013</v>
          </cell>
        </row>
        <row r="148">
          <cell r="I148" t="str">
            <v>Rate Rider for Recovery of Stranded Meter Assets - effective until August 31, 2015</v>
          </cell>
        </row>
        <row r="149">
          <cell r="I149" t="str">
            <v>Rate Rider for Recovery of Stranded Meter Assets - effective until December 31, 2014</v>
          </cell>
        </row>
        <row r="150">
          <cell r="I150" t="str">
            <v>Rate Rider for Recovery of Stranded Meter Assets - effective until December 31, 2015</v>
          </cell>
        </row>
        <row r="151">
          <cell r="I151" t="str">
            <v>Rate Rider for Recovery of Stranded Meter Assets - effective until June 30, 2016</v>
          </cell>
        </row>
        <row r="152">
          <cell r="I152" t="str">
            <v>Rate Rider for Recovery of Stranded Meter Assets - effective until March 31, 2016</v>
          </cell>
        </row>
        <row r="153">
          <cell r="I153" t="str">
            <v>Rate Rider for Recovery of Stranded Meter Assets - effective until November 30, 2013</v>
          </cell>
        </row>
        <row r="154">
          <cell r="I154" t="str">
            <v>Rate Rider for Reversal of Deferral/Variance Account Disposition (2011) - effective until April 30, 2015</v>
          </cell>
        </row>
        <row r="155">
          <cell r="I155" t="str">
            <v>Rate Rider for Smart Meter Disposition - effective until October 31, 2013</v>
          </cell>
        </row>
        <row r="156">
          <cell r="I156" t="str">
            <v>Rate Rider for Smart Meter Incremental Revenue Requirement - in effect until the effective date of the next cost of service-based rate order</v>
          </cell>
        </row>
        <row r="157">
          <cell r="I157" t="str">
            <v>Rate Rider for Smart Metering Entity Charge - effective until October 31, 2018</v>
          </cell>
        </row>
        <row r="158">
          <cell r="I158" t="str">
            <v>Rate Rider for the disposition of Deferral/Variance Accounts Disposition (2013) - effective on an interim basis until April 30, 2014</v>
          </cell>
        </row>
        <row r="159">
          <cell r="I159" t="str">
            <v>Rate Rider for the disposition of Global Adjustment Sub-Account Disposition (2013) - effective on an interim basis until April 30, 2014 Applicable only for Non-RPP Customers</v>
          </cell>
        </row>
        <row r="160">
          <cell r="I160" t="str">
            <v>Retail Transmission Rate - Line and Transformation Connection Service Rate</v>
          </cell>
        </row>
        <row r="161">
          <cell r="I161" t="str">
            <v>Retail Transmission Rate - Line and Transformation Connection Service Rate - (less than 1,000 kW)</v>
          </cell>
        </row>
        <row r="162">
          <cell r="I162" t="str">
            <v>Retail Transmission Rate - Line and Transformation Connection Service Rate - Interval Metered</v>
          </cell>
        </row>
        <row r="163">
          <cell r="I163" t="str">
            <v>Retail Transmission Rate - Line and Transformation Connection Service Rate - Interval Metered (1,000 to 4,999 kW)</v>
          </cell>
        </row>
        <row r="164">
          <cell r="I164" t="str">
            <v>Retail Transmission Rate - Line and Transformation Connection Service Rate - Interval Metered (less than 1,000 kW)</v>
          </cell>
        </row>
        <row r="165">
          <cell r="I165" t="str">
            <v>Retail Transmission Rate - Line and Transformation Connection Service Rate - Interval Metered &lt; 1,000 kW</v>
          </cell>
        </row>
        <row r="166">
          <cell r="I166" t="str">
            <v>Retail Transmission Rate - Line and Transformation Connection Service Rate - Interval Metered &gt; 1,000 kW</v>
          </cell>
        </row>
        <row r="167">
          <cell r="I167" t="str">
            <v>Retail Transmission Rate - Line and Transformation Connection Service Rate FOR ALL SERVICE AREAS EXCEPT HENSALL</v>
          </cell>
        </row>
        <row r="168">
          <cell r="I168" t="str">
            <v>Retail Transmission Rate - Line Connection Service Rate</v>
          </cell>
        </row>
        <row r="169">
          <cell r="I169" t="str">
            <v>Retail Transmission Rate - Network Service Rate</v>
          </cell>
        </row>
        <row r="170">
          <cell r="I170" t="str">
            <v>Retail Transmission Rate - Network Service Rate - (less than 1,000 kW)</v>
          </cell>
        </row>
        <row r="171">
          <cell r="I171" t="str">
            <v>Retail Transmission Rate - Network Service Rate - Interval Metered</v>
          </cell>
        </row>
        <row r="172">
          <cell r="I172" t="str">
            <v>Retail Transmission Rate - Network Service Rate - Interval Metered (1,000 to 4,999 kW)</v>
          </cell>
        </row>
        <row r="173">
          <cell r="I173" t="str">
            <v>Retail Transmission Rate - Network Service Rate - Interval Metered (less than 1,000 kW)</v>
          </cell>
        </row>
        <row r="174">
          <cell r="I174" t="str">
            <v>Retail Transmission Rate - Network Service Rate - Interval Metered &gt; 1,000 kW</v>
          </cell>
        </row>
        <row r="175">
          <cell r="I175" t="str">
            <v>Retail Transmission Rate - Transformation Connection Service Rate</v>
          </cell>
        </row>
        <row r="176">
          <cell r="I176" t="str">
            <v>Rider for Global Adjustment Sub-Account Disposition (2012) - effective until April 30, 2016 Applicable only for Non-RPP Customers</v>
          </cell>
        </row>
        <row r="177">
          <cell r="I177" t="str">
            <v>Rural Rate Protection Charge</v>
          </cell>
        </row>
        <row r="178">
          <cell r="I178" t="str">
            <v>Sentinel lights (dusk-to-dawn) connected to unmetered wires will have a flat rate monthly energy charge added to the regular customer bill. Further servicing details are available in the distributor’s Conditions of Service.</v>
          </cell>
        </row>
        <row r="179">
          <cell r="I179" t="str">
            <v>Service Charge</v>
          </cell>
        </row>
        <row r="180">
          <cell r="I180" t="str">
            <v>Service Charge (per connection)</v>
          </cell>
        </row>
        <row r="181">
          <cell r="I181" t="str">
            <v>Service Charge (per customer)</v>
          </cell>
        </row>
        <row r="182">
          <cell r="I182" t="str">
            <v>Standard Supply Service - Administrative Charge (if applicable)</v>
          </cell>
        </row>
        <row r="183">
          <cell r="I183" t="str">
            <v>Standby Charge - for a month where standby power is not provided. The charge is applied to the amount of reserved load transfer capacity contracted or the amount of monthly peak load displaced by a generating facility</v>
          </cell>
        </row>
        <row r="184">
          <cell r="I184" t="str">
            <v>Standby Charge - for a month where standby power is not provided. The charge is applied to the contracted amount (e.g. nameplate rating of the generation facility).</v>
          </cell>
        </row>
        <row r="185">
          <cell r="I185" t="str">
            <v>Wholesale Market Service Rate</v>
          </cell>
        </row>
      </sheetData>
      <sheetData sheetId="110"/>
      <sheetData sheetId="11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roughput Revenue Analysis"/>
      <sheetName val="Distribution Revenue by Source"/>
      <sheetName val="Unit Revenues"/>
      <sheetName val="Dx. Revenue - Norm. Forecasts"/>
      <sheetName val="Forecast Data 2006 - 2008"/>
      <sheetName val="Distribution Rates 2006 - 2008"/>
    </sheetNames>
    <sheetDataSet>
      <sheetData sheetId="0"/>
      <sheetData sheetId="1">
        <row r="21">
          <cell r="B21">
            <v>580684.99</v>
          </cell>
        </row>
        <row r="22">
          <cell r="B22">
            <v>349191.33</v>
          </cell>
        </row>
        <row r="25">
          <cell r="C25">
            <v>728450.79099999997</v>
          </cell>
        </row>
      </sheetData>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 Setup"/>
      <sheetName val="1a. Instructions"/>
      <sheetName val="1b. 2010 Operating-Actuals"/>
      <sheetName val="1c. 2011 Operating Budget"/>
      <sheetName val="1d. 2011 Capital Budget"/>
      <sheetName val="2a. Payroll Staff Input"/>
      <sheetName val="2b. New Staff Input"/>
      <sheetName val="2c. Students Input"/>
      <sheetName val="2d. WorkPlan - Operating"/>
      <sheetName val="2e. WorkPlan - Capital"/>
      <sheetName val="2f. Labour Summary -Validation"/>
      <sheetName val="3a. Summary-2012 Operating"/>
      <sheetName val="Summary - Operating-old"/>
      <sheetName val="3b. Summary-2012 Capital"/>
      <sheetName val="OEB Accts"/>
      <sheetName val="3c. Summary-Operating by Year"/>
      <sheetName val="3d. Summary-Capital by Year"/>
      <sheetName val="Sheet1"/>
    </sheetNames>
    <sheetDataSet>
      <sheetData sheetId="0" refreshError="1">
        <row r="123">
          <cell r="A123" t="str">
            <v>W35</v>
          </cell>
        </row>
        <row r="233">
          <cell r="A233" t="str">
            <v>SA93 - FIXED ASSET - Building Other (151000)</v>
          </cell>
          <cell r="B233" t="str">
            <v>SA93</v>
          </cell>
          <cell r="C233" t="str">
            <v>FIXED ASSET - Building Other (151000)</v>
          </cell>
          <cell r="D233">
            <v>151000</v>
          </cell>
          <cell r="E233" t="str">
            <v>Building</v>
          </cell>
          <cell r="F233">
            <v>1908</v>
          </cell>
        </row>
        <row r="234">
          <cell r="A234" t="str">
            <v>SA92 - FIXED ASSET - Building Substations</v>
          </cell>
          <cell r="B234" t="str">
            <v>SA92</v>
          </cell>
          <cell r="C234" t="str">
            <v>FIXED ASSET - Building Substations</v>
          </cell>
          <cell r="D234">
            <v>151200</v>
          </cell>
          <cell r="E234" t="str">
            <v>Building - Substations</v>
          </cell>
          <cell r="F234">
            <v>1808</v>
          </cell>
        </row>
        <row r="235">
          <cell r="A235" t="str">
            <v>SA91 - FIXED ASSET Customer Connections (151250)</v>
          </cell>
          <cell r="B235" t="str">
            <v>SA91</v>
          </cell>
          <cell r="C235" t="str">
            <v>FIXED ASSET Customer Connections (151250)</v>
          </cell>
          <cell r="D235">
            <v>151250</v>
          </cell>
          <cell r="E235" t="str">
            <v>Hydro One substation contribution</v>
          </cell>
          <cell r="F235">
            <v>1995</v>
          </cell>
        </row>
        <row r="236">
          <cell r="A236" t="str">
            <v>SA94 - FIXED ASSET - Substation Equipment (151300)</v>
          </cell>
          <cell r="B236" t="str">
            <v>SA94</v>
          </cell>
          <cell r="C236" t="str">
            <v>FIXED ASSET - Substation Equipment (151300)</v>
          </cell>
          <cell r="D236">
            <v>151300</v>
          </cell>
          <cell r="E236" t="str">
            <v>Substation switchgear and other elements</v>
          </cell>
          <cell r="F236">
            <v>1820</v>
          </cell>
        </row>
        <row r="237">
          <cell r="A237" t="str">
            <v>SA68 - FIXED ASSET Tools, Shop and Garage Equip (153000)</v>
          </cell>
          <cell r="B237" t="str">
            <v>SA68</v>
          </cell>
          <cell r="C237" t="str">
            <v>FIXED ASSET Tools, Shop and Garage Equip (153000)</v>
          </cell>
          <cell r="D237">
            <v>153000</v>
          </cell>
          <cell r="E237" t="str">
            <v>Tools, shop and garage equipment</v>
          </cell>
          <cell r="F237">
            <v>1940</v>
          </cell>
        </row>
        <row r="238">
          <cell r="A238" t="str">
            <v>SA71 - FIXED ASSET Measurement and Testing Equip (153100)</v>
          </cell>
          <cell r="B238" t="str">
            <v>SA71</v>
          </cell>
          <cell r="C238" t="str">
            <v>FIXED ASSET Measurement and Testing Equip (153100)</v>
          </cell>
          <cell r="D238">
            <v>153100</v>
          </cell>
          <cell r="E238" t="str">
            <v>Measurement and testing equipment</v>
          </cell>
          <cell r="F238">
            <v>1945</v>
          </cell>
        </row>
        <row r="239">
          <cell r="A239" t="str">
            <v>SA72 - FIXED ASSET Communications Equipment (153300)</v>
          </cell>
          <cell r="B239" t="str">
            <v>SA72</v>
          </cell>
          <cell r="C239" t="str">
            <v>FIXED ASSET Communications Equipment (153300)</v>
          </cell>
          <cell r="D239">
            <v>153300</v>
          </cell>
          <cell r="E239" t="str">
            <v>Communications equipment</v>
          </cell>
          <cell r="F239">
            <v>1955</v>
          </cell>
        </row>
        <row r="240">
          <cell r="A240" t="str">
            <v>SA95 - FIXED ASSET - Stores Equipment</v>
          </cell>
          <cell r="B240" t="str">
            <v>SA95</v>
          </cell>
          <cell r="C240" t="str">
            <v>FIXED ASSET - Stores Equipment</v>
          </cell>
          <cell r="D240">
            <v>153500</v>
          </cell>
          <cell r="E240" t="str">
            <v>Stores equipment</v>
          </cell>
          <cell r="F240">
            <v>1935</v>
          </cell>
        </row>
        <row r="241">
          <cell r="A241" t="str">
            <v>SA75 - System Supervisory Equipment (153600)</v>
          </cell>
          <cell r="B241" t="str">
            <v>SA75</v>
          </cell>
          <cell r="C241" t="str">
            <v>System Supervisory Equipment (153600)</v>
          </cell>
          <cell r="D241">
            <v>153600</v>
          </cell>
          <cell r="E241" t="str">
            <v>System supervisory equipment</v>
          </cell>
          <cell r="F241">
            <v>1980</v>
          </cell>
        </row>
        <row r="242">
          <cell r="A242" t="str">
            <v>SA63 - FIXED ASSET Furniture and Fixtures (154000)</v>
          </cell>
          <cell r="B242" t="str">
            <v>SA63</v>
          </cell>
          <cell r="C242" t="str">
            <v>FIXED ASSET Furniture and Fixtures (154000)</v>
          </cell>
          <cell r="D242">
            <v>154000</v>
          </cell>
          <cell r="E242" t="str">
            <v>Furniture and fixtures</v>
          </cell>
          <cell r="F242">
            <v>1915</v>
          </cell>
        </row>
        <row r="243">
          <cell r="A243" t="str">
            <v>SA66 - FIXED ASSET Computer Software (154500)</v>
          </cell>
          <cell r="B243" t="str">
            <v>SA66</v>
          </cell>
          <cell r="C243" t="str">
            <v>FIXED ASSET Computer Software (154500)</v>
          </cell>
          <cell r="D243">
            <v>154500</v>
          </cell>
          <cell r="E243" t="str">
            <v>Computer software</v>
          </cell>
          <cell r="F243">
            <v>1925</v>
          </cell>
        </row>
        <row r="244">
          <cell r="A244" t="str">
            <v>SA65 - FIXED ASSET Computer Hardware (155000)</v>
          </cell>
          <cell r="B244" t="str">
            <v>SA65</v>
          </cell>
          <cell r="C244" t="str">
            <v>FIXED ASSET Computer Hardware (155000)</v>
          </cell>
          <cell r="D244">
            <v>155000</v>
          </cell>
          <cell r="E244" t="str">
            <v>Computer hardware</v>
          </cell>
          <cell r="F244">
            <v>1920</v>
          </cell>
        </row>
        <row r="245">
          <cell r="A245" t="str">
            <v>SA3 - FIXED ASSETS - Vehicle (157000)</v>
          </cell>
          <cell r="B245" t="str">
            <v>SA3</v>
          </cell>
          <cell r="C245" t="str">
            <v>FIXED ASSETS - Vehicle (157000)</v>
          </cell>
          <cell r="D245">
            <v>157000</v>
          </cell>
          <cell r="E245" t="str">
            <v>Vehicles</v>
          </cell>
          <cell r="F245">
            <v>1930</v>
          </cell>
        </row>
        <row r="513">
          <cell r="B513">
            <v>100000</v>
          </cell>
          <cell r="C513" t="str">
            <v>Cash - General chequing</v>
          </cell>
        </row>
        <row r="514">
          <cell r="B514">
            <v>100100</v>
          </cell>
          <cell r="C514" t="str">
            <v>Cash - Daffron energy credits</v>
          </cell>
        </row>
        <row r="515">
          <cell r="B515">
            <v>100200</v>
          </cell>
          <cell r="C515" t="str">
            <v>Cash - Receipts</v>
          </cell>
        </row>
        <row r="516">
          <cell r="B516">
            <v>100300</v>
          </cell>
          <cell r="C516" t="str">
            <v>Cash - Disbursments</v>
          </cell>
        </row>
        <row r="517">
          <cell r="B517">
            <v>104000</v>
          </cell>
          <cell r="C517" t="str">
            <v>Unapplied cash - A/R</v>
          </cell>
        </row>
        <row r="518">
          <cell r="B518">
            <v>105000</v>
          </cell>
          <cell r="C518" t="str">
            <v>Outstanding cheques - A/P (L)</v>
          </cell>
        </row>
        <row r="519">
          <cell r="B519">
            <v>106000</v>
          </cell>
          <cell r="C519" t="str">
            <v>Open customer cheques (L)</v>
          </cell>
        </row>
        <row r="520">
          <cell r="B520">
            <v>106100</v>
          </cell>
          <cell r="C520" t="str">
            <v>Clearing account customer cheques (L)</v>
          </cell>
        </row>
        <row r="521">
          <cell r="B521">
            <v>107000</v>
          </cell>
          <cell r="C521" t="str">
            <v>Cash - Petty cash</v>
          </cell>
        </row>
        <row r="522">
          <cell r="B522">
            <v>107010</v>
          </cell>
          <cell r="C522" t="str">
            <v>Cash Investment GIC</v>
          </cell>
        </row>
        <row r="523">
          <cell r="B523">
            <v>108500</v>
          </cell>
          <cell r="C523" t="str">
            <v>Foreign exchange</v>
          </cell>
        </row>
        <row r="524">
          <cell r="B524">
            <v>110000</v>
          </cell>
          <cell r="C524" t="str">
            <v>Accounts receivable - Trade (L)</v>
          </cell>
        </row>
        <row r="525">
          <cell r="B525">
            <v>110001</v>
          </cell>
          <cell r="C525" t="str">
            <v>Accounts receivable - Trade other</v>
          </cell>
        </row>
        <row r="526">
          <cell r="B526">
            <v>111100</v>
          </cell>
          <cell r="C526" t="str">
            <v>Intercompany accounts receivable - Due to (from) Horizon Holdings / HESI (L)</v>
          </cell>
        </row>
        <row r="527">
          <cell r="B527">
            <v>111105</v>
          </cell>
          <cell r="C527" t="str">
            <v>Intercompany accounts receivable - Due to (from) Horizon Holdings / HESI</v>
          </cell>
        </row>
        <row r="528">
          <cell r="B528">
            <v>111110</v>
          </cell>
          <cell r="C528" t="str">
            <v>Intercompany accounts receivable - Due to (from) Horizon Holdings / Horizon Utilities (L)</v>
          </cell>
        </row>
        <row r="529">
          <cell r="B529">
            <v>111115</v>
          </cell>
          <cell r="C529" t="str">
            <v>Intercompany accounts receivable - Due to (from) Horizon Holdings / Horizon Utilities</v>
          </cell>
        </row>
        <row r="530">
          <cell r="B530">
            <v>111130</v>
          </cell>
          <cell r="C530" t="str">
            <v>Intercompany accounts receivable - Due to (from) Horizon Utilities / HESI (L)</v>
          </cell>
        </row>
        <row r="531">
          <cell r="B531">
            <v>111135</v>
          </cell>
          <cell r="C531" t="str">
            <v>Intercompany accounts receivable - Due to (from) Horizon Utilities / HESI</v>
          </cell>
        </row>
        <row r="532">
          <cell r="B532">
            <v>111160</v>
          </cell>
          <cell r="C532" t="str">
            <v>Intercompany accounts receivable - Due to (from) Horizon Utilities / HHSI (L)</v>
          </cell>
        </row>
        <row r="533">
          <cell r="B533">
            <v>111165</v>
          </cell>
          <cell r="C533" t="str">
            <v>Intercompany accounts receivable - Due to (from) Horizon Utilities / HHSI</v>
          </cell>
        </row>
        <row r="534">
          <cell r="B534">
            <v>111200</v>
          </cell>
          <cell r="C534" t="str">
            <v>Intercompany accounts receivable - Due to (from) Horizon Utilities / Hamilton Utilities Corp (L)</v>
          </cell>
        </row>
        <row r="535">
          <cell r="B535">
            <v>111205</v>
          </cell>
          <cell r="C535" t="str">
            <v>Intercompany accounts receivable - Due to (from) Horizon Utilities / Hamilton Utilities Corp</v>
          </cell>
        </row>
        <row r="536">
          <cell r="B536">
            <v>111210</v>
          </cell>
          <cell r="C536" t="str">
            <v>Intercompany accounts receivable - Due to (from) Horizon Utilities / Solar Sunbelt (L)</v>
          </cell>
        </row>
        <row r="537">
          <cell r="B537">
            <v>111215</v>
          </cell>
          <cell r="C537" t="str">
            <v>Intercompany accounts receivable - Due to (from) Horizon Utilities / Solar Sunbelt</v>
          </cell>
        </row>
        <row r="538">
          <cell r="B538">
            <v>111230</v>
          </cell>
          <cell r="C538" t="str">
            <v>Intercompany accounts receivable - Due to (from) Solar Sunbelt / HESI (L)</v>
          </cell>
        </row>
        <row r="539">
          <cell r="B539">
            <v>111235</v>
          </cell>
          <cell r="C539" t="str">
            <v>Intercompany accounts receivable - Due to (from) Solar Sunbelt / HESI</v>
          </cell>
        </row>
        <row r="540">
          <cell r="B540">
            <v>111410</v>
          </cell>
          <cell r="C540" t="str">
            <v>Intercompany accounts receivable - Due to (from) HHSI / Hamilton Utilities Corp</v>
          </cell>
        </row>
        <row r="541">
          <cell r="B541">
            <v>111415</v>
          </cell>
          <cell r="C541" t="str">
            <v>Intercompany accounts receivable - Due to (from) HHSI / Hamilton Utilities Corp (L)</v>
          </cell>
        </row>
        <row r="542">
          <cell r="B542">
            <v>111430</v>
          </cell>
          <cell r="C542" t="str">
            <v>Intercompany accounts receivable - Due to (from) HESI / HHSI (L)</v>
          </cell>
        </row>
        <row r="543">
          <cell r="B543">
            <v>111435</v>
          </cell>
          <cell r="C543" t="str">
            <v>Intercompany accounts receivable - Due to (from) HESI / HHSI</v>
          </cell>
        </row>
        <row r="544">
          <cell r="B544">
            <v>111500</v>
          </cell>
          <cell r="C544" t="str">
            <v>Intercompany accounts receivable - HESI - MSP</v>
          </cell>
        </row>
        <row r="545">
          <cell r="B545">
            <v>111600</v>
          </cell>
          <cell r="C545" t="str">
            <v>Intercompany accounts receivable - Due to (from) Horizon Utilities / Customer Care (L)</v>
          </cell>
        </row>
        <row r="546">
          <cell r="B546">
            <v>111610</v>
          </cell>
          <cell r="C546" t="str">
            <v>Intercompany accounts receivable - Due to (from) Horizon Utilities / Customer Care</v>
          </cell>
        </row>
        <row r="547">
          <cell r="B547">
            <v>111720</v>
          </cell>
          <cell r="C547" t="str">
            <v>Intercompany accounts receivable - Due to (from) Horizon Holdings / Solar Sunbelt (L)</v>
          </cell>
        </row>
        <row r="548">
          <cell r="B548">
            <v>111725</v>
          </cell>
          <cell r="C548" t="str">
            <v>Intercompany accounts receivable - Due to (from) Horizon Holdings / Solar Sunbelt</v>
          </cell>
        </row>
        <row r="549">
          <cell r="B549">
            <v>111850</v>
          </cell>
          <cell r="C549" t="str">
            <v>Intercompany accounts receivable - Due to (from) Horizon Utilities / CDM (L)</v>
          </cell>
        </row>
        <row r="550">
          <cell r="B550">
            <v>111855</v>
          </cell>
          <cell r="C550" t="str">
            <v>Intercompany accounts receivable - Due to (from) Horizon Utilities / CDM</v>
          </cell>
        </row>
        <row r="551">
          <cell r="B551">
            <v>111875</v>
          </cell>
          <cell r="C551" t="str">
            <v>Intercompany accounts receivable - Due to (from) Horizon Holdings / Horizon Solar Corp (L)</v>
          </cell>
        </row>
        <row r="552">
          <cell r="B552">
            <v>111880</v>
          </cell>
          <cell r="C552" t="str">
            <v>Intercompany accounts receivable - Due to (from) Horizon Holdings / Horizon Solar Corp</v>
          </cell>
        </row>
        <row r="553">
          <cell r="B553">
            <v>111900</v>
          </cell>
          <cell r="C553" t="str">
            <v>Intercompany accounts receivable - Due to (from) Horizon Holdings / Hamilton Utilities Corp</v>
          </cell>
        </row>
        <row r="554">
          <cell r="B554">
            <v>111950</v>
          </cell>
          <cell r="C554" t="str">
            <v>Intercompany accounts receivable - Due to (from) Horizon Utilities / Horizon Solar Corp</v>
          </cell>
        </row>
        <row r="555">
          <cell r="B555">
            <v>111955</v>
          </cell>
          <cell r="C555" t="str">
            <v>Intercompany accounts receivable - Due to (from) Horizon Utilities / Horizon Solar Corp (L)</v>
          </cell>
        </row>
        <row r="556">
          <cell r="B556">
            <v>112000</v>
          </cell>
          <cell r="C556" t="str">
            <v>Advanced invoice clearing (L)</v>
          </cell>
        </row>
        <row r="557">
          <cell r="B557">
            <v>112500</v>
          </cell>
          <cell r="C557" t="str">
            <v>Accounts receivable - Recoverable work (L)</v>
          </cell>
        </row>
        <row r="558">
          <cell r="B558">
            <v>112501</v>
          </cell>
          <cell r="C558" t="str">
            <v>Accounts receivable - Recoverable work other</v>
          </cell>
        </row>
        <row r="559">
          <cell r="B559">
            <v>113000</v>
          </cell>
          <cell r="C559" t="str">
            <v>Accounts receivable - Retailers</v>
          </cell>
        </row>
        <row r="560">
          <cell r="B560">
            <v>113500</v>
          </cell>
          <cell r="C560" t="str">
            <v>Accounts receivable - Daffron</v>
          </cell>
        </row>
        <row r="561">
          <cell r="B561">
            <v>113510</v>
          </cell>
          <cell r="C561" t="str">
            <v>Accounts receivable - Late payment Charge</v>
          </cell>
        </row>
        <row r="562">
          <cell r="B562">
            <v>113600</v>
          </cell>
          <cell r="C562" t="str">
            <v>Accounts receivable - Unbilled</v>
          </cell>
        </row>
        <row r="563">
          <cell r="B563">
            <v>113601</v>
          </cell>
          <cell r="C563" t="str">
            <v>Accounts receivable - Unbilled retroactive revenue</v>
          </cell>
        </row>
        <row r="564">
          <cell r="B564">
            <v>113700</v>
          </cell>
          <cell r="C564" t="str">
            <v>Accounts receivable - Reel Deposit</v>
          </cell>
        </row>
        <row r="565">
          <cell r="B565">
            <v>113998</v>
          </cell>
          <cell r="C565" t="str">
            <v>Daffron historical clearing account</v>
          </cell>
        </row>
        <row r="566">
          <cell r="B566">
            <v>113999</v>
          </cell>
          <cell r="C566" t="str">
            <v>Water and sewer - Clearing account</v>
          </cell>
        </row>
        <row r="567">
          <cell r="B567">
            <v>114000</v>
          </cell>
          <cell r="C567" t="str">
            <v>Allowance for doubtful accounts - Trade (L)</v>
          </cell>
        </row>
        <row r="568">
          <cell r="B568">
            <v>114100</v>
          </cell>
          <cell r="C568" t="str">
            <v>Allowance for doubtful accounts - Daffron</v>
          </cell>
        </row>
        <row r="569">
          <cell r="B569">
            <v>114200</v>
          </cell>
          <cell r="C569" t="str">
            <v>Allowance for doubtful accounts - Miscellaneous</v>
          </cell>
        </row>
        <row r="570">
          <cell r="B570">
            <v>115000</v>
          </cell>
          <cell r="C570" t="str">
            <v>Advance - Employee travel</v>
          </cell>
        </row>
        <row r="571">
          <cell r="B571">
            <v>117000</v>
          </cell>
          <cell r="C571" t="str">
            <v>Other receivables</v>
          </cell>
        </row>
        <row r="572">
          <cell r="B572">
            <v>117100</v>
          </cell>
          <cell r="C572" t="str">
            <v>Other receivables - Regulatory</v>
          </cell>
        </row>
        <row r="573">
          <cell r="B573">
            <v>117150</v>
          </cell>
          <cell r="C573" t="str">
            <v>Other receivables - ON Clean Energy Credit</v>
          </cell>
        </row>
        <row r="574">
          <cell r="B574">
            <v>117200</v>
          </cell>
          <cell r="C574" t="str">
            <v>Other receivables - Miscellaneous backbilling</v>
          </cell>
        </row>
        <row r="575">
          <cell r="B575">
            <v>118000</v>
          </cell>
          <cell r="C575" t="str">
            <v>Interest/dividend receivable</v>
          </cell>
        </row>
        <row r="576">
          <cell r="B576">
            <v>118100</v>
          </cell>
          <cell r="C576" t="str">
            <v>Intercompany loan receivable - Due to (from) Horizon Utilities / HESI (L)</v>
          </cell>
        </row>
        <row r="577">
          <cell r="B577">
            <v>118500</v>
          </cell>
          <cell r="C577" t="str">
            <v>Rents receivable</v>
          </cell>
        </row>
        <row r="578">
          <cell r="B578">
            <v>119000</v>
          </cell>
          <cell r="C578" t="str">
            <v>Notes receivables</v>
          </cell>
        </row>
        <row r="579">
          <cell r="B579">
            <v>120000</v>
          </cell>
          <cell r="C579" t="str">
            <v>Inventory (L)</v>
          </cell>
        </row>
        <row r="580">
          <cell r="B580">
            <v>120001</v>
          </cell>
          <cell r="C580" t="str">
            <v>Inventory</v>
          </cell>
        </row>
        <row r="581">
          <cell r="B581">
            <v>120099</v>
          </cell>
          <cell r="C581" t="str">
            <v>Inventory - Return clearing</v>
          </cell>
        </row>
        <row r="582">
          <cell r="B582">
            <v>120500</v>
          </cell>
          <cell r="C582" t="str">
            <v>Inventory - Fuel</v>
          </cell>
        </row>
        <row r="583">
          <cell r="B583">
            <v>122000</v>
          </cell>
          <cell r="C583" t="str">
            <v>Inventory - Work in process</v>
          </cell>
        </row>
        <row r="584">
          <cell r="B584">
            <v>122500</v>
          </cell>
          <cell r="C584" t="str">
            <v>Inventory - Work in process at vendor</v>
          </cell>
        </row>
        <row r="585">
          <cell r="B585">
            <v>122600</v>
          </cell>
          <cell r="C585" t="str">
            <v>Inventory in exchange</v>
          </cell>
        </row>
        <row r="586">
          <cell r="B586">
            <v>124500</v>
          </cell>
          <cell r="C586" t="str">
            <v>Transfer within a site</v>
          </cell>
        </row>
        <row r="587">
          <cell r="B587">
            <v>124600</v>
          </cell>
          <cell r="C587" t="str">
            <v>Transfer between sites</v>
          </cell>
        </row>
        <row r="588">
          <cell r="B588">
            <v>124700</v>
          </cell>
          <cell r="C588" t="str">
            <v>Non-inventory trans between sites</v>
          </cell>
        </row>
        <row r="589">
          <cell r="B589">
            <v>125800</v>
          </cell>
          <cell r="C589" t="str">
            <v>Inventory - Consignment</v>
          </cell>
        </row>
        <row r="590">
          <cell r="B590">
            <v>126000</v>
          </cell>
          <cell r="C590" t="str">
            <v>Reserve for excess and obsolete inventory</v>
          </cell>
        </row>
        <row r="591">
          <cell r="B591">
            <v>127100</v>
          </cell>
          <cell r="C591" t="str">
            <v>Work in progress - Distribution Capital (L)</v>
          </cell>
        </row>
        <row r="592">
          <cell r="B592">
            <v>127101</v>
          </cell>
          <cell r="C592" t="str">
            <v>Work in progress - Other</v>
          </cell>
        </row>
        <row r="593">
          <cell r="B593">
            <v>127102</v>
          </cell>
          <cell r="C593" t="str">
            <v>Work in progress - Project closure clearing</v>
          </cell>
        </row>
        <row r="594">
          <cell r="B594">
            <v>127200</v>
          </cell>
          <cell r="C594" t="str">
            <v>Work in progress - Non Distribution Capital (L)</v>
          </cell>
        </row>
        <row r="595">
          <cell r="B595">
            <v>127800</v>
          </cell>
          <cell r="C595" t="str">
            <v>Capitalized project revenue (L)</v>
          </cell>
        </row>
        <row r="596">
          <cell r="B596">
            <v>130000</v>
          </cell>
          <cell r="C596" t="str">
            <v>Deferred tax - Current</v>
          </cell>
        </row>
        <row r="597">
          <cell r="B597">
            <v>131000</v>
          </cell>
          <cell r="C597" t="str">
            <v>Deferred tax - Long-term</v>
          </cell>
        </row>
        <row r="598">
          <cell r="B598">
            <v>140000</v>
          </cell>
          <cell r="C598" t="str">
            <v>Prepaid expense (L)</v>
          </cell>
        </row>
        <row r="599">
          <cell r="B599">
            <v>140100</v>
          </cell>
          <cell r="C599" t="str">
            <v>Prepaid insurance (L)</v>
          </cell>
        </row>
        <row r="600">
          <cell r="B600">
            <v>140200</v>
          </cell>
          <cell r="C600" t="str">
            <v>Prepaid property taxes</v>
          </cell>
        </row>
        <row r="601">
          <cell r="B601">
            <v>140300</v>
          </cell>
          <cell r="C601" t="str">
            <v>Prepaid other</v>
          </cell>
        </row>
        <row r="602">
          <cell r="B602">
            <v>140350</v>
          </cell>
          <cell r="C602" t="str">
            <v>Prepaid Postage</v>
          </cell>
        </row>
        <row r="603">
          <cell r="B603">
            <v>140390</v>
          </cell>
          <cell r="C603" t="str">
            <v>Prepaid Customer Care (L)</v>
          </cell>
        </row>
        <row r="604">
          <cell r="B604">
            <v>140391</v>
          </cell>
          <cell r="C604" t="str">
            <v>Prepaid Customer Care</v>
          </cell>
        </row>
        <row r="605">
          <cell r="B605">
            <v>140400</v>
          </cell>
          <cell r="C605" t="str">
            <v>Supplier advances (L)</v>
          </cell>
        </row>
        <row r="606">
          <cell r="B606">
            <v>144000</v>
          </cell>
          <cell r="C606" t="str">
            <v>Other Current Assets</v>
          </cell>
        </row>
        <row r="607">
          <cell r="B607">
            <v>144010</v>
          </cell>
          <cell r="C607" t="str">
            <v>OPA Variance</v>
          </cell>
        </row>
        <row r="608">
          <cell r="B608">
            <v>144100</v>
          </cell>
          <cell r="C608" t="str">
            <v>Accrual for tax - Federal</v>
          </cell>
        </row>
        <row r="609">
          <cell r="B609">
            <v>144200</v>
          </cell>
          <cell r="C609" t="str">
            <v>Accrual for tax - Provincial</v>
          </cell>
        </row>
        <row r="610">
          <cell r="B610">
            <v>145000</v>
          </cell>
          <cell r="C610" t="str">
            <v>Investment - Long-term</v>
          </cell>
        </row>
        <row r="611">
          <cell r="B611">
            <v>146000</v>
          </cell>
          <cell r="C611" t="str">
            <v>Other special or collateral funds</v>
          </cell>
        </row>
        <row r="612">
          <cell r="B612">
            <v>146500</v>
          </cell>
          <cell r="C612" t="str">
            <v>Sinking funds</v>
          </cell>
        </row>
        <row r="613">
          <cell r="B613">
            <v>147000</v>
          </cell>
          <cell r="C613" t="str">
            <v>Unamortized debt expense</v>
          </cell>
        </row>
        <row r="614">
          <cell r="B614">
            <v>148000</v>
          </cell>
          <cell r="C614" t="str">
            <v>Deferred issuance costs</v>
          </cell>
        </row>
        <row r="615">
          <cell r="B615">
            <v>148100</v>
          </cell>
          <cell r="C615" t="str">
            <v>Deferred merger and aquisition costs</v>
          </cell>
        </row>
        <row r="616">
          <cell r="B616">
            <v>148200</v>
          </cell>
          <cell r="C616" t="str">
            <v>Deferred costs - Other</v>
          </cell>
        </row>
        <row r="617">
          <cell r="B617">
            <v>148300</v>
          </cell>
          <cell r="C617" t="str">
            <v>Account 1562 reserve</v>
          </cell>
        </row>
        <row r="618">
          <cell r="B618">
            <v>148400</v>
          </cell>
          <cell r="C618" t="str">
            <v>Deferred conservation and demand management costs</v>
          </cell>
        </row>
        <row r="619">
          <cell r="B619">
            <v>149000</v>
          </cell>
          <cell r="C619" t="str">
            <v>Land Rights - Distribution plant</v>
          </cell>
        </row>
        <row r="620">
          <cell r="B620">
            <v>149100</v>
          </cell>
          <cell r="C620" t="str">
            <v>Land Rights - General Plant</v>
          </cell>
        </row>
        <row r="621">
          <cell r="B621">
            <v>149500</v>
          </cell>
          <cell r="C621" t="str">
            <v>Computer Software</v>
          </cell>
        </row>
        <row r="622">
          <cell r="B622">
            <v>150000</v>
          </cell>
          <cell r="C622" t="str">
            <v>Land</v>
          </cell>
        </row>
        <row r="623">
          <cell r="B623">
            <v>150001</v>
          </cell>
          <cell r="C623" t="str">
            <v>Land - Vintage Assets for IFRS Purposes</v>
          </cell>
        </row>
        <row r="624">
          <cell r="B624">
            <v>150500</v>
          </cell>
          <cell r="C624" t="str">
            <v>Land rights - Distribution plant</v>
          </cell>
        </row>
        <row r="625">
          <cell r="B625">
            <v>150501</v>
          </cell>
          <cell r="C625" t="str">
            <v>Land rights - Distribution plant - Vintage Assets for IFRS Purposes</v>
          </cell>
        </row>
        <row r="626">
          <cell r="B626">
            <v>150600</v>
          </cell>
          <cell r="C626" t="str">
            <v>Land rights - General plant</v>
          </cell>
        </row>
        <row r="627">
          <cell r="B627">
            <v>150601</v>
          </cell>
          <cell r="C627" t="str">
            <v>Land rights - General Plant - Vintage Assets for IFRS Purposes</v>
          </cell>
        </row>
        <row r="628">
          <cell r="B628">
            <v>150700</v>
          </cell>
          <cell r="C628" t="str">
            <v>Land - Substations</v>
          </cell>
        </row>
        <row r="629">
          <cell r="B629">
            <v>150701</v>
          </cell>
          <cell r="C629" t="str">
            <v>Land-Substation - Vintage Assets for IFRS Purposes</v>
          </cell>
        </row>
        <row r="630">
          <cell r="B630">
            <v>151000</v>
          </cell>
          <cell r="C630" t="str">
            <v>Building</v>
          </cell>
        </row>
        <row r="631">
          <cell r="B631">
            <v>151001</v>
          </cell>
          <cell r="C631" t="str">
            <v>BUILDING - SUBSTATIONS</v>
          </cell>
        </row>
        <row r="632">
          <cell r="B632">
            <v>151002</v>
          </cell>
          <cell r="C632" t="str">
            <v>BUILDING - SUBSTATIONS - for IFRS purposes</v>
          </cell>
        </row>
        <row r="633">
          <cell r="B633">
            <v>151003</v>
          </cell>
          <cell r="C633" t="str">
            <v>Building - Vintage Assets for IFRS Purposes</v>
          </cell>
        </row>
        <row r="634">
          <cell r="B634">
            <v>151200</v>
          </cell>
          <cell r="C634" t="str">
            <v>Building - Substations</v>
          </cell>
        </row>
        <row r="635">
          <cell r="B635">
            <v>151201</v>
          </cell>
          <cell r="C635" t="str">
            <v>Building - Substations - Vintage assets for IFRS Purposes</v>
          </cell>
        </row>
        <row r="636">
          <cell r="B636">
            <v>151250</v>
          </cell>
          <cell r="C636" t="str">
            <v>Hydro One substation contribution</v>
          </cell>
        </row>
        <row r="637">
          <cell r="B637">
            <v>151300</v>
          </cell>
          <cell r="C637" t="str">
            <v>Substation switchgear and other elements</v>
          </cell>
        </row>
        <row r="638">
          <cell r="B638">
            <v>151301</v>
          </cell>
          <cell r="C638" t="str">
            <v>SUBSTATIONS TRANSFORMERS</v>
          </cell>
        </row>
        <row r="639">
          <cell r="B639">
            <v>151302</v>
          </cell>
          <cell r="C639" t="str">
            <v>Substation breakers and reclosures</v>
          </cell>
        </row>
        <row r="640">
          <cell r="B640">
            <v>151400</v>
          </cell>
          <cell r="C640" t="str">
            <v>Transformers</v>
          </cell>
        </row>
        <row r="641">
          <cell r="B641">
            <v>151401</v>
          </cell>
          <cell r="C641" t="str">
            <v>Transformers Overhead</v>
          </cell>
        </row>
        <row r="642">
          <cell r="B642">
            <v>151402</v>
          </cell>
          <cell r="C642" t="str">
            <v>Transformers Underground</v>
          </cell>
        </row>
        <row r="643">
          <cell r="B643">
            <v>151450</v>
          </cell>
          <cell r="C643" t="str">
            <v>Services</v>
          </cell>
        </row>
        <row r="644">
          <cell r="B644">
            <v>151451</v>
          </cell>
          <cell r="C644" t="str">
            <v>Services</v>
          </cell>
        </row>
        <row r="645">
          <cell r="B645">
            <v>151500</v>
          </cell>
          <cell r="C645" t="str">
            <v>METERS, PTs AND CTs</v>
          </cell>
        </row>
        <row r="646">
          <cell r="B646">
            <v>151501</v>
          </cell>
          <cell r="C646" t="str">
            <v>METERS, PTs AND CTs - Vintage Assets for IFRS Purposes</v>
          </cell>
        </row>
        <row r="647">
          <cell r="B647">
            <v>151510</v>
          </cell>
          <cell r="C647" t="str">
            <v>SMART METERS</v>
          </cell>
        </row>
        <row r="648">
          <cell r="B648">
            <v>151520</v>
          </cell>
          <cell r="C648" t="str">
            <v>SMART METERS  RESIDENTIAL</v>
          </cell>
        </row>
        <row r="649">
          <cell r="B649">
            <v>151530</v>
          </cell>
          <cell r="C649" t="str">
            <v>SMART METERS COMMERICAL</v>
          </cell>
        </row>
        <row r="650">
          <cell r="B650">
            <v>152000</v>
          </cell>
          <cell r="C650" t="str">
            <v>Leasehold improvement - Distribution plant</v>
          </cell>
        </row>
        <row r="651">
          <cell r="B651">
            <v>152001</v>
          </cell>
          <cell r="C651" t="str">
            <v>Leasehold Improvements - Distribution Plant-Vintage assets for IFRS</v>
          </cell>
        </row>
        <row r="652">
          <cell r="B652">
            <v>152100</v>
          </cell>
          <cell r="C652" t="str">
            <v>Leasehold improvement - General plant</v>
          </cell>
        </row>
        <row r="653">
          <cell r="B653">
            <v>152500</v>
          </cell>
          <cell r="C653" t="str">
            <v>Poles, towers and fixtures</v>
          </cell>
        </row>
        <row r="654">
          <cell r="B654">
            <v>152501</v>
          </cell>
          <cell r="C654" t="str">
            <v>POLES, TOWERS AND FIXTURES CONCRETE</v>
          </cell>
        </row>
        <row r="655">
          <cell r="B655">
            <v>152502</v>
          </cell>
          <cell r="C655" t="str">
            <v>POLES, TOWERS AND FIXTURES WOOD</v>
          </cell>
        </row>
        <row r="656">
          <cell r="B656">
            <v>153000</v>
          </cell>
          <cell r="C656" t="str">
            <v>Tools, shop and garage equipment</v>
          </cell>
        </row>
        <row r="657">
          <cell r="B657">
            <v>153001</v>
          </cell>
          <cell r="C657" t="str">
            <v>Tools, shop and garage equipment - for IFRS purposes</v>
          </cell>
        </row>
        <row r="658">
          <cell r="B658">
            <v>153100</v>
          </cell>
          <cell r="C658" t="str">
            <v>Measurement and testing equipment</v>
          </cell>
        </row>
        <row r="659">
          <cell r="B659">
            <v>153101</v>
          </cell>
          <cell r="C659" t="str">
            <v>Measurement and testing equipment - for IFRS purposes</v>
          </cell>
        </row>
        <row r="660">
          <cell r="B660">
            <v>153200</v>
          </cell>
          <cell r="C660" t="str">
            <v>Power operated equipment</v>
          </cell>
        </row>
        <row r="661">
          <cell r="B661">
            <v>153201</v>
          </cell>
          <cell r="C661" t="str">
            <v>Power operated equipment - for IFRS purposes</v>
          </cell>
        </row>
        <row r="662">
          <cell r="B662">
            <v>153300</v>
          </cell>
          <cell r="C662" t="str">
            <v>Communications equipment</v>
          </cell>
        </row>
        <row r="663">
          <cell r="B663">
            <v>153301</v>
          </cell>
          <cell r="C663" t="str">
            <v>Communications equipment - for IFRS purposes</v>
          </cell>
        </row>
        <row r="664">
          <cell r="B664">
            <v>153400</v>
          </cell>
          <cell r="C664" t="str">
            <v>Other equipment</v>
          </cell>
        </row>
        <row r="665">
          <cell r="B665">
            <v>153401</v>
          </cell>
          <cell r="C665" t="str">
            <v>Other equipment - for IFRS purposes</v>
          </cell>
        </row>
        <row r="666">
          <cell r="B666">
            <v>153500</v>
          </cell>
          <cell r="C666" t="str">
            <v>Stores equipment</v>
          </cell>
        </row>
        <row r="667">
          <cell r="B667">
            <v>153501</v>
          </cell>
          <cell r="C667" t="str">
            <v>Stores Equipment - for IFRS Purposes</v>
          </cell>
        </row>
        <row r="668">
          <cell r="B668">
            <v>153600</v>
          </cell>
          <cell r="C668" t="str">
            <v>System supervisory equipment</v>
          </cell>
        </row>
        <row r="669">
          <cell r="B669">
            <v>153601</v>
          </cell>
          <cell r="C669" t="str">
            <v>System Supervisory Protection and control</v>
          </cell>
        </row>
        <row r="670">
          <cell r="B670">
            <v>153602</v>
          </cell>
          <cell r="C670" t="str">
            <v>System supervisory equipment - for IFRS purposes</v>
          </cell>
        </row>
        <row r="671">
          <cell r="B671">
            <v>153603</v>
          </cell>
          <cell r="C671" t="str">
            <v>System Supervisory Protection and control - for IFRS purposes</v>
          </cell>
        </row>
        <row r="672">
          <cell r="B672">
            <v>154000</v>
          </cell>
          <cell r="C672" t="str">
            <v>Furniture and fixtures</v>
          </cell>
        </row>
        <row r="673">
          <cell r="B673">
            <v>154001</v>
          </cell>
          <cell r="C673" t="str">
            <v>Furniture and fixtures - Vintage Assets for IFRS purposes</v>
          </cell>
        </row>
        <row r="674">
          <cell r="B674">
            <v>154500</v>
          </cell>
          <cell r="C674" t="str">
            <v>Computer software</v>
          </cell>
        </row>
        <row r="675">
          <cell r="B675">
            <v>154501</v>
          </cell>
          <cell r="C675" t="str">
            <v>Computer software - Vintage Assets for IFRS purposes</v>
          </cell>
        </row>
        <row r="676">
          <cell r="B676">
            <v>155000</v>
          </cell>
          <cell r="C676" t="str">
            <v>Computer hardware</v>
          </cell>
        </row>
        <row r="677">
          <cell r="B677">
            <v>155001</v>
          </cell>
          <cell r="C677" t="str">
            <v>Computer hardware - Vintage Assets for IFRS purposes</v>
          </cell>
        </row>
        <row r="678">
          <cell r="B678">
            <v>155002</v>
          </cell>
          <cell r="C678" t="str">
            <v>Computer hardware - Pre March 2004 Vintage Assets for IFRS purposes</v>
          </cell>
        </row>
        <row r="679">
          <cell r="B679">
            <v>155500</v>
          </cell>
          <cell r="C679" t="str">
            <v>Overhead conductors and devices</v>
          </cell>
        </row>
        <row r="680">
          <cell r="B680">
            <v>155501</v>
          </cell>
          <cell r="C680" t="str">
            <v>OVERHEAD CONDUCTORS AND DEVICES SECONDARY AND SERVICES</v>
          </cell>
        </row>
        <row r="681">
          <cell r="B681">
            <v>155502</v>
          </cell>
          <cell r="C681" t="str">
            <v>OVERHEAD CONDUCTORS AND DEVICES SWITCHES</v>
          </cell>
        </row>
        <row r="682">
          <cell r="B682">
            <v>155503</v>
          </cell>
          <cell r="C682" t="str">
            <v>OVERHEAD CONDUCTORS AND DEVICES CAPACITOR BANKS</v>
          </cell>
        </row>
        <row r="683">
          <cell r="B683">
            <v>155504</v>
          </cell>
          <cell r="C683" t="str">
            <v>OVERHEAD CONDUCTORS AND DEVICES PRIMARY</v>
          </cell>
        </row>
        <row r="684">
          <cell r="B684">
            <v>156000</v>
          </cell>
          <cell r="C684" t="str">
            <v>Underground conductors and devices</v>
          </cell>
        </row>
        <row r="685">
          <cell r="B685">
            <v>156001</v>
          </cell>
          <cell r="C685" t="str">
            <v>UNDERGROUND CONDUCTORS AND DEVICES SECONDARY AND SERVICE DIRECT BURIED</v>
          </cell>
        </row>
        <row r="686">
          <cell r="B686">
            <v>156002</v>
          </cell>
          <cell r="C686" t="str">
            <v>UNDERGROUND CONDUCTORS AND DEVICES SECONDARY AND SERVICE IN DUCT</v>
          </cell>
        </row>
        <row r="687">
          <cell r="B687">
            <v>156003</v>
          </cell>
          <cell r="C687" t="str">
            <v>UNDERGROUND CONDUCTORS AND DEVICES SECONDARY AND SERVICE DIRECT BURIED</v>
          </cell>
        </row>
        <row r="688">
          <cell r="B688">
            <v>156004</v>
          </cell>
          <cell r="C688" t="str">
            <v>UNDERGROUND CONDUCTORS AND DEVICES SECONDARY AND SERVICE DIRECT BURIED</v>
          </cell>
        </row>
        <row r="689">
          <cell r="B689">
            <v>156005</v>
          </cell>
          <cell r="C689" t="str">
            <v>Underground Conductors and Devices PRIMARY XLPE</v>
          </cell>
        </row>
        <row r="690">
          <cell r="B690">
            <v>156006</v>
          </cell>
          <cell r="C690" t="str">
            <v>Underground Conduit chanmbers and other elements</v>
          </cell>
        </row>
        <row r="691">
          <cell r="B691">
            <v>156600</v>
          </cell>
          <cell r="C691" t="str">
            <v>Underground conduit</v>
          </cell>
        </row>
        <row r="692">
          <cell r="B692">
            <v>156601</v>
          </cell>
          <cell r="C692" t="str">
            <v>Underground Conductors and devices primary PILC</v>
          </cell>
        </row>
        <row r="693">
          <cell r="B693">
            <v>157000</v>
          </cell>
          <cell r="C693" t="str">
            <v>Vehicles</v>
          </cell>
        </row>
        <row r="694">
          <cell r="B694">
            <v>157001</v>
          </cell>
          <cell r="C694" t="str">
            <v>Vehicles - Vintage Assets for IFRS purposes</v>
          </cell>
        </row>
        <row r="695">
          <cell r="B695">
            <v>158000</v>
          </cell>
          <cell r="C695" t="str">
            <v>Other tangible property</v>
          </cell>
        </row>
        <row r="696">
          <cell r="B696">
            <v>158001</v>
          </cell>
          <cell r="C696" t="str">
            <v>Other tangible property - Vintage Assets for IFRS purposes</v>
          </cell>
        </row>
        <row r="697">
          <cell r="B697">
            <v>158100</v>
          </cell>
          <cell r="C697" t="str">
            <v>Water heaters</v>
          </cell>
        </row>
        <row r="698">
          <cell r="B698">
            <v>158101</v>
          </cell>
          <cell r="C698" t="str">
            <v>Water heaters -Vintage Assets  for IFRS purposes</v>
          </cell>
        </row>
        <row r="699">
          <cell r="B699">
            <v>158200</v>
          </cell>
          <cell r="C699" t="str">
            <v>Sentinel lights</v>
          </cell>
        </row>
        <row r="700">
          <cell r="B700">
            <v>158201</v>
          </cell>
          <cell r="C700" t="str">
            <v>Sentinel lights -Vintage Assets  for IFRS purposes</v>
          </cell>
        </row>
        <row r="701">
          <cell r="B701">
            <v>158300</v>
          </cell>
          <cell r="C701" t="str">
            <v>Piping infrastructure</v>
          </cell>
        </row>
        <row r="702">
          <cell r="B702">
            <v>158400</v>
          </cell>
          <cell r="C702" t="str">
            <v>Generators</v>
          </cell>
        </row>
        <row r="703">
          <cell r="B703">
            <v>158401</v>
          </cell>
          <cell r="C703" t="str">
            <v>Generators - Vintage Assets for IFRS Purposes</v>
          </cell>
        </row>
        <row r="704">
          <cell r="B704">
            <v>158500</v>
          </cell>
          <cell r="C704" t="str">
            <v>Energy centre equipment class 43.1</v>
          </cell>
        </row>
        <row r="705">
          <cell r="B705">
            <v>158510</v>
          </cell>
          <cell r="C705" t="str">
            <v>Energy centre equipment class 43.2</v>
          </cell>
        </row>
        <row r="706">
          <cell r="B706">
            <v>159500</v>
          </cell>
          <cell r="C706" t="str">
            <v>Property under capital lease</v>
          </cell>
        </row>
        <row r="707">
          <cell r="B707">
            <v>159900</v>
          </cell>
          <cell r="C707" t="str">
            <v>Provision for impairment</v>
          </cell>
        </row>
        <row r="708">
          <cell r="B708">
            <v>160000</v>
          </cell>
          <cell r="C708" t="str">
            <v>Accumulated depreciation</v>
          </cell>
        </row>
        <row r="709">
          <cell r="B709">
            <v>160001</v>
          </cell>
          <cell r="C709" t="str">
            <v>Accumulated depreciation IFRS</v>
          </cell>
        </row>
        <row r="710">
          <cell r="B710">
            <v>160500</v>
          </cell>
          <cell r="C710" t="str">
            <v>Accumulated depreciation - capital contribution</v>
          </cell>
        </row>
        <row r="711">
          <cell r="B711">
            <v>161000</v>
          </cell>
          <cell r="C711" t="str">
            <v>Accumulated depreciation - Adjustments</v>
          </cell>
        </row>
        <row r="712">
          <cell r="B712">
            <v>170000</v>
          </cell>
          <cell r="C712" t="str">
            <v>Unrecovered plant and regulatory study costs</v>
          </cell>
        </row>
        <row r="713">
          <cell r="B713">
            <v>170400</v>
          </cell>
          <cell r="C713" t="str">
            <v>Other asset Re: restricted ITCs</v>
          </cell>
        </row>
        <row r="714">
          <cell r="B714">
            <v>170401</v>
          </cell>
          <cell r="C714" t="str">
            <v>Other asset Re: restricted ITCs contra</v>
          </cell>
        </row>
        <row r="715">
          <cell r="B715">
            <v>170500</v>
          </cell>
          <cell r="C715" t="str">
            <v>Other regulatory assets - Net accruals</v>
          </cell>
        </row>
        <row r="716">
          <cell r="B716">
            <v>170501</v>
          </cell>
          <cell r="C716" t="str">
            <v>Other regulatory assets - LRAM and SSM</v>
          </cell>
        </row>
        <row r="717">
          <cell r="B717">
            <v>170502</v>
          </cell>
          <cell r="C717" t="str">
            <v>Other regulatory assets - IFRS Costs</v>
          </cell>
        </row>
        <row r="718">
          <cell r="B718">
            <v>170503</v>
          </cell>
          <cell r="C718" t="str">
            <v>Other regulatory assets - Hydro One incremental capital costs</v>
          </cell>
        </row>
        <row r="719">
          <cell r="B719">
            <v>170510</v>
          </cell>
          <cell r="C719" t="str">
            <v>Other regulatory assets - Other adjustments</v>
          </cell>
        </row>
        <row r="720">
          <cell r="B720">
            <v>170520</v>
          </cell>
          <cell r="C720" t="str">
            <v>Other regulatory assets - Carrying charges</v>
          </cell>
        </row>
        <row r="721">
          <cell r="B721">
            <v>171000</v>
          </cell>
          <cell r="C721" t="str">
            <v>Preliminary survey and investigation charges</v>
          </cell>
        </row>
        <row r="722">
          <cell r="B722">
            <v>171500</v>
          </cell>
          <cell r="C722" t="str">
            <v>Emission allowance inventory</v>
          </cell>
        </row>
        <row r="723">
          <cell r="B723">
            <v>171600</v>
          </cell>
          <cell r="C723" t="str">
            <v>Emission allowance withheld</v>
          </cell>
        </row>
        <row r="724">
          <cell r="B724">
            <v>171800</v>
          </cell>
          <cell r="C724" t="str">
            <v>RCVA retail - Net accruals</v>
          </cell>
        </row>
        <row r="725">
          <cell r="B725">
            <v>171810</v>
          </cell>
          <cell r="C725" t="str">
            <v>RCVA retail - Other Adjustments</v>
          </cell>
        </row>
        <row r="726">
          <cell r="B726">
            <v>171820</v>
          </cell>
          <cell r="C726" t="str">
            <v>RCVA retail - Carrying charges</v>
          </cell>
        </row>
        <row r="727">
          <cell r="B727">
            <v>172000</v>
          </cell>
          <cell r="C727" t="str">
            <v>Sub-Account 2010 SPC Assessment Variance</v>
          </cell>
        </row>
        <row r="728">
          <cell r="B728">
            <v>172020</v>
          </cell>
          <cell r="C728" t="str">
            <v>Sub-Account 2010 SPC Assessment Variance - Carrying Charge</v>
          </cell>
        </row>
        <row r="729">
          <cell r="B729">
            <v>172500</v>
          </cell>
          <cell r="C729" t="str">
            <v>Miscellaneous deferred debits - Regulatory</v>
          </cell>
        </row>
        <row r="730">
          <cell r="B730">
            <v>172510</v>
          </cell>
          <cell r="C730" t="str">
            <v>Retroactive revenue recovery</v>
          </cell>
        </row>
        <row r="731">
          <cell r="B731">
            <v>173000</v>
          </cell>
          <cell r="C731" t="str">
            <v>Deferred losses from disposition of utility plant</v>
          </cell>
        </row>
        <row r="732">
          <cell r="B732">
            <v>174000</v>
          </cell>
          <cell r="C732" t="str">
            <v>Unamortized loss on reacquired debt</v>
          </cell>
        </row>
        <row r="733">
          <cell r="B733">
            <v>174500</v>
          </cell>
          <cell r="C733" t="str">
            <v>Development charge deposits/receivables</v>
          </cell>
        </row>
        <row r="734">
          <cell r="B734">
            <v>174800</v>
          </cell>
          <cell r="C734" t="str">
            <v>RCVA STR - Net accruals</v>
          </cell>
        </row>
        <row r="735">
          <cell r="B735">
            <v>174810</v>
          </cell>
          <cell r="C735" t="str">
            <v>RCVA STR - Other adjustments</v>
          </cell>
        </row>
        <row r="736">
          <cell r="B736">
            <v>174820</v>
          </cell>
          <cell r="C736" t="str">
            <v>RCVA STR - Carrying charges</v>
          </cell>
        </row>
        <row r="737">
          <cell r="B737">
            <v>175000</v>
          </cell>
          <cell r="C737" t="str">
            <v>LV variance account - Net accruals</v>
          </cell>
        </row>
        <row r="738">
          <cell r="B738">
            <v>175010</v>
          </cell>
          <cell r="C738" t="str">
            <v>LV variance account - Other adjustments</v>
          </cell>
        </row>
        <row r="739">
          <cell r="B739">
            <v>175020</v>
          </cell>
          <cell r="C739" t="str">
            <v>LV variance account - Carrying charges</v>
          </cell>
        </row>
        <row r="740">
          <cell r="B740">
            <v>175500</v>
          </cell>
          <cell r="C740" t="str">
            <v>Smart meter capital and recovery offset VA - Revenues</v>
          </cell>
        </row>
        <row r="741">
          <cell r="B741">
            <v>175510</v>
          </cell>
          <cell r="C741" t="str">
            <v>Smart meter capital and recovery offset VA - Capital</v>
          </cell>
        </row>
        <row r="742">
          <cell r="B742">
            <v>175520</v>
          </cell>
          <cell r="C742" t="str">
            <v>Smart meter capital and recovery offset VA - Carrying charges</v>
          </cell>
        </row>
        <row r="743">
          <cell r="B743">
            <v>175530</v>
          </cell>
          <cell r="C743" t="str">
            <v>Smart meter capital and recovery offset VA - Accumulated amortization</v>
          </cell>
        </row>
        <row r="744">
          <cell r="B744">
            <v>175540</v>
          </cell>
          <cell r="C744" t="str">
            <v>Smart meter capital and recovery offset VA - Stranded meter costs</v>
          </cell>
        </row>
        <row r="745">
          <cell r="B745">
            <v>175550</v>
          </cell>
          <cell r="C745" t="str">
            <v>Smart meter capital and recovery offset VA - Smart meter revenue for GAAP</v>
          </cell>
        </row>
        <row r="746">
          <cell r="B746">
            <v>175600</v>
          </cell>
          <cell r="C746" t="str">
            <v>Smart Meter OM&amp;A VA - Incremental costs</v>
          </cell>
        </row>
        <row r="747">
          <cell r="B747">
            <v>175610</v>
          </cell>
          <cell r="C747" t="str">
            <v>Smart Meter OM&amp;A VA - Carrying charges</v>
          </cell>
        </row>
        <row r="748">
          <cell r="B748">
            <v>175620</v>
          </cell>
          <cell r="C748" t="str">
            <v>Smart meter historical</v>
          </cell>
        </row>
        <row r="749">
          <cell r="B749">
            <v>175630</v>
          </cell>
          <cell r="C749" t="str">
            <v>Smart Meter OM&amp;A VA - Amortization expense</v>
          </cell>
        </row>
        <row r="750">
          <cell r="B750">
            <v>175800</v>
          </cell>
          <cell r="C750" t="str">
            <v>Renewable Connection Capital Deferral Account</v>
          </cell>
        </row>
        <row r="751">
          <cell r="B751">
            <v>175810</v>
          </cell>
          <cell r="C751" t="str">
            <v>Renewable Connection OM&amp;A Deferral Account</v>
          </cell>
        </row>
        <row r="752">
          <cell r="B752">
            <v>175820</v>
          </cell>
          <cell r="C752" t="str">
            <v>Smart Grid Capital Deferral Account</v>
          </cell>
        </row>
        <row r="753">
          <cell r="B753">
            <v>175830</v>
          </cell>
          <cell r="C753" t="str">
            <v>Smart Grid OM&amp;A Deferral Account</v>
          </cell>
        </row>
        <row r="754">
          <cell r="B754">
            <v>176000</v>
          </cell>
          <cell r="C754" t="str">
            <v>Deferred development costs</v>
          </cell>
        </row>
        <row r="755">
          <cell r="B755">
            <v>176200</v>
          </cell>
          <cell r="C755" t="str">
            <v>Deferred taxes</v>
          </cell>
        </row>
        <row r="756">
          <cell r="B756">
            <v>176201</v>
          </cell>
          <cell r="C756" t="str">
            <v>Deferred taxes - Future payment in lieu of taxes</v>
          </cell>
        </row>
        <row r="757">
          <cell r="B757">
            <v>176202</v>
          </cell>
          <cell r="C757" t="str">
            <v>Regulatory Liability - PILS</v>
          </cell>
        </row>
        <row r="758">
          <cell r="B758">
            <v>176300</v>
          </cell>
          <cell r="C758" t="str">
            <v>Contra asset - Deferred taxes</v>
          </cell>
        </row>
        <row r="759">
          <cell r="B759">
            <v>176500</v>
          </cell>
          <cell r="C759" t="str">
            <v>Conservation and demand management expenditures and recoveries</v>
          </cell>
        </row>
        <row r="760">
          <cell r="B760">
            <v>176600</v>
          </cell>
          <cell r="C760" t="str">
            <v>Conservation and demand management contra account</v>
          </cell>
        </row>
        <row r="761">
          <cell r="B761">
            <v>177000</v>
          </cell>
          <cell r="C761" t="str">
            <v>Reserve for transition costs</v>
          </cell>
        </row>
        <row r="762">
          <cell r="B762">
            <v>177100</v>
          </cell>
          <cell r="C762" t="str">
            <v>Qualifying transition costs</v>
          </cell>
        </row>
        <row r="763">
          <cell r="B763">
            <v>177200</v>
          </cell>
          <cell r="C763" t="str">
            <v>Extraordinary event costs</v>
          </cell>
        </row>
        <row r="764">
          <cell r="B764">
            <v>177400</v>
          </cell>
          <cell r="C764" t="str">
            <v>Deferred rate impact amounts</v>
          </cell>
        </row>
        <row r="765">
          <cell r="B765">
            <v>178000</v>
          </cell>
          <cell r="C765" t="str">
            <v>RSVA WMS - Net accruals</v>
          </cell>
        </row>
        <row r="766">
          <cell r="B766">
            <v>178010</v>
          </cell>
          <cell r="C766" t="str">
            <v>RSVA WMS - Other adjustments</v>
          </cell>
        </row>
        <row r="767">
          <cell r="B767">
            <v>178020</v>
          </cell>
          <cell r="C767" t="str">
            <v>RSVA WMS - Carrying charges</v>
          </cell>
        </row>
        <row r="768">
          <cell r="B768">
            <v>178200</v>
          </cell>
          <cell r="C768" t="str">
            <v>RSVA one-time - Net accruals</v>
          </cell>
        </row>
        <row r="769">
          <cell r="B769">
            <v>178210</v>
          </cell>
          <cell r="C769" t="str">
            <v>RSVA one-time - Other adjustments</v>
          </cell>
        </row>
        <row r="770">
          <cell r="B770">
            <v>178220</v>
          </cell>
          <cell r="C770" t="str">
            <v>RSVA one-time - Carrying charges</v>
          </cell>
        </row>
        <row r="771">
          <cell r="B771">
            <v>178400</v>
          </cell>
          <cell r="C771" t="str">
            <v>RSVA NW - Net accruals</v>
          </cell>
        </row>
        <row r="772">
          <cell r="B772">
            <v>178410</v>
          </cell>
          <cell r="C772" t="str">
            <v>RSVA NW - Other adjustments</v>
          </cell>
        </row>
        <row r="773">
          <cell r="B773">
            <v>178420</v>
          </cell>
          <cell r="C773" t="str">
            <v>RSVA NW - Carrying charges</v>
          </cell>
        </row>
        <row r="774">
          <cell r="B774">
            <v>178600</v>
          </cell>
          <cell r="C774" t="str">
            <v>RSVA CN - Net accruals</v>
          </cell>
        </row>
        <row r="775">
          <cell r="B775">
            <v>178610</v>
          </cell>
          <cell r="C775" t="str">
            <v>RSVA CN - Other adjustments</v>
          </cell>
        </row>
        <row r="776">
          <cell r="B776">
            <v>178620</v>
          </cell>
          <cell r="C776" t="str">
            <v>RSVA CN - Carrying charges</v>
          </cell>
        </row>
        <row r="777">
          <cell r="B777">
            <v>178800</v>
          </cell>
          <cell r="C777" t="str">
            <v>RSVA power - Net accruals</v>
          </cell>
        </row>
        <row r="778">
          <cell r="B778">
            <v>178810</v>
          </cell>
          <cell r="C778" t="str">
            <v>RSVA power - Other adjustments</v>
          </cell>
        </row>
        <row r="779">
          <cell r="B779">
            <v>178820</v>
          </cell>
          <cell r="C779" t="str">
            <v>RSVA power - Carrying charges</v>
          </cell>
        </row>
        <row r="780">
          <cell r="B780">
            <v>178830</v>
          </cell>
          <cell r="C780" t="str">
            <v>RSVA power adj - Net accruals</v>
          </cell>
        </row>
        <row r="781">
          <cell r="B781">
            <v>178840</v>
          </cell>
          <cell r="C781" t="str">
            <v>RSVA power adj - Other adjustments</v>
          </cell>
        </row>
        <row r="782">
          <cell r="B782">
            <v>178850</v>
          </cell>
          <cell r="C782" t="str">
            <v>RSVA power adj - Carrying charges</v>
          </cell>
        </row>
        <row r="783">
          <cell r="B783">
            <v>179000</v>
          </cell>
          <cell r="C783" t="str">
            <v>Recovery of regulatory asset balances - Net accruals</v>
          </cell>
        </row>
        <row r="784">
          <cell r="B784">
            <v>179010</v>
          </cell>
          <cell r="C784" t="str">
            <v>Recovery of regulatory asset balances - Other adjustments</v>
          </cell>
        </row>
        <row r="785">
          <cell r="B785">
            <v>179020</v>
          </cell>
          <cell r="C785" t="str">
            <v>Recovery of regulatory asset balances - Carrying charges</v>
          </cell>
        </row>
        <row r="786">
          <cell r="B786">
            <v>179030</v>
          </cell>
          <cell r="C786" t="str">
            <v>Disposition and recovery of Regulatory Balances - Principal</v>
          </cell>
        </row>
        <row r="787">
          <cell r="B787">
            <v>179040</v>
          </cell>
          <cell r="C787" t="str">
            <v>Disposition and recovery of Regulatory Balances - Carrying Charges</v>
          </cell>
        </row>
        <row r="788">
          <cell r="B788">
            <v>179045</v>
          </cell>
          <cell r="C788" t="str">
            <v>Disposition and recovery of Regulatory Balances - Carrying Charges</v>
          </cell>
        </row>
        <row r="789">
          <cell r="B789">
            <v>179050</v>
          </cell>
          <cell r="C789" t="str">
            <v>Disposition and recovery of Regulatory Balances - Carrying Charges Transferred from Other Deferral A</v>
          </cell>
        </row>
        <row r="790">
          <cell r="B790">
            <v>179200</v>
          </cell>
          <cell r="C790" t="str">
            <v>PIL's and tax variance for 2006 and subsequent years</v>
          </cell>
        </row>
        <row r="791">
          <cell r="B791">
            <v>179210</v>
          </cell>
          <cell r="C791" t="str">
            <v>PIL's and tax variance for 2006 and subsequent years - Other adjustments</v>
          </cell>
        </row>
        <row r="792">
          <cell r="B792">
            <v>179220</v>
          </cell>
          <cell r="C792" t="str">
            <v>PIL's and tax variance for 2006 and sub years - Carrying charges</v>
          </cell>
        </row>
        <row r="793">
          <cell r="B793">
            <v>179225</v>
          </cell>
          <cell r="C793" t="str">
            <v>HST/OVAT input tax credits re: OM&amp;A</v>
          </cell>
        </row>
        <row r="794">
          <cell r="B794">
            <v>179230</v>
          </cell>
          <cell r="C794" t="str">
            <v>HST/OVAT contra account re: OM&amp;A</v>
          </cell>
        </row>
        <row r="795">
          <cell r="B795">
            <v>179235</v>
          </cell>
          <cell r="C795" t="str">
            <v>HST/OVAT input tax credits re: CAPEX</v>
          </cell>
        </row>
        <row r="796">
          <cell r="B796">
            <v>179240</v>
          </cell>
          <cell r="C796" t="str">
            <v>HST/OVAT contra account re: CAPEX</v>
          </cell>
        </row>
        <row r="797">
          <cell r="B797">
            <v>179250</v>
          </cell>
          <cell r="C797" t="str">
            <v>Other Regulatory liabilities / credits (HST OVAT Re CAPEX)</v>
          </cell>
        </row>
        <row r="798">
          <cell r="B798">
            <v>179260</v>
          </cell>
          <cell r="C798" t="str">
            <v>Regulatory provision</v>
          </cell>
        </row>
        <row r="799">
          <cell r="B799">
            <v>179300</v>
          </cell>
          <cell r="C799" t="str">
            <v>Regulatory provisions</v>
          </cell>
        </row>
        <row r="800">
          <cell r="B800">
            <v>180000</v>
          </cell>
          <cell r="C800" t="str">
            <v>Customer contracts</v>
          </cell>
        </row>
        <row r="801">
          <cell r="B801">
            <v>190000</v>
          </cell>
          <cell r="C801" t="str">
            <v>Deposits</v>
          </cell>
        </row>
        <row r="802">
          <cell r="B802">
            <v>190100</v>
          </cell>
          <cell r="C802" t="str">
            <v>Deposits - Long-term</v>
          </cell>
        </row>
        <row r="803">
          <cell r="B803">
            <v>190400</v>
          </cell>
          <cell r="C803" t="str">
            <v>Contribution to overhead substation</v>
          </cell>
        </row>
        <row r="804">
          <cell r="B804">
            <v>190500</v>
          </cell>
          <cell r="C804" t="str">
            <v>Contributions and grants</v>
          </cell>
        </row>
        <row r="805">
          <cell r="B805">
            <v>190600</v>
          </cell>
          <cell r="C805" t="str">
            <v>Contributions - Damage recoverable</v>
          </cell>
        </row>
        <row r="806">
          <cell r="B806">
            <v>190900</v>
          </cell>
          <cell r="C806" t="str">
            <v>FA Revaluation in process</v>
          </cell>
        </row>
        <row r="807">
          <cell r="B807">
            <v>190901</v>
          </cell>
          <cell r="C807" t="str">
            <v>GL under IFRS -FA  ACQUISITION change Reconcilation account</v>
          </cell>
        </row>
        <row r="808">
          <cell r="B808">
            <v>190902</v>
          </cell>
          <cell r="C808" t="str">
            <v>GL under IFRS -FA  NBV write-off Reconcilation account</v>
          </cell>
        </row>
        <row r="809">
          <cell r="B809">
            <v>193000</v>
          </cell>
          <cell r="C809" t="str">
            <v>Unamortized bond issue cost</v>
          </cell>
        </row>
        <row r="810">
          <cell r="B810">
            <v>193500</v>
          </cell>
          <cell r="C810" t="str">
            <v>Unamortized bond discount</v>
          </cell>
        </row>
        <row r="811">
          <cell r="B811">
            <v>193600</v>
          </cell>
          <cell r="C811" t="str">
            <v>Goodwill</v>
          </cell>
        </row>
        <row r="812">
          <cell r="B812">
            <v>194000</v>
          </cell>
          <cell r="C812" t="str">
            <v>Notes receivable from associated companies</v>
          </cell>
        </row>
        <row r="813">
          <cell r="B813">
            <v>195000</v>
          </cell>
          <cell r="C813" t="str">
            <v>Investment in subsidiaries</v>
          </cell>
        </row>
        <row r="814">
          <cell r="B814">
            <v>195500</v>
          </cell>
          <cell r="C814" t="str">
            <v>Investment in subsidiaries - Horizon Solar Corp</v>
          </cell>
        </row>
        <row r="815">
          <cell r="B815">
            <v>195600</v>
          </cell>
          <cell r="C815" t="str">
            <v>Investment in subsidiaries - Solar Sunbelt</v>
          </cell>
        </row>
        <row r="816">
          <cell r="B816">
            <v>196000</v>
          </cell>
          <cell r="C816" t="str">
            <v>Promissory note receivable</v>
          </cell>
        </row>
        <row r="817">
          <cell r="B817">
            <v>196100</v>
          </cell>
          <cell r="C817" t="str">
            <v>Promissory note receivable - HHI</v>
          </cell>
        </row>
        <row r="818">
          <cell r="B818">
            <v>199999</v>
          </cell>
          <cell r="C818" t="str">
            <v>Consolidation clearing - Balance sheet</v>
          </cell>
        </row>
        <row r="819">
          <cell r="B819">
            <v>200000</v>
          </cell>
          <cell r="C819" t="str">
            <v>Accounts payable - Trade (L)</v>
          </cell>
        </row>
        <row r="820">
          <cell r="B820">
            <v>200100</v>
          </cell>
          <cell r="C820" t="str">
            <v>Accounts payable - Daffron energy credits</v>
          </cell>
        </row>
        <row r="821">
          <cell r="B821">
            <v>200200</v>
          </cell>
          <cell r="C821" t="str">
            <v>Accounts payable - Trade preliminary invoice (L)</v>
          </cell>
        </row>
        <row r="822">
          <cell r="B822">
            <v>201000</v>
          </cell>
          <cell r="C822" t="str">
            <v>Accounts payable - Unbilled material receipt (L)</v>
          </cell>
        </row>
        <row r="823">
          <cell r="B823">
            <v>201001</v>
          </cell>
          <cell r="C823" t="str">
            <v>Accounts payable - Unbilled material receipt conversion</v>
          </cell>
        </row>
        <row r="824">
          <cell r="B824">
            <v>202000</v>
          </cell>
          <cell r="C824" t="str">
            <v>Accounts payable - Receipt without purchase order</v>
          </cell>
        </row>
        <row r="825">
          <cell r="B825">
            <v>203000</v>
          </cell>
          <cell r="C825" t="str">
            <v>Accounts payable - Unbilled prepayment</v>
          </cell>
        </row>
        <row r="826">
          <cell r="B826">
            <v>204000</v>
          </cell>
          <cell r="C826" t="str">
            <v>Accounts payable - Customer credit balances</v>
          </cell>
        </row>
        <row r="827">
          <cell r="B827">
            <v>205000</v>
          </cell>
          <cell r="C827" t="str">
            <v>Accounts payable - Employee travel reimbursement</v>
          </cell>
        </row>
        <row r="828">
          <cell r="B828">
            <v>205100</v>
          </cell>
          <cell r="C828" t="str">
            <v>Customer overpayment (L)</v>
          </cell>
        </row>
        <row r="829">
          <cell r="B829">
            <v>205200</v>
          </cell>
          <cell r="C829" t="str">
            <v>Holdbacks payable</v>
          </cell>
        </row>
        <row r="830">
          <cell r="B830">
            <v>205300</v>
          </cell>
          <cell r="C830" t="str">
            <v>Debt retirement charges payable</v>
          </cell>
        </row>
        <row r="831">
          <cell r="B831">
            <v>205400</v>
          </cell>
          <cell r="C831" t="str">
            <v>Accounts payable - Other</v>
          </cell>
        </row>
        <row r="832">
          <cell r="B832">
            <v>205410</v>
          </cell>
          <cell r="C832" t="str">
            <v>Accounts payable - Unmatched supplier cheque (L)</v>
          </cell>
        </row>
        <row r="833">
          <cell r="B833">
            <v>205900</v>
          </cell>
          <cell r="C833" t="str">
            <v>Accounts payable - City of Hamilton</v>
          </cell>
        </row>
        <row r="834">
          <cell r="B834">
            <v>206000</v>
          </cell>
          <cell r="C834" t="str">
            <v>Capital lease obligation - Current</v>
          </cell>
        </row>
        <row r="835">
          <cell r="B835">
            <v>208000</v>
          </cell>
          <cell r="C835" t="str">
            <v>Payroll payable</v>
          </cell>
        </row>
        <row r="836">
          <cell r="B836">
            <v>208010</v>
          </cell>
          <cell r="C836" t="str">
            <v>Payroll - OMERS payable</v>
          </cell>
        </row>
        <row r="837">
          <cell r="B837">
            <v>208020</v>
          </cell>
          <cell r="C837" t="str">
            <v>Payroll - EI payable</v>
          </cell>
        </row>
        <row r="838">
          <cell r="B838">
            <v>208030</v>
          </cell>
          <cell r="C838" t="str">
            <v>Payroll - CPP payable</v>
          </cell>
        </row>
        <row r="839">
          <cell r="B839">
            <v>208040</v>
          </cell>
          <cell r="C839" t="str">
            <v>Payroll - Income taxes payable</v>
          </cell>
        </row>
        <row r="840">
          <cell r="B840">
            <v>208050</v>
          </cell>
          <cell r="C840" t="str">
            <v>Payroll - Union dues payable</v>
          </cell>
        </row>
        <row r="841">
          <cell r="B841">
            <v>208060</v>
          </cell>
          <cell r="C841" t="str">
            <v>Payroll - Charity fund payable</v>
          </cell>
        </row>
        <row r="842">
          <cell r="B842">
            <v>208070</v>
          </cell>
          <cell r="C842" t="str">
            <v>Payroll - Garnish payable</v>
          </cell>
        </row>
        <row r="843">
          <cell r="B843">
            <v>208080</v>
          </cell>
          <cell r="C843" t="str">
            <v>Payroll - WSIB payable</v>
          </cell>
        </row>
        <row r="844">
          <cell r="B844">
            <v>208090</v>
          </cell>
          <cell r="C844" t="str">
            <v>Payroll - EHT payable</v>
          </cell>
        </row>
        <row r="845">
          <cell r="B845">
            <v>208100</v>
          </cell>
          <cell r="C845" t="str">
            <v>Payroll - Group benefits payable</v>
          </cell>
        </row>
        <row r="846">
          <cell r="B846">
            <v>208110</v>
          </cell>
          <cell r="C846" t="str">
            <v>Payroll - Life insurance payable</v>
          </cell>
        </row>
        <row r="847">
          <cell r="B847">
            <v>208120</v>
          </cell>
          <cell r="C847" t="str">
            <v>Payroll - CSB payable</v>
          </cell>
        </row>
        <row r="848">
          <cell r="B848">
            <v>208130</v>
          </cell>
          <cell r="C848" t="str">
            <v>Payroll - Credit union payable</v>
          </cell>
        </row>
        <row r="849">
          <cell r="B849">
            <v>208140</v>
          </cell>
          <cell r="C849" t="str">
            <v>Payroll - Other deductions</v>
          </cell>
        </row>
        <row r="850">
          <cell r="B850">
            <v>208200</v>
          </cell>
          <cell r="C850" t="str">
            <v>Payroll - Banked overtime payable</v>
          </cell>
        </row>
        <row r="851">
          <cell r="B851">
            <v>209000</v>
          </cell>
          <cell r="C851" t="str">
            <v>Customer deposits - Current</v>
          </cell>
        </row>
        <row r="852">
          <cell r="B852">
            <v>209005</v>
          </cell>
          <cell r="C852" t="str">
            <v>Construction deposits (L)</v>
          </cell>
        </row>
        <row r="853">
          <cell r="B853">
            <v>209006</v>
          </cell>
          <cell r="C853" t="str">
            <v>Construction deposits - other</v>
          </cell>
        </row>
        <row r="854">
          <cell r="B854">
            <v>209007</v>
          </cell>
          <cell r="C854" t="str">
            <v>Deposits - meter fees</v>
          </cell>
        </row>
        <row r="855">
          <cell r="B855">
            <v>209008</v>
          </cell>
          <cell r="C855" t="str">
            <v>Expansion deposits</v>
          </cell>
        </row>
        <row r="856">
          <cell r="B856">
            <v>209010</v>
          </cell>
          <cell r="C856" t="str">
            <v>Interest on customer deposits - Current</v>
          </cell>
        </row>
        <row r="857">
          <cell r="B857">
            <v>209020</v>
          </cell>
          <cell r="C857" t="str">
            <v>Interest on construction deposits - Current</v>
          </cell>
        </row>
        <row r="858">
          <cell r="B858">
            <v>209030</v>
          </cell>
          <cell r="C858" t="str">
            <v>Customer deferred deposits - Current</v>
          </cell>
        </row>
        <row r="859">
          <cell r="B859">
            <v>209035</v>
          </cell>
          <cell r="C859" t="str">
            <v>Retailer deposits - Current</v>
          </cell>
        </row>
        <row r="860">
          <cell r="B860">
            <v>209040</v>
          </cell>
          <cell r="C860" t="str">
            <v>Advanced invoice clearing (L)</v>
          </cell>
        </row>
        <row r="861">
          <cell r="B861">
            <v>209050</v>
          </cell>
          <cell r="C861" t="str">
            <v>Customer rebates payable</v>
          </cell>
        </row>
        <row r="862">
          <cell r="B862">
            <v>209100</v>
          </cell>
          <cell r="C862" t="str">
            <v>Unearned revenue</v>
          </cell>
        </row>
        <row r="863">
          <cell r="B863">
            <v>211100</v>
          </cell>
          <cell r="C863" t="str">
            <v>Intercompany accounts payable - Due to (from) Horizon Holdings / HESI (L)</v>
          </cell>
        </row>
        <row r="864">
          <cell r="B864">
            <v>211105</v>
          </cell>
          <cell r="C864" t="str">
            <v>Intercompany accounts payable - Due to (from) Horizon Holdings / HESI</v>
          </cell>
        </row>
        <row r="865">
          <cell r="B865">
            <v>211110</v>
          </cell>
          <cell r="C865" t="str">
            <v>Intercompany accounts payable - Due to (from) Horizon Holdings / Horizon Utilities (L)</v>
          </cell>
        </row>
        <row r="866">
          <cell r="B866">
            <v>211115</v>
          </cell>
          <cell r="C866" t="str">
            <v>Intercompany accounts payable - Due to (from) Horizon Holdings / Horizon Utilities</v>
          </cell>
        </row>
        <row r="867">
          <cell r="B867">
            <v>211130</v>
          </cell>
          <cell r="C867" t="str">
            <v>Intercompany accounts payable - Due to (from) Horizon Utilities / HESI (L)</v>
          </cell>
        </row>
        <row r="868">
          <cell r="B868">
            <v>211135</v>
          </cell>
          <cell r="C868" t="str">
            <v>Intercompany accounts payable - Due to (from) Horizon Utilities / HESI</v>
          </cell>
        </row>
        <row r="869">
          <cell r="B869">
            <v>211160</v>
          </cell>
          <cell r="C869" t="str">
            <v>Intercompany accounts payable - Due to (from) Horizon Utilities / HHSI (L)</v>
          </cell>
        </row>
        <row r="870">
          <cell r="B870">
            <v>211165</v>
          </cell>
          <cell r="C870" t="str">
            <v>Intercompany accounts payable - Due to (from) Horizon Utilities / HHSI</v>
          </cell>
        </row>
        <row r="871">
          <cell r="B871">
            <v>211200</v>
          </cell>
          <cell r="C871" t="str">
            <v>Intercompany accounts payable - Due to (from) Horizon Utilities / Hamilton Utilities Corp (L)</v>
          </cell>
        </row>
        <row r="872">
          <cell r="B872">
            <v>211205</v>
          </cell>
          <cell r="C872" t="str">
            <v>Intercompany accounts payable - Due to (from) Horizon Utilities / Hamilton Utilities Corp</v>
          </cell>
        </row>
        <row r="873">
          <cell r="B873">
            <v>211210</v>
          </cell>
          <cell r="C873" t="str">
            <v>Intercompany accounts payable - Due to (from) Horizon Utilities / Solar Sunbelt (L)</v>
          </cell>
        </row>
        <row r="874">
          <cell r="B874">
            <v>211215</v>
          </cell>
          <cell r="C874" t="str">
            <v>Intercompany accounts payable - Due to (from) Horizon Utilities / Solar Sunbelt</v>
          </cell>
        </row>
        <row r="875">
          <cell r="B875">
            <v>211230</v>
          </cell>
          <cell r="C875" t="str">
            <v>Intercompany accounts payable - Due to (from) Solar Sunbelt / HESI (L)</v>
          </cell>
        </row>
        <row r="876">
          <cell r="B876">
            <v>211235</v>
          </cell>
          <cell r="C876" t="str">
            <v>Intercompany accounts payable - Due to (from) Solar Sunbelt / HESI</v>
          </cell>
        </row>
        <row r="877">
          <cell r="B877">
            <v>211300</v>
          </cell>
          <cell r="C877" t="str">
            <v>Intercompany payable - HHSI - Daffron - Water Heaters</v>
          </cell>
        </row>
        <row r="878">
          <cell r="B878">
            <v>211310</v>
          </cell>
          <cell r="C878" t="str">
            <v>Intercompany payable - HHSI - Daffron - HCE</v>
          </cell>
        </row>
        <row r="879">
          <cell r="B879">
            <v>211320</v>
          </cell>
          <cell r="C879" t="str">
            <v>Intercompany payable - HESI - Daffron - Water Heaters</v>
          </cell>
        </row>
        <row r="880">
          <cell r="B880">
            <v>211330</v>
          </cell>
          <cell r="C880" t="str">
            <v>Intercompany payable - HESI - Daffron - MSP</v>
          </cell>
        </row>
        <row r="881">
          <cell r="B881">
            <v>211410</v>
          </cell>
          <cell r="C881" t="str">
            <v>Intercompany accounts payable - Due to (from) HHSI / Hamilton Utilities Corp</v>
          </cell>
        </row>
        <row r="882">
          <cell r="B882">
            <v>211415</v>
          </cell>
          <cell r="C882" t="str">
            <v>Intercompany accounts payable - Due to (from) HHSI / Hamilton Utilities Corp (L)</v>
          </cell>
        </row>
        <row r="883">
          <cell r="B883">
            <v>211430</v>
          </cell>
          <cell r="C883" t="str">
            <v>Intercompany accounts payable - Due to (from) HESI / HHSI (L)</v>
          </cell>
        </row>
        <row r="884">
          <cell r="B884">
            <v>211435</v>
          </cell>
          <cell r="C884" t="str">
            <v>Intercompany accounts payable - Due to (from) HESI / HHSI</v>
          </cell>
        </row>
        <row r="885">
          <cell r="B885">
            <v>211600</v>
          </cell>
          <cell r="C885" t="str">
            <v>Intercompany accounts payable - Due to (from) Horizon Utilities / Customer Care (L)</v>
          </cell>
        </row>
        <row r="886">
          <cell r="B886">
            <v>211610</v>
          </cell>
          <cell r="C886" t="str">
            <v>Intercompany accounts payable - Due to (from) Horizon Utilities / Customer Care</v>
          </cell>
        </row>
        <row r="887">
          <cell r="B887">
            <v>211720</v>
          </cell>
          <cell r="C887" t="str">
            <v>Intercompany accounts payable - Due to (from) Horizon Holdings / Solar Sunbelt (L)</v>
          </cell>
        </row>
        <row r="888">
          <cell r="B888">
            <v>211725</v>
          </cell>
          <cell r="C888" t="str">
            <v>Intercompany accounts payable - Due to (from) Horizon Holdings / Solar Sunbelt</v>
          </cell>
        </row>
        <row r="889">
          <cell r="B889">
            <v>211850</v>
          </cell>
          <cell r="C889" t="str">
            <v>Intercompany accounts payable - Due to (from) Horizon Utilities / CDM (L)</v>
          </cell>
        </row>
        <row r="890">
          <cell r="B890">
            <v>211855</v>
          </cell>
          <cell r="C890" t="str">
            <v>Intercompany accounts payable - Due to (from) Horizon Utilities / CDM</v>
          </cell>
        </row>
        <row r="891">
          <cell r="B891">
            <v>211875</v>
          </cell>
          <cell r="C891" t="str">
            <v>Intercompany accounts payable - Due to (from) Horizon Holdings / Horizon Solar Corp (L)</v>
          </cell>
        </row>
        <row r="892">
          <cell r="B892">
            <v>211880</v>
          </cell>
          <cell r="C892" t="str">
            <v>Intercompany accounts payable - Due to (from) Horizon Holdings / Horizon Solar Corp</v>
          </cell>
        </row>
        <row r="893">
          <cell r="B893">
            <v>211900</v>
          </cell>
          <cell r="C893" t="str">
            <v>Intercompany accounts payable - Due to (from) Horizon Holdings / Hamilton Utilities Corp</v>
          </cell>
        </row>
        <row r="894">
          <cell r="B894">
            <v>211950</v>
          </cell>
          <cell r="C894" t="str">
            <v>Intercompany accounts payable - Due to (from) Horizon Utilities / Horizon Solar Corp</v>
          </cell>
        </row>
        <row r="895">
          <cell r="B895">
            <v>211955</v>
          </cell>
          <cell r="C895" t="str">
            <v>Intercompany accounts payable - Due to (from) Horizon Utilities / Horizon Solar Corp (L)</v>
          </cell>
        </row>
        <row r="896">
          <cell r="B896">
            <v>212100</v>
          </cell>
          <cell r="C896" t="str">
            <v>Intercompany accounts receivable SHGI</v>
          </cell>
        </row>
        <row r="897">
          <cell r="B897">
            <v>218000</v>
          </cell>
          <cell r="C897" t="str">
            <v>Intercompany loan payable - Due to (from) Horizon Utilities / HESI (L)</v>
          </cell>
        </row>
        <row r="898">
          <cell r="B898">
            <v>219000</v>
          </cell>
          <cell r="C898" t="str">
            <v>Intercompany loan receivable - Due to (from) Horizon Utilities / HESI (L)</v>
          </cell>
        </row>
        <row r="899">
          <cell r="B899">
            <v>220000</v>
          </cell>
          <cell r="C899" t="str">
            <v>Accrued salaries and wages</v>
          </cell>
        </row>
        <row r="900">
          <cell r="B900">
            <v>221000</v>
          </cell>
          <cell r="C900" t="str">
            <v>Accrued payroll tax</v>
          </cell>
        </row>
        <row r="901">
          <cell r="B901">
            <v>222000</v>
          </cell>
          <cell r="C901" t="str">
            <v>Accrued dividend payable</v>
          </cell>
        </row>
        <row r="902">
          <cell r="B902">
            <v>224000</v>
          </cell>
          <cell r="C902" t="str">
            <v>Accrued employee benefit and payroll deduction</v>
          </cell>
        </row>
        <row r="903">
          <cell r="B903">
            <v>226000</v>
          </cell>
          <cell r="C903" t="str">
            <v>Accrued bonus</v>
          </cell>
        </row>
        <row r="904">
          <cell r="B904">
            <v>227000</v>
          </cell>
          <cell r="C904" t="str">
            <v>Accrued vacation</v>
          </cell>
        </row>
        <row r="905">
          <cell r="B905">
            <v>229000</v>
          </cell>
          <cell r="C905" t="str">
            <v>Other accrued liabilities</v>
          </cell>
        </row>
        <row r="906">
          <cell r="B906">
            <v>229050</v>
          </cell>
          <cell r="C906" t="str">
            <v>Late Payment Penalty - Liability</v>
          </cell>
        </row>
        <row r="907">
          <cell r="B907">
            <v>229100</v>
          </cell>
          <cell r="C907" t="str">
            <v>Other accrued liabilities - Regulatory</v>
          </cell>
        </row>
        <row r="908">
          <cell r="B908">
            <v>229200</v>
          </cell>
          <cell r="C908" t="str">
            <v>Other accrued liabilities - Backbilling</v>
          </cell>
        </row>
        <row r="909">
          <cell r="B909">
            <v>229300</v>
          </cell>
          <cell r="C909" t="str">
            <v>Regulatory Liability -  PILs</v>
          </cell>
        </row>
        <row r="910">
          <cell r="B910">
            <v>229400</v>
          </cell>
          <cell r="C910" t="str">
            <v>Accrual for tax - Federal</v>
          </cell>
        </row>
        <row r="911">
          <cell r="B911">
            <v>229500</v>
          </cell>
          <cell r="C911" t="str">
            <v>Accrual for tax - Provincial</v>
          </cell>
        </row>
        <row r="912">
          <cell r="B912">
            <v>230100</v>
          </cell>
          <cell r="C912" t="str">
            <v>Deferred revenue (L)</v>
          </cell>
        </row>
        <row r="913">
          <cell r="B913">
            <v>230200</v>
          </cell>
          <cell r="C913" t="str">
            <v>Deferred revenue</v>
          </cell>
        </row>
        <row r="914">
          <cell r="B914">
            <v>230600</v>
          </cell>
          <cell r="C914" t="str">
            <v>Employee future benefits</v>
          </cell>
        </row>
        <row r="915">
          <cell r="B915">
            <v>230800</v>
          </cell>
          <cell r="C915" t="str">
            <v>Pensions - Past service liability</v>
          </cell>
        </row>
        <row r="916">
          <cell r="B916">
            <v>231000</v>
          </cell>
          <cell r="C916" t="str">
            <v>Vested sick leave liability</v>
          </cell>
        </row>
        <row r="917">
          <cell r="B917">
            <v>231100</v>
          </cell>
          <cell r="C917" t="str">
            <v>Capital lease obligiation - long-term</v>
          </cell>
        </row>
        <row r="918">
          <cell r="B918">
            <v>232000</v>
          </cell>
          <cell r="C918" t="str">
            <v>Stale dated cheques</v>
          </cell>
        </row>
        <row r="919">
          <cell r="B919">
            <v>233500</v>
          </cell>
          <cell r="C919" t="str">
            <v>Unamortized bond premium</v>
          </cell>
        </row>
        <row r="920">
          <cell r="B920">
            <v>234000</v>
          </cell>
          <cell r="C920" t="str">
            <v>Accrued pension cost liability</v>
          </cell>
        </row>
        <row r="921">
          <cell r="B921">
            <v>235000</v>
          </cell>
          <cell r="C921" t="str">
            <v>Future income taxes - Long-term</v>
          </cell>
        </row>
        <row r="922">
          <cell r="B922">
            <v>236000</v>
          </cell>
          <cell r="C922" t="str">
            <v>Due to HUC re: Qualifying transition costs recovery</v>
          </cell>
        </row>
        <row r="923">
          <cell r="B923">
            <v>237000</v>
          </cell>
          <cell r="C923" t="str">
            <v>Due to SCHI re: Qualifying transition costs recovery</v>
          </cell>
        </row>
        <row r="924">
          <cell r="B924">
            <v>238000</v>
          </cell>
          <cell r="C924" t="str">
            <v>Due from SCHI - MPA indemnity</v>
          </cell>
        </row>
        <row r="925">
          <cell r="B925">
            <v>239000</v>
          </cell>
          <cell r="C925" t="str">
            <v>Other regulatory liabilities</v>
          </cell>
        </row>
        <row r="926">
          <cell r="B926">
            <v>240000</v>
          </cell>
          <cell r="C926" t="str">
            <v>Tax clearing</v>
          </cell>
        </row>
        <row r="927">
          <cell r="B927">
            <v>247000</v>
          </cell>
          <cell r="C927" t="str">
            <v>Debt retirement charges payable</v>
          </cell>
        </row>
        <row r="928">
          <cell r="B928">
            <v>247500</v>
          </cell>
          <cell r="C928" t="str">
            <v>GST payable</v>
          </cell>
        </row>
        <row r="929">
          <cell r="B929">
            <v>247600</v>
          </cell>
          <cell r="C929" t="str">
            <v>HST payable - (13%) Payments</v>
          </cell>
        </row>
        <row r="930">
          <cell r="B930">
            <v>247610</v>
          </cell>
          <cell r="C930" t="str">
            <v>HST payable - (13%) Receipts</v>
          </cell>
        </row>
        <row r="931">
          <cell r="B931">
            <v>247615</v>
          </cell>
          <cell r="C931" t="str">
            <v>HST payable - Out of Province - Payments</v>
          </cell>
        </row>
        <row r="932">
          <cell r="B932">
            <v>247620</v>
          </cell>
          <cell r="C932" t="str">
            <v>HST payable (5%)- Federal Portion R-ITC</v>
          </cell>
        </row>
        <row r="933">
          <cell r="B933">
            <v>248000</v>
          </cell>
          <cell r="C933" t="str">
            <v>PST payable</v>
          </cell>
        </row>
        <row r="934">
          <cell r="B934">
            <v>248500</v>
          </cell>
          <cell r="C934" t="str">
            <v>Sales tax on advanced invoices</v>
          </cell>
        </row>
        <row r="935">
          <cell r="B935">
            <v>249500</v>
          </cell>
          <cell r="C935" t="str">
            <v>Customer deposits - Long-term</v>
          </cell>
        </row>
        <row r="936">
          <cell r="B936">
            <v>249600</v>
          </cell>
          <cell r="C936" t="str">
            <v>Construction deposits - Long-term (L)</v>
          </cell>
        </row>
        <row r="937">
          <cell r="B937">
            <v>249700</v>
          </cell>
          <cell r="C937" t="str">
            <v>Retaler deposits - Long-term</v>
          </cell>
        </row>
        <row r="938">
          <cell r="B938">
            <v>251000</v>
          </cell>
          <cell r="C938" t="str">
            <v>Notes payable</v>
          </cell>
        </row>
        <row r="939">
          <cell r="B939">
            <v>262000</v>
          </cell>
          <cell r="C939" t="str">
            <v>Current portion of long-term debt</v>
          </cell>
        </row>
        <row r="940">
          <cell r="B940">
            <v>263000</v>
          </cell>
          <cell r="C940" t="str">
            <v>Accrued interest on long-term debt</v>
          </cell>
        </row>
        <row r="941">
          <cell r="B941">
            <v>263100</v>
          </cell>
          <cell r="C941" t="str">
            <v>Accrued interest on long-term debt - HHI</v>
          </cell>
        </row>
        <row r="942">
          <cell r="B942">
            <v>270000</v>
          </cell>
          <cell r="C942" t="str">
            <v>Long-term portion of obligation under capital lease</v>
          </cell>
        </row>
        <row r="943">
          <cell r="B943">
            <v>272000</v>
          </cell>
          <cell r="C943" t="str">
            <v>Long-term debt</v>
          </cell>
        </row>
        <row r="944">
          <cell r="B944">
            <v>275000</v>
          </cell>
          <cell r="C944" t="str">
            <v>Debenture - bond issuance long term portion</v>
          </cell>
        </row>
        <row r="945">
          <cell r="B945">
            <v>275100</v>
          </cell>
          <cell r="C945" t="str">
            <v>Debenture - bond issuance HHI</v>
          </cell>
        </row>
        <row r="946">
          <cell r="B946">
            <v>285000</v>
          </cell>
          <cell r="C946" t="str">
            <v>Future income taxes - Current</v>
          </cell>
        </row>
        <row r="947">
          <cell r="B947">
            <v>294000</v>
          </cell>
          <cell r="C947" t="str">
            <v>Notes payable to associated companies</v>
          </cell>
        </row>
        <row r="948">
          <cell r="B948">
            <v>294100</v>
          </cell>
          <cell r="C948" t="str">
            <v>Notes payable by Horizon Utilities</v>
          </cell>
        </row>
        <row r="949">
          <cell r="B949">
            <v>300000</v>
          </cell>
          <cell r="C949" t="str">
            <v>Common stock</v>
          </cell>
        </row>
        <row r="950">
          <cell r="B950">
            <v>301000</v>
          </cell>
          <cell r="C950" t="str">
            <v>Contributed surplus</v>
          </cell>
        </row>
        <row r="951">
          <cell r="B951">
            <v>302000</v>
          </cell>
          <cell r="C951" t="str">
            <v>Minority interest</v>
          </cell>
        </row>
        <row r="952">
          <cell r="B952">
            <v>310000</v>
          </cell>
          <cell r="C952" t="str">
            <v>Preferred stock</v>
          </cell>
        </row>
        <row r="953">
          <cell r="B953">
            <v>340000</v>
          </cell>
          <cell r="C953" t="str">
            <v>Retained earnings</v>
          </cell>
        </row>
        <row r="954">
          <cell r="B954">
            <v>350000</v>
          </cell>
          <cell r="C954" t="str">
            <v>Dividend - Common stock</v>
          </cell>
        </row>
        <row r="955">
          <cell r="B955">
            <v>351000</v>
          </cell>
          <cell r="C955" t="str">
            <v>Dividend - Preferred stock</v>
          </cell>
        </row>
        <row r="956">
          <cell r="B956">
            <v>360000</v>
          </cell>
          <cell r="C956" t="str">
            <v>Accumulated income</v>
          </cell>
        </row>
        <row r="957">
          <cell r="B957">
            <v>400600</v>
          </cell>
          <cell r="C957" t="str">
            <v>Residential energy sales - Power</v>
          </cell>
        </row>
        <row r="958">
          <cell r="B958">
            <v>400601</v>
          </cell>
          <cell r="C958" t="str">
            <v>Residential energy sales - Power adjustment</v>
          </cell>
        </row>
        <row r="959">
          <cell r="B959">
            <v>402000</v>
          </cell>
          <cell r="C959" t="str">
            <v>Large users energy sales - Power</v>
          </cell>
        </row>
        <row r="960">
          <cell r="B960">
            <v>402001</v>
          </cell>
          <cell r="C960" t="str">
            <v>Large users energy sales - Power adjustment</v>
          </cell>
        </row>
        <row r="961">
          <cell r="B961">
            <v>402500</v>
          </cell>
          <cell r="C961" t="str">
            <v>Street lighting energy sales - Power</v>
          </cell>
        </row>
        <row r="962">
          <cell r="B962">
            <v>402501</v>
          </cell>
          <cell r="C962" t="str">
            <v>Street lighting energy sales - Power adjustment</v>
          </cell>
        </row>
        <row r="963">
          <cell r="B963">
            <v>403000</v>
          </cell>
          <cell r="C963" t="str">
            <v>Sentinel lighting energy sales - Power</v>
          </cell>
        </row>
        <row r="964">
          <cell r="B964">
            <v>403001</v>
          </cell>
          <cell r="C964" t="str">
            <v>Sentinel lighting energy sales - Power adjustment</v>
          </cell>
        </row>
        <row r="965">
          <cell r="B965">
            <v>403500</v>
          </cell>
          <cell r="C965" t="str">
            <v>General service &lt;50 kW energy sales - Power</v>
          </cell>
        </row>
        <row r="966">
          <cell r="B966">
            <v>403501</v>
          </cell>
          <cell r="C966" t="str">
            <v>General service &lt;50 kW energy sales - Power adjustment</v>
          </cell>
        </row>
        <row r="967">
          <cell r="B967">
            <v>403510</v>
          </cell>
          <cell r="C967" t="str">
            <v>General service &gt;50 kW energy sales - Power</v>
          </cell>
        </row>
        <row r="968">
          <cell r="B968">
            <v>403511</v>
          </cell>
          <cell r="C968" t="str">
            <v>General service &gt;50 kW energy sales - Power adjustment</v>
          </cell>
        </row>
        <row r="969">
          <cell r="B969">
            <v>403520</v>
          </cell>
          <cell r="C969" t="str">
            <v>Unmetered energy sales - Power</v>
          </cell>
        </row>
        <row r="970">
          <cell r="B970">
            <v>403521</v>
          </cell>
          <cell r="C970" t="str">
            <v>Unmetered energy sales - Power adjustment</v>
          </cell>
        </row>
        <row r="971">
          <cell r="B971">
            <v>405000</v>
          </cell>
          <cell r="C971" t="str">
            <v>Revenue adjustment - power</v>
          </cell>
        </row>
        <row r="972">
          <cell r="B972">
            <v>405001</v>
          </cell>
          <cell r="C972" t="str">
            <v>Revenue adjustment - power adjustment</v>
          </cell>
        </row>
        <row r="973">
          <cell r="B973">
            <v>405500</v>
          </cell>
          <cell r="C973" t="str">
            <v>Energy sales for resale (retailers)</v>
          </cell>
        </row>
        <row r="974">
          <cell r="B974">
            <v>406200</v>
          </cell>
          <cell r="C974" t="str">
            <v>Billed - WMS</v>
          </cell>
        </row>
        <row r="975">
          <cell r="B975">
            <v>406400</v>
          </cell>
          <cell r="C975" t="str">
            <v>Billed - One time</v>
          </cell>
        </row>
        <row r="976">
          <cell r="B976">
            <v>406600</v>
          </cell>
          <cell r="C976" t="str">
            <v>Billed - NW</v>
          </cell>
        </row>
        <row r="977">
          <cell r="B977">
            <v>406800</v>
          </cell>
          <cell r="C977" t="str">
            <v>Billed - CN</v>
          </cell>
        </row>
        <row r="978">
          <cell r="B978">
            <v>407500</v>
          </cell>
          <cell r="C978" t="str">
            <v>Billed - LV</v>
          </cell>
        </row>
        <row r="979">
          <cell r="B979">
            <v>408000</v>
          </cell>
          <cell r="C979" t="str">
            <v>Distribution services revenue - Residential - Fixed</v>
          </cell>
        </row>
        <row r="980">
          <cell r="B980">
            <v>408001</v>
          </cell>
          <cell r="C980" t="str">
            <v>Distribution services revenue - Large users - Fixed</v>
          </cell>
        </row>
        <row r="981">
          <cell r="B981">
            <v>408002</v>
          </cell>
          <cell r="C981" t="str">
            <v>Distribution services revenue - Street lighting - Fixed</v>
          </cell>
        </row>
        <row r="982">
          <cell r="B982">
            <v>408003</v>
          </cell>
          <cell r="C982" t="str">
            <v>Distribution services revenue - Sentinel lighting - Fixed</v>
          </cell>
        </row>
        <row r="983">
          <cell r="B983">
            <v>408004</v>
          </cell>
          <cell r="C983" t="str">
            <v>Distribution services revenue - General services &lt; 50 kW - Fixed</v>
          </cell>
        </row>
        <row r="984">
          <cell r="B984">
            <v>408005</v>
          </cell>
          <cell r="C984" t="str">
            <v>Distribution services revenue - General services &gt; 50 kW - Fixed</v>
          </cell>
        </row>
        <row r="985">
          <cell r="B985">
            <v>408006</v>
          </cell>
          <cell r="C985" t="str">
            <v>Distribution services revenue - Unmetered - Fixed</v>
          </cell>
        </row>
        <row r="986">
          <cell r="B986">
            <v>408008</v>
          </cell>
          <cell r="C986" t="str">
            <v>Distribution services revenue - Adjustment - Fixed</v>
          </cell>
        </row>
        <row r="987">
          <cell r="B987">
            <v>408009</v>
          </cell>
          <cell r="C987" t="str">
            <v>Distribution services revenue - SSS administration charge - Fixed</v>
          </cell>
        </row>
        <row r="988">
          <cell r="B988">
            <v>408010</v>
          </cell>
          <cell r="C988" t="str">
            <v>Regulatory assets drawdown - Fixed</v>
          </cell>
        </row>
        <row r="989">
          <cell r="B989">
            <v>408012</v>
          </cell>
          <cell r="C989" t="str">
            <v>Other PILS adjustments - Fixed</v>
          </cell>
        </row>
        <row r="990">
          <cell r="B990">
            <v>408014</v>
          </cell>
          <cell r="C990" t="str">
            <v>Backbilling adjustments - Fixed</v>
          </cell>
        </row>
        <row r="991">
          <cell r="B991">
            <v>408016</v>
          </cell>
          <cell r="C991" t="str">
            <v>Distribution services revenue - Unbilled - Fixed</v>
          </cell>
        </row>
        <row r="992">
          <cell r="B992">
            <v>408018</v>
          </cell>
          <cell r="C992" t="str">
            <v>Distribution services revenue - Adjustment - Smart meter</v>
          </cell>
        </row>
        <row r="993">
          <cell r="B993">
            <v>408030</v>
          </cell>
          <cell r="C993" t="str">
            <v>Distribution services revenue - Residential - Variable</v>
          </cell>
        </row>
        <row r="994">
          <cell r="B994">
            <v>408031</v>
          </cell>
          <cell r="C994" t="str">
            <v>Distribution services revenue - Large users - Variable</v>
          </cell>
        </row>
        <row r="995">
          <cell r="B995">
            <v>408032</v>
          </cell>
          <cell r="C995" t="str">
            <v>Distribution services revenue - Street lighting - Variable</v>
          </cell>
        </row>
        <row r="996">
          <cell r="B996">
            <v>408033</v>
          </cell>
          <cell r="C996" t="str">
            <v>Distribution services revenue - Sentinel lighting - Variable</v>
          </cell>
        </row>
        <row r="997">
          <cell r="B997">
            <v>408034</v>
          </cell>
          <cell r="C997" t="str">
            <v>Distribution services revenue - General services &lt; 50 kW - Variable</v>
          </cell>
        </row>
        <row r="998">
          <cell r="B998">
            <v>408035</v>
          </cell>
          <cell r="C998" t="str">
            <v>Distribution services revenue - General services &gt; 50 kW - Variable</v>
          </cell>
        </row>
        <row r="999">
          <cell r="B999">
            <v>408036</v>
          </cell>
          <cell r="C999" t="str">
            <v>Distribution services revenue - Unmetered - Variable</v>
          </cell>
        </row>
        <row r="1000">
          <cell r="B1000">
            <v>408037</v>
          </cell>
          <cell r="C1000" t="str">
            <v>Distribution services revenue - Standby - Variable</v>
          </cell>
        </row>
        <row r="1001">
          <cell r="B1001">
            <v>408038</v>
          </cell>
          <cell r="C1001" t="str">
            <v>Distribution services revenue - Adjustment - Variable</v>
          </cell>
        </row>
        <row r="1002">
          <cell r="B1002">
            <v>408039</v>
          </cell>
          <cell r="C1002" t="str">
            <v>Distribution services revenue - Unbilled - Variable</v>
          </cell>
        </row>
        <row r="1003">
          <cell r="B1003">
            <v>408040</v>
          </cell>
          <cell r="C1003" t="str">
            <v>Regulatory assets drawdown - Variable</v>
          </cell>
        </row>
        <row r="1004">
          <cell r="B1004">
            <v>408042</v>
          </cell>
          <cell r="C1004" t="str">
            <v>PILS 2007 drawdown - Variable</v>
          </cell>
        </row>
        <row r="1005">
          <cell r="B1005">
            <v>408044</v>
          </cell>
          <cell r="C1005" t="str">
            <v>Backbilling adjustments - Variable</v>
          </cell>
        </row>
        <row r="1006">
          <cell r="B1006">
            <v>408046</v>
          </cell>
          <cell r="C1006" t="str">
            <v>Distribution services revenue - Load transfer - Variable</v>
          </cell>
        </row>
        <row r="1007">
          <cell r="B1007">
            <v>408048</v>
          </cell>
          <cell r="C1007" t="str">
            <v>Distribution services revenue - Theft of power - Variable</v>
          </cell>
        </row>
        <row r="1008">
          <cell r="B1008">
            <v>408070</v>
          </cell>
          <cell r="C1008" t="str">
            <v>Transformer discounts - GS &lt; 50 kW</v>
          </cell>
        </row>
        <row r="1009">
          <cell r="B1009">
            <v>408071</v>
          </cell>
          <cell r="C1009" t="str">
            <v>Transformer discounts - GS &gt; 50 kW</v>
          </cell>
        </row>
        <row r="1010">
          <cell r="B1010">
            <v>408072</v>
          </cell>
          <cell r="C1010" t="str">
            <v>Transformer discounts - Large users</v>
          </cell>
        </row>
        <row r="1011">
          <cell r="B1011">
            <v>408200</v>
          </cell>
          <cell r="C1011" t="str">
            <v>Retail services revenue - Establishing service agreements</v>
          </cell>
        </row>
        <row r="1012">
          <cell r="B1012">
            <v>408210</v>
          </cell>
          <cell r="C1012" t="str">
            <v>Retail services revenue - Distributor consolidated billing</v>
          </cell>
        </row>
        <row r="1013">
          <cell r="B1013">
            <v>408220</v>
          </cell>
          <cell r="C1013" t="str">
            <v>Retail services revenue - Retailer consolidated billing</v>
          </cell>
        </row>
        <row r="1014">
          <cell r="B1014">
            <v>408400</v>
          </cell>
          <cell r="C1014" t="str">
            <v>Service transaction request revenue - Retailer request fee</v>
          </cell>
        </row>
        <row r="1015">
          <cell r="B1015">
            <v>408410</v>
          </cell>
          <cell r="C1015" t="str">
            <v>Service transaction request revenue - Retailer processing fee</v>
          </cell>
        </row>
        <row r="1016">
          <cell r="B1016">
            <v>408500</v>
          </cell>
          <cell r="C1016" t="str">
            <v>Special Purpose Charge Recovery</v>
          </cell>
        </row>
        <row r="1017">
          <cell r="B1017">
            <v>409005</v>
          </cell>
          <cell r="C1017" t="str">
            <v>Power purchased</v>
          </cell>
        </row>
        <row r="1018">
          <cell r="B1018">
            <v>409008</v>
          </cell>
          <cell r="C1018" t="str">
            <v>Charges - WMS</v>
          </cell>
        </row>
        <row r="1019">
          <cell r="B1019">
            <v>409010</v>
          </cell>
          <cell r="C1019" t="str">
            <v>Cost of power adjustments</v>
          </cell>
        </row>
        <row r="1020">
          <cell r="B1020">
            <v>409012</v>
          </cell>
          <cell r="C1020" t="str">
            <v>Charges - WMS one time</v>
          </cell>
        </row>
        <row r="1021">
          <cell r="B1021">
            <v>409014</v>
          </cell>
          <cell r="C1021" t="str">
            <v>Charges - Retail transmission - NW</v>
          </cell>
        </row>
        <row r="1022">
          <cell r="B1022">
            <v>409016</v>
          </cell>
          <cell r="C1022" t="str">
            <v>Charges - Retail transmission - CN</v>
          </cell>
        </row>
        <row r="1023">
          <cell r="B1023">
            <v>409018</v>
          </cell>
          <cell r="C1023" t="str">
            <v>Charges - Low voltage</v>
          </cell>
        </row>
        <row r="1024">
          <cell r="B1024">
            <v>410000</v>
          </cell>
          <cell r="C1024" t="str">
            <v>Rental income - Pole and duct</v>
          </cell>
        </row>
        <row r="1025">
          <cell r="B1025">
            <v>410010</v>
          </cell>
          <cell r="C1025" t="str">
            <v>Rental income - Pole and duct - Intercompany</v>
          </cell>
        </row>
        <row r="1026">
          <cell r="B1026">
            <v>411000</v>
          </cell>
          <cell r="C1026" t="str">
            <v>Building rental - John Street (Daffron)</v>
          </cell>
        </row>
        <row r="1027">
          <cell r="B1027">
            <v>411500</v>
          </cell>
          <cell r="C1027" t="str">
            <v>Building rental - John Street (City of Hamilton)</v>
          </cell>
        </row>
        <row r="1028">
          <cell r="B1028">
            <v>412000</v>
          </cell>
          <cell r="C1028" t="str">
            <v>Building rental - Stoney Creek</v>
          </cell>
        </row>
        <row r="1029">
          <cell r="B1029">
            <v>412500</v>
          </cell>
          <cell r="C1029" t="str">
            <v>Building rental - Governor's Road</v>
          </cell>
        </row>
        <row r="1030">
          <cell r="B1030">
            <v>413000</v>
          </cell>
          <cell r="C1030" t="str">
            <v>Building rental - St. Catharines</v>
          </cell>
        </row>
        <row r="1031">
          <cell r="B1031">
            <v>420000</v>
          </cell>
          <cell r="C1031" t="str">
            <v>Late payment charges</v>
          </cell>
        </row>
        <row r="1032">
          <cell r="B1032">
            <v>421000</v>
          </cell>
          <cell r="C1032" t="str">
            <v>Lawyers fees</v>
          </cell>
        </row>
        <row r="1033">
          <cell r="B1033">
            <v>421100</v>
          </cell>
          <cell r="C1033" t="str">
            <v>Income tax letter</v>
          </cell>
        </row>
        <row r="1034">
          <cell r="B1034">
            <v>421200</v>
          </cell>
          <cell r="C1034" t="str">
            <v>Notification charge</v>
          </cell>
        </row>
        <row r="1035">
          <cell r="B1035">
            <v>421300</v>
          </cell>
          <cell r="C1035" t="str">
            <v>Account history</v>
          </cell>
        </row>
        <row r="1036">
          <cell r="B1036">
            <v>421400</v>
          </cell>
          <cell r="C1036" t="str">
            <v>Legal letter</v>
          </cell>
        </row>
        <row r="1037">
          <cell r="B1037">
            <v>421500</v>
          </cell>
          <cell r="C1037" t="str">
            <v>NSF payment charges</v>
          </cell>
        </row>
        <row r="1038">
          <cell r="B1038">
            <v>421600</v>
          </cell>
          <cell r="C1038" t="str">
            <v>Special meter reads</v>
          </cell>
        </row>
        <row r="1039">
          <cell r="B1039">
            <v>421700</v>
          </cell>
          <cell r="C1039" t="str">
            <v>Meter dispute charges</v>
          </cell>
        </row>
        <row r="1040">
          <cell r="B1040">
            <v>421800</v>
          </cell>
          <cell r="C1040" t="str">
            <v>Statement of account</v>
          </cell>
        </row>
        <row r="1041">
          <cell r="B1041">
            <v>421900</v>
          </cell>
          <cell r="C1041" t="str">
            <v>Post dated cheque removal</v>
          </cell>
        </row>
        <row r="1042">
          <cell r="B1042">
            <v>422000</v>
          </cell>
          <cell r="C1042" t="str">
            <v>Collection charges</v>
          </cell>
        </row>
        <row r="1043">
          <cell r="B1043">
            <v>422100</v>
          </cell>
          <cell r="C1043" t="str">
            <v>Reconnection charges</v>
          </cell>
        </row>
        <row r="1044">
          <cell r="B1044">
            <v>422200</v>
          </cell>
          <cell r="C1044" t="str">
            <v>Credit checks</v>
          </cell>
        </row>
        <row r="1045">
          <cell r="B1045">
            <v>422300</v>
          </cell>
          <cell r="C1045" t="str">
            <v>Duplicate invoice charges</v>
          </cell>
        </row>
        <row r="1046">
          <cell r="B1046">
            <v>422400</v>
          </cell>
          <cell r="C1046" t="str">
            <v>Request for other billing information</v>
          </cell>
        </row>
        <row r="1047">
          <cell r="B1047">
            <v>422500</v>
          </cell>
          <cell r="C1047" t="str">
            <v>New connection charges</v>
          </cell>
        </row>
        <row r="1048">
          <cell r="B1048">
            <v>423000</v>
          </cell>
          <cell r="C1048" t="str">
            <v>Meter department charges</v>
          </cell>
        </row>
        <row r="1049">
          <cell r="B1049">
            <v>423500</v>
          </cell>
          <cell r="C1049" t="str">
            <v>Theft of power</v>
          </cell>
        </row>
        <row r="1050">
          <cell r="B1050">
            <v>424000</v>
          </cell>
          <cell r="C1050" t="str">
            <v>Scrap sales</v>
          </cell>
        </row>
        <row r="1051">
          <cell r="B1051">
            <v>424500</v>
          </cell>
          <cell r="C1051" t="str">
            <v>Merchandising</v>
          </cell>
        </row>
        <row r="1052">
          <cell r="B1052">
            <v>425000</v>
          </cell>
          <cell r="C1052" t="str">
            <v>City call centre charges</v>
          </cell>
        </row>
        <row r="1053">
          <cell r="B1053">
            <v>426000</v>
          </cell>
          <cell r="C1053" t="str">
            <v>Ontario Power Authority program bonus</v>
          </cell>
        </row>
        <row r="1054">
          <cell r="B1054">
            <v>426100</v>
          </cell>
          <cell r="C1054" t="str">
            <v>OPA fixed funding</v>
          </cell>
        </row>
        <row r="1055">
          <cell r="B1055">
            <v>426110</v>
          </cell>
          <cell r="C1055" t="str">
            <v>OPA variable funding</v>
          </cell>
        </row>
        <row r="1056">
          <cell r="B1056">
            <v>426120</v>
          </cell>
          <cell r="C1056" t="str">
            <v>OPA customer incentive</v>
          </cell>
        </row>
        <row r="1057">
          <cell r="B1057">
            <v>426130</v>
          </cell>
          <cell r="C1057" t="str">
            <v>OPA performance incentive and third party revenue</v>
          </cell>
        </row>
        <row r="1058">
          <cell r="B1058">
            <v>426150</v>
          </cell>
          <cell r="C1058" t="str">
            <v>Teir-2 funding</v>
          </cell>
        </row>
        <row r="1059">
          <cell r="B1059">
            <v>427000</v>
          </cell>
          <cell r="C1059" t="str">
            <v>Water heater rental</v>
          </cell>
        </row>
        <row r="1060">
          <cell r="B1060">
            <v>427500</v>
          </cell>
          <cell r="C1060" t="str">
            <v>Sentinel light rental</v>
          </cell>
        </row>
        <row r="1061">
          <cell r="B1061">
            <v>429900</v>
          </cell>
          <cell r="C1061" t="str">
            <v>Miscellaneous revenue</v>
          </cell>
        </row>
        <row r="1062">
          <cell r="B1062">
            <v>429905</v>
          </cell>
          <cell r="C1062" t="str">
            <v>Inventory sale revenue</v>
          </cell>
        </row>
        <row r="1063">
          <cell r="B1063">
            <v>429910</v>
          </cell>
          <cell r="C1063" t="str">
            <v>Miscellaneous revenue - Intercompany</v>
          </cell>
        </row>
        <row r="1064">
          <cell r="B1064">
            <v>430000</v>
          </cell>
          <cell r="C1064" t="str">
            <v>Water billing</v>
          </cell>
        </row>
        <row r="1065">
          <cell r="B1065">
            <v>431000</v>
          </cell>
          <cell r="C1065" t="str">
            <v>Water billing late payment charges</v>
          </cell>
        </row>
        <row r="1066">
          <cell r="B1066">
            <v>431500</v>
          </cell>
          <cell r="C1066" t="str">
            <v>WNH payment processing charges</v>
          </cell>
        </row>
        <row r="1067">
          <cell r="B1067">
            <v>432500</v>
          </cell>
          <cell r="C1067" t="str">
            <v>Work Order Revenue</v>
          </cell>
        </row>
        <row r="1068">
          <cell r="B1068">
            <v>440000</v>
          </cell>
          <cell r="C1068" t="str">
            <v>Management Fee - Horizon Charges St. Catharines Hydro Generation</v>
          </cell>
        </row>
        <row r="1069">
          <cell r="B1069">
            <v>440010</v>
          </cell>
          <cell r="C1069" t="str">
            <v>Management Fee - Customer Charges Horizon</v>
          </cell>
        </row>
        <row r="1070">
          <cell r="B1070">
            <v>440020</v>
          </cell>
          <cell r="C1070" t="str">
            <v>Management Fee - Customer Care Charges HHSI</v>
          </cell>
        </row>
        <row r="1071">
          <cell r="B1071">
            <v>440030</v>
          </cell>
          <cell r="C1071" t="str">
            <v>Management Fee - Horizon Charges Customer Care</v>
          </cell>
        </row>
        <row r="1072">
          <cell r="B1072">
            <v>440040</v>
          </cell>
          <cell r="C1072" t="str">
            <v>Management Fee - Horizon Charges HUC</v>
          </cell>
        </row>
        <row r="1073">
          <cell r="B1073">
            <v>440050</v>
          </cell>
          <cell r="C1073" t="str">
            <v>Management Fee - Customer Care Charges HESI</v>
          </cell>
        </row>
        <row r="1074">
          <cell r="B1074">
            <v>440060</v>
          </cell>
          <cell r="C1074" t="str">
            <v>Management Fee - HHI Charges Horizon</v>
          </cell>
        </row>
        <row r="1075">
          <cell r="B1075">
            <v>440070</v>
          </cell>
          <cell r="C1075" t="str">
            <v>Management Fee - HESI Charges Solar Sunbelt</v>
          </cell>
        </row>
        <row r="1076">
          <cell r="B1076">
            <v>440080</v>
          </cell>
          <cell r="C1076" t="str">
            <v>Management Fee - Horizon Charges HHSI (HCE)</v>
          </cell>
        </row>
        <row r="1077">
          <cell r="B1077">
            <v>440090</v>
          </cell>
          <cell r="C1077" t="str">
            <v>Management Fee - Horizon Charges HHSI (Water Heaters)</v>
          </cell>
        </row>
        <row r="1078">
          <cell r="B1078">
            <v>440095</v>
          </cell>
          <cell r="C1078" t="str">
            <v>Management Fee - Horizon Charges CDM</v>
          </cell>
        </row>
        <row r="1079">
          <cell r="B1079">
            <v>451000</v>
          </cell>
          <cell r="C1079" t="str">
            <v>Revenue - Cooling</v>
          </cell>
        </row>
        <row r="1080">
          <cell r="B1080">
            <v>452000</v>
          </cell>
          <cell r="C1080" t="str">
            <v>Revenue - Thermal heat</v>
          </cell>
        </row>
        <row r="1081">
          <cell r="B1081">
            <v>453000</v>
          </cell>
          <cell r="C1081" t="str">
            <v>Revenue - Electricity</v>
          </cell>
        </row>
        <row r="1082">
          <cell r="B1082">
            <v>454000</v>
          </cell>
          <cell r="C1082" t="str">
            <v>Revenue - Contract Services</v>
          </cell>
        </row>
        <row r="1083">
          <cell r="B1083">
            <v>459000</v>
          </cell>
          <cell r="C1083" t="str">
            <v>Telecommunication service charges</v>
          </cell>
        </row>
        <row r="1084">
          <cell r="B1084">
            <v>459010</v>
          </cell>
          <cell r="C1084" t="str">
            <v>Telecommunication service charges - Intercompany</v>
          </cell>
        </row>
        <row r="1085">
          <cell r="B1085">
            <v>490000</v>
          </cell>
          <cell r="C1085" t="str">
            <v>Interest income - Intercompany</v>
          </cell>
        </row>
        <row r="1086">
          <cell r="B1086">
            <v>491000</v>
          </cell>
          <cell r="C1086" t="str">
            <v>Interest income - Bank</v>
          </cell>
        </row>
        <row r="1087">
          <cell r="B1087">
            <v>492000</v>
          </cell>
          <cell r="C1087" t="str">
            <v>Interest income - Miscellaneous receivables</v>
          </cell>
        </row>
        <row r="1088">
          <cell r="B1088">
            <v>498000</v>
          </cell>
          <cell r="C1088" t="str">
            <v>Dividend income</v>
          </cell>
        </row>
        <row r="1089">
          <cell r="B1089">
            <v>499900</v>
          </cell>
          <cell r="C1089" t="str">
            <v>Billing and customer service revenue (Reporting purposes only)</v>
          </cell>
        </row>
        <row r="1090">
          <cell r="B1090">
            <v>499901</v>
          </cell>
          <cell r="C1090" t="str">
            <v>OPA fixed Funding (Reporting purposes only)</v>
          </cell>
        </row>
        <row r="1091">
          <cell r="B1091">
            <v>499902</v>
          </cell>
          <cell r="C1091" t="str">
            <v>OPA variable funding (Reporting purposes only)</v>
          </cell>
        </row>
        <row r="1092">
          <cell r="B1092">
            <v>499903</v>
          </cell>
          <cell r="C1092" t="str">
            <v>OPA customer incentives (Reporting purposes only)</v>
          </cell>
        </row>
        <row r="1093">
          <cell r="B1093">
            <v>499904</v>
          </cell>
          <cell r="C1093" t="str">
            <v>OPA performance incentive &amp; third party reveune (Reporting purposes only)</v>
          </cell>
        </row>
        <row r="1094">
          <cell r="B1094">
            <v>499905</v>
          </cell>
          <cell r="C1094" t="str">
            <v>Teir-2 funding (Reporting purposes only)</v>
          </cell>
        </row>
        <row r="1095">
          <cell r="B1095">
            <v>499910</v>
          </cell>
          <cell r="C1095" t="str">
            <v>Other revenue (Reporting purposes only)</v>
          </cell>
        </row>
        <row r="1096">
          <cell r="B1096">
            <v>499920</v>
          </cell>
          <cell r="C1096" t="str">
            <v>Interest income (Reporting purposes only)</v>
          </cell>
        </row>
        <row r="1097">
          <cell r="B1097">
            <v>500000</v>
          </cell>
          <cell r="C1097" t="str">
            <v>Cost of goods sold</v>
          </cell>
        </row>
        <row r="1098">
          <cell r="B1098">
            <v>502000</v>
          </cell>
          <cell r="C1098" t="str">
            <v>Cost of service sold</v>
          </cell>
        </row>
        <row r="1099">
          <cell r="B1099">
            <v>503000</v>
          </cell>
          <cell r="C1099" t="str">
            <v>Cost of service sold-contra account</v>
          </cell>
        </row>
        <row r="1100">
          <cell r="B1100">
            <v>600000</v>
          </cell>
          <cell r="C1100" t="str">
            <v>Salaries</v>
          </cell>
        </row>
        <row r="1101">
          <cell r="B1101">
            <v>601000</v>
          </cell>
          <cell r="C1101" t="str">
            <v>Overtime</v>
          </cell>
        </row>
        <row r="1102">
          <cell r="B1102">
            <v>604000</v>
          </cell>
          <cell r="C1102" t="str">
            <v>Contract labour</v>
          </cell>
        </row>
        <row r="1103">
          <cell r="B1103">
            <v>605000</v>
          </cell>
          <cell r="C1103" t="str">
            <v>Bonus</v>
          </cell>
        </row>
        <row r="1104">
          <cell r="B1104">
            <v>605500</v>
          </cell>
          <cell r="C1104" t="str">
            <v>Commissions</v>
          </cell>
        </row>
        <row r="1105">
          <cell r="B1105">
            <v>606000</v>
          </cell>
          <cell r="C1105" t="str">
            <v>Overtime and vacation payout</v>
          </cell>
        </row>
        <row r="1106">
          <cell r="B1106">
            <v>608000</v>
          </cell>
          <cell r="C1106" t="str">
            <v>Direct labour - Work order</v>
          </cell>
        </row>
        <row r="1107">
          <cell r="B1107">
            <v>608090</v>
          </cell>
          <cell r="C1107" t="str">
            <v>Direct labour - Work order - Contra</v>
          </cell>
        </row>
        <row r="1108">
          <cell r="B1108">
            <v>608100</v>
          </cell>
          <cell r="C1108" t="str">
            <v>Direct labour - Work order - Overhead</v>
          </cell>
        </row>
        <row r="1109">
          <cell r="B1109">
            <v>608190</v>
          </cell>
          <cell r="C1109" t="str">
            <v>Direct labour - Work order - Overhead - Contra</v>
          </cell>
        </row>
        <row r="1110">
          <cell r="B1110">
            <v>609000</v>
          </cell>
          <cell r="C1110" t="str">
            <v>Direct labour - Project (ABC costs)</v>
          </cell>
        </row>
        <row r="1111">
          <cell r="B1111">
            <v>609090</v>
          </cell>
          <cell r="C1111" t="str">
            <v>Direct labour - Project (ABC costs) - Contra</v>
          </cell>
        </row>
        <row r="1112">
          <cell r="B1112">
            <v>609100</v>
          </cell>
          <cell r="C1112" t="str">
            <v>Direct labour - Project (ABC costs) - Overhead</v>
          </cell>
        </row>
        <row r="1113">
          <cell r="B1113">
            <v>609190</v>
          </cell>
          <cell r="C1113" t="str">
            <v>Direct labour - Project (ABC costs) - Overhead - Contra</v>
          </cell>
        </row>
        <row r="1114">
          <cell r="B1114">
            <v>610000</v>
          </cell>
          <cell r="C1114" t="str">
            <v>Employer payroll taxes</v>
          </cell>
        </row>
        <row r="1115">
          <cell r="B1115">
            <v>611000</v>
          </cell>
          <cell r="C1115" t="str">
            <v>Health and medical benefits</v>
          </cell>
        </row>
        <row r="1116">
          <cell r="B1116">
            <v>611200</v>
          </cell>
          <cell r="C1116" t="str">
            <v>OMERS</v>
          </cell>
        </row>
        <row r="1117">
          <cell r="B1117">
            <v>611300</v>
          </cell>
          <cell r="C1117" t="str">
            <v>Long-term disability</v>
          </cell>
        </row>
        <row r="1118">
          <cell r="B1118">
            <v>611400</v>
          </cell>
          <cell r="C1118" t="str">
            <v>EHT</v>
          </cell>
        </row>
        <row r="1119">
          <cell r="B1119">
            <v>611500</v>
          </cell>
          <cell r="C1119" t="str">
            <v>Life insurance premiums</v>
          </cell>
        </row>
        <row r="1120">
          <cell r="B1120">
            <v>612000</v>
          </cell>
          <cell r="C1120" t="str">
            <v>Employee future benefits</v>
          </cell>
        </row>
        <row r="1121">
          <cell r="B1121">
            <v>613000</v>
          </cell>
          <cell r="C1121" t="str">
            <v>Retiree benefits</v>
          </cell>
        </row>
        <row r="1122">
          <cell r="B1122">
            <v>614000</v>
          </cell>
          <cell r="C1122" t="str">
            <v>Vacation and holidays</v>
          </cell>
        </row>
        <row r="1123">
          <cell r="B1123">
            <v>615000</v>
          </cell>
          <cell r="C1123" t="str">
            <v>Other downtime</v>
          </cell>
        </row>
        <row r="1124">
          <cell r="B1124">
            <v>619000</v>
          </cell>
          <cell r="C1124" t="str">
            <v>Other employee compensation</v>
          </cell>
        </row>
        <row r="1125">
          <cell r="B1125">
            <v>620000</v>
          </cell>
          <cell r="C1125" t="str">
            <v>Travel and accommodations</v>
          </cell>
        </row>
        <row r="1126">
          <cell r="B1126">
            <v>621000</v>
          </cell>
          <cell r="C1126" t="str">
            <v>Mileage</v>
          </cell>
        </row>
        <row r="1127">
          <cell r="B1127">
            <v>622000</v>
          </cell>
          <cell r="C1127" t="str">
            <v>Meals and entertainment</v>
          </cell>
        </row>
        <row r="1128">
          <cell r="B1128">
            <v>630000</v>
          </cell>
          <cell r="C1128" t="str">
            <v>Recruiting</v>
          </cell>
        </row>
        <row r="1129">
          <cell r="B1129">
            <v>640000</v>
          </cell>
          <cell r="C1129" t="str">
            <v>Training and development</v>
          </cell>
        </row>
        <row r="1130">
          <cell r="B1130">
            <v>641000</v>
          </cell>
          <cell r="C1130" t="str">
            <v>Subscriptions and memberships</v>
          </cell>
        </row>
        <row r="1131">
          <cell r="B1131">
            <v>650000</v>
          </cell>
          <cell r="C1131" t="str">
            <v>Direct work order charges - Materials used</v>
          </cell>
        </row>
        <row r="1132">
          <cell r="B1132">
            <v>651000</v>
          </cell>
          <cell r="C1132" t="str">
            <v>Direct work order charges - Vehicles used</v>
          </cell>
        </row>
        <row r="1133">
          <cell r="B1133">
            <v>671000</v>
          </cell>
          <cell r="C1133" t="str">
            <v>Vehicle</v>
          </cell>
        </row>
        <row r="1134">
          <cell r="B1134">
            <v>672000</v>
          </cell>
          <cell r="C1134" t="str">
            <v>Fuel</v>
          </cell>
        </row>
        <row r="1135">
          <cell r="B1135">
            <v>681000</v>
          </cell>
          <cell r="C1135" t="str">
            <v>Safety</v>
          </cell>
        </row>
        <row r="1136">
          <cell r="B1136">
            <v>690000</v>
          </cell>
          <cell r="C1136" t="str">
            <v>Computer maintenance</v>
          </cell>
        </row>
        <row r="1137">
          <cell r="B1137">
            <v>691000</v>
          </cell>
          <cell r="C1137" t="str">
            <v>Internet services</v>
          </cell>
        </row>
        <row r="1138">
          <cell r="B1138">
            <v>691010</v>
          </cell>
          <cell r="C1138" t="str">
            <v>Internet services - Intercompany</v>
          </cell>
        </row>
        <row r="1139">
          <cell r="B1139">
            <v>692000</v>
          </cell>
          <cell r="C1139" t="str">
            <v>Software license and maintenance</v>
          </cell>
        </row>
        <row r="1140">
          <cell r="B1140">
            <v>699900</v>
          </cell>
          <cell r="C1140" t="str">
            <v>Salaries and benefits (Reporting purposes only)</v>
          </cell>
        </row>
        <row r="1141">
          <cell r="B1141">
            <v>700000</v>
          </cell>
          <cell r="C1141" t="str">
            <v>Maintenance supplies</v>
          </cell>
        </row>
        <row r="1142">
          <cell r="B1142">
            <v>704000</v>
          </cell>
          <cell r="C1142" t="str">
            <v>General office supplies</v>
          </cell>
        </row>
        <row r="1143">
          <cell r="B1143">
            <v>707000</v>
          </cell>
          <cell r="C1143" t="str">
            <v>Small tools</v>
          </cell>
        </row>
        <row r="1144">
          <cell r="B1144">
            <v>708000</v>
          </cell>
          <cell r="C1144" t="str">
            <v>Consumables</v>
          </cell>
        </row>
        <row r="1145">
          <cell r="B1145">
            <v>709000</v>
          </cell>
          <cell r="C1145" t="str">
            <v>Other supplies</v>
          </cell>
        </row>
        <row r="1146">
          <cell r="B1146">
            <v>709900</v>
          </cell>
          <cell r="C1146" t="str">
            <v>Purchase price variance</v>
          </cell>
        </row>
        <row r="1147">
          <cell r="B1147">
            <v>710000</v>
          </cell>
          <cell r="C1147" t="str">
            <v>Rent</v>
          </cell>
        </row>
        <row r="1148">
          <cell r="B1148">
            <v>711000</v>
          </cell>
          <cell r="C1148" t="str">
            <v>Repairs and maintenance - Equipment</v>
          </cell>
        </row>
        <row r="1149">
          <cell r="B1149">
            <v>711200</v>
          </cell>
          <cell r="C1149" t="str">
            <v>Equipment repair</v>
          </cell>
        </row>
        <row r="1150">
          <cell r="B1150">
            <v>711500</v>
          </cell>
          <cell r="C1150" t="str">
            <v>Equipment rental</v>
          </cell>
        </row>
        <row r="1151">
          <cell r="B1151">
            <v>720000</v>
          </cell>
          <cell r="C1151" t="str">
            <v>Rent - Building</v>
          </cell>
        </row>
        <row r="1152">
          <cell r="B1152">
            <v>720500</v>
          </cell>
          <cell r="C1152" t="str">
            <v>Rent - Outside storage</v>
          </cell>
        </row>
        <row r="1153">
          <cell r="B1153">
            <v>721000</v>
          </cell>
          <cell r="C1153" t="str">
            <v>Utilities</v>
          </cell>
        </row>
        <row r="1154">
          <cell r="B1154">
            <v>722000</v>
          </cell>
          <cell r="C1154" t="str">
            <v>Property tax</v>
          </cell>
        </row>
        <row r="1155">
          <cell r="B1155">
            <v>723000</v>
          </cell>
          <cell r="C1155" t="str">
            <v>Repairs and maintenance - Building</v>
          </cell>
        </row>
        <row r="1156">
          <cell r="B1156">
            <v>723500</v>
          </cell>
          <cell r="C1156" t="str">
            <v>HVAC maintenance</v>
          </cell>
        </row>
        <row r="1157">
          <cell r="B1157">
            <v>724000</v>
          </cell>
          <cell r="C1157" t="str">
            <v>Janitorial and landscaping service</v>
          </cell>
        </row>
        <row r="1158">
          <cell r="B1158">
            <v>725000</v>
          </cell>
          <cell r="C1158" t="str">
            <v>Security service</v>
          </cell>
        </row>
        <row r="1159">
          <cell r="B1159">
            <v>726100</v>
          </cell>
          <cell r="C1159" t="str">
            <v>WSIB</v>
          </cell>
        </row>
        <row r="1160">
          <cell r="B1160">
            <v>726200</v>
          </cell>
          <cell r="C1160" t="str">
            <v>Insurance - Property</v>
          </cell>
        </row>
        <row r="1161">
          <cell r="B1161">
            <v>726300</v>
          </cell>
          <cell r="C1161" t="str">
            <v>Insurance - General</v>
          </cell>
        </row>
        <row r="1162">
          <cell r="B1162">
            <v>726400</v>
          </cell>
          <cell r="C1162" t="str">
            <v>Insurance - Automobile</v>
          </cell>
        </row>
        <row r="1163">
          <cell r="B1163">
            <v>730000</v>
          </cell>
          <cell r="C1163" t="str">
            <v>Telephone</v>
          </cell>
        </row>
        <row r="1164">
          <cell r="B1164">
            <v>730010</v>
          </cell>
          <cell r="C1164" t="str">
            <v>Telephone - Intercompany</v>
          </cell>
        </row>
        <row r="1165">
          <cell r="B1165">
            <v>731000</v>
          </cell>
          <cell r="C1165" t="str">
            <v>Cellular and pager</v>
          </cell>
        </row>
        <row r="1166">
          <cell r="B1166">
            <v>735000</v>
          </cell>
          <cell r="C1166" t="str">
            <v>Wireless communications</v>
          </cell>
        </row>
        <row r="1167">
          <cell r="B1167">
            <v>740000</v>
          </cell>
          <cell r="C1167" t="str">
            <v>Freight postage and delivery</v>
          </cell>
        </row>
        <row r="1168">
          <cell r="B1168">
            <v>745000</v>
          </cell>
          <cell r="C1168" t="str">
            <v>Emergency maintenance</v>
          </cell>
        </row>
        <row r="1169">
          <cell r="B1169">
            <v>750000</v>
          </cell>
          <cell r="C1169" t="str">
            <v>Legal fees</v>
          </cell>
        </row>
        <row r="1170">
          <cell r="B1170">
            <v>751000</v>
          </cell>
          <cell r="C1170" t="str">
            <v>Auditing fees</v>
          </cell>
        </row>
        <row r="1171">
          <cell r="B1171">
            <v>752000</v>
          </cell>
          <cell r="C1171" t="str">
            <v>Tax service</v>
          </cell>
        </row>
        <row r="1172">
          <cell r="B1172">
            <v>753000</v>
          </cell>
          <cell r="C1172" t="str">
            <v>Consulting</v>
          </cell>
        </row>
        <row r="1173">
          <cell r="B1173">
            <v>753500</v>
          </cell>
          <cell r="C1173" t="str">
            <v>Tree trimming</v>
          </cell>
        </row>
        <row r="1174">
          <cell r="B1174">
            <v>753600</v>
          </cell>
          <cell r="C1174" t="str">
            <v>Cable Locates</v>
          </cell>
        </row>
        <row r="1175">
          <cell r="B1175">
            <v>754000</v>
          </cell>
          <cell r="C1175" t="str">
            <v>Outside service provider</v>
          </cell>
        </row>
        <row r="1176">
          <cell r="B1176">
            <v>754500</v>
          </cell>
          <cell r="C1176" t="str">
            <v>Service agreements</v>
          </cell>
        </row>
        <row r="1177">
          <cell r="B1177">
            <v>755000</v>
          </cell>
          <cell r="C1177" t="str">
            <v>Other professional service</v>
          </cell>
        </row>
        <row r="1178">
          <cell r="B1178">
            <v>755500</v>
          </cell>
          <cell r="C1178" t="str">
            <v>Joint use</v>
          </cell>
        </row>
        <row r="1179">
          <cell r="B1179">
            <v>755510</v>
          </cell>
          <cell r="C1179" t="str">
            <v>Joint use - Intercompany</v>
          </cell>
        </row>
        <row r="1180">
          <cell r="B1180">
            <v>756000</v>
          </cell>
          <cell r="C1180" t="str">
            <v>Outside sales commissions</v>
          </cell>
        </row>
        <row r="1181">
          <cell r="B1181">
            <v>756500</v>
          </cell>
          <cell r="C1181" t="str">
            <v>Management Fee Expense - Customer Care Charges Horizon</v>
          </cell>
        </row>
        <row r="1182">
          <cell r="B1182">
            <v>757010</v>
          </cell>
          <cell r="C1182" t="str">
            <v>Management Fee Expense-Do Not Use</v>
          </cell>
        </row>
        <row r="1183">
          <cell r="B1183">
            <v>757020</v>
          </cell>
          <cell r="C1183" t="str">
            <v>Management Fee Expense - Customer Care Charges HHSI</v>
          </cell>
        </row>
        <row r="1184">
          <cell r="B1184">
            <v>757030</v>
          </cell>
          <cell r="C1184" t="str">
            <v>Management Fee Expense - Horizon Charges Customer Care</v>
          </cell>
        </row>
        <row r="1185">
          <cell r="B1185">
            <v>757040</v>
          </cell>
          <cell r="C1185" t="str">
            <v>Management Fee Expense - Horizon Charges HUC</v>
          </cell>
        </row>
        <row r="1186">
          <cell r="B1186">
            <v>757050</v>
          </cell>
          <cell r="C1186" t="str">
            <v>Management Fee Expense - Customer Care Charges HESI</v>
          </cell>
        </row>
        <row r="1187">
          <cell r="B1187">
            <v>757060</v>
          </cell>
          <cell r="C1187" t="str">
            <v>Management Fee Expense - HHI Charges Horizon</v>
          </cell>
        </row>
        <row r="1188">
          <cell r="B1188">
            <v>757070</v>
          </cell>
          <cell r="C1188" t="str">
            <v>Management Fee Expense - HESI Charges Solar Sunbelt</v>
          </cell>
        </row>
        <row r="1189">
          <cell r="B1189">
            <v>757080</v>
          </cell>
          <cell r="C1189" t="str">
            <v>Management Fee Expense - Horizon Charges HHSI (HCE)</v>
          </cell>
        </row>
        <row r="1190">
          <cell r="B1190">
            <v>757090</v>
          </cell>
          <cell r="C1190" t="str">
            <v>Management Fee Expense - Horizon Charges HHSI (HWater Heaters)</v>
          </cell>
        </row>
        <row r="1191">
          <cell r="B1191">
            <v>757095</v>
          </cell>
          <cell r="C1191" t="str">
            <v>Management Fee Expense - Horizon Charges CDM</v>
          </cell>
        </row>
        <row r="1192">
          <cell r="B1192">
            <v>757500</v>
          </cell>
          <cell r="C1192" t="str">
            <v>Honorarium</v>
          </cell>
        </row>
        <row r="1193">
          <cell r="B1193">
            <v>757510</v>
          </cell>
          <cell r="C1193" t="str">
            <v>Board expenses</v>
          </cell>
        </row>
        <row r="1194">
          <cell r="B1194">
            <v>758000</v>
          </cell>
          <cell r="C1194" t="str">
            <v>Meter reading - Hydro</v>
          </cell>
        </row>
        <row r="1195">
          <cell r="B1195">
            <v>758100</v>
          </cell>
          <cell r="C1195" t="str">
            <v>Meter reading - Water</v>
          </cell>
        </row>
        <row r="1196">
          <cell r="B1196">
            <v>758500</v>
          </cell>
          <cell r="C1196" t="str">
            <v>Meter cuts and reconnections</v>
          </cell>
        </row>
        <row r="1197">
          <cell r="B1197">
            <v>760000</v>
          </cell>
          <cell r="C1197" t="str">
            <v>Bank charges</v>
          </cell>
        </row>
        <row r="1198">
          <cell r="B1198">
            <v>761000</v>
          </cell>
          <cell r="C1198" t="str">
            <v>Bad debts</v>
          </cell>
        </row>
        <row r="1199">
          <cell r="B1199">
            <v>761500</v>
          </cell>
          <cell r="C1199" t="str">
            <v>Bad debt recovery</v>
          </cell>
        </row>
        <row r="1200">
          <cell r="B1200">
            <v>761700</v>
          </cell>
          <cell r="C1200" t="str">
            <v>Collection agency fees</v>
          </cell>
        </row>
        <row r="1201">
          <cell r="B1201">
            <v>763000</v>
          </cell>
          <cell r="C1201" t="str">
            <v>Dues and subscriptions</v>
          </cell>
        </row>
        <row r="1202">
          <cell r="B1202">
            <v>764000</v>
          </cell>
          <cell r="C1202" t="str">
            <v>Donations</v>
          </cell>
        </row>
        <row r="1203">
          <cell r="B1203">
            <v>764100</v>
          </cell>
          <cell r="C1203" t="str">
            <v>Sponsorships</v>
          </cell>
        </row>
        <row r="1204">
          <cell r="B1204">
            <v>765000</v>
          </cell>
          <cell r="C1204" t="str">
            <v>Conservation and demand management expense</v>
          </cell>
        </row>
        <row r="1205">
          <cell r="B1205">
            <v>765500</v>
          </cell>
          <cell r="C1205" t="str">
            <v>Research and development</v>
          </cell>
        </row>
        <row r="1206">
          <cell r="B1206">
            <v>766000</v>
          </cell>
          <cell r="C1206" t="str">
            <v>Issuance costs - Debenture</v>
          </cell>
        </row>
        <row r="1207">
          <cell r="B1207">
            <v>766500</v>
          </cell>
          <cell r="C1207" t="str">
            <v>Letter of credit fees</v>
          </cell>
        </row>
        <row r="1208">
          <cell r="B1208">
            <v>767000</v>
          </cell>
          <cell r="C1208" t="str">
            <v>Mergers and acquisitions</v>
          </cell>
        </row>
        <row r="1209">
          <cell r="B1209">
            <v>767500</v>
          </cell>
          <cell r="C1209" t="str">
            <v>Project planning</v>
          </cell>
        </row>
        <row r="1210">
          <cell r="B1210">
            <v>768000</v>
          </cell>
          <cell r="C1210" t="str">
            <v>Load transfers</v>
          </cell>
        </row>
        <row r="1211">
          <cell r="B1211">
            <v>768500</v>
          </cell>
          <cell r="C1211" t="str">
            <v>Regulatory costs</v>
          </cell>
        </row>
        <row r="1212">
          <cell r="B1212">
            <v>769000</v>
          </cell>
          <cell r="C1212" t="str">
            <v>Rounding difference</v>
          </cell>
        </row>
        <row r="1213">
          <cell r="B1213">
            <v>770000</v>
          </cell>
          <cell r="C1213" t="str">
            <v>Advertising</v>
          </cell>
        </row>
        <row r="1214">
          <cell r="B1214">
            <v>771000</v>
          </cell>
          <cell r="C1214" t="str">
            <v>Employee promotions</v>
          </cell>
        </row>
        <row r="1215">
          <cell r="B1215">
            <v>772000</v>
          </cell>
          <cell r="C1215" t="str">
            <v>Promotions</v>
          </cell>
        </row>
        <row r="1216">
          <cell r="B1216">
            <v>773000</v>
          </cell>
          <cell r="C1216" t="str">
            <v>Public relations</v>
          </cell>
        </row>
        <row r="1217">
          <cell r="B1217">
            <v>774000</v>
          </cell>
          <cell r="C1217" t="str">
            <v>MSP Expenses</v>
          </cell>
        </row>
        <row r="1218">
          <cell r="B1218">
            <v>779000</v>
          </cell>
          <cell r="C1218" t="str">
            <v>Marketing</v>
          </cell>
        </row>
        <row r="1219">
          <cell r="B1219">
            <v>780000</v>
          </cell>
          <cell r="C1219" t="str">
            <v>Intercompany expense</v>
          </cell>
        </row>
        <row r="1220">
          <cell r="B1220">
            <v>781000</v>
          </cell>
          <cell r="C1220" t="str">
            <v>Issue inventory charge - internal</v>
          </cell>
        </row>
        <row r="1221">
          <cell r="B1221">
            <v>781100</v>
          </cell>
          <cell r="C1221" t="str">
            <v>Income from issue inventory - internal</v>
          </cell>
        </row>
        <row r="1222">
          <cell r="B1222">
            <v>790000</v>
          </cell>
          <cell r="C1222" t="str">
            <v>Inventory value adjustments</v>
          </cell>
        </row>
        <row r="1223">
          <cell r="B1223">
            <v>792000</v>
          </cell>
          <cell r="C1223" t="str">
            <v>Scrap and spoilage</v>
          </cell>
        </row>
        <row r="1224">
          <cell r="B1224">
            <v>792100</v>
          </cell>
          <cell r="C1224" t="str">
            <v>Theft of network material</v>
          </cell>
        </row>
        <row r="1225">
          <cell r="B1225">
            <v>792110</v>
          </cell>
          <cell r="C1225" t="str">
            <v>Write off - Project &amp; work orders - Labour</v>
          </cell>
        </row>
        <row r="1226">
          <cell r="B1226">
            <v>792120</v>
          </cell>
          <cell r="C1226" t="str">
            <v>Write off - Project &amp; work orders - Truck</v>
          </cell>
        </row>
        <row r="1227">
          <cell r="B1227">
            <v>792130</v>
          </cell>
          <cell r="C1227" t="str">
            <v>Write off - Project &amp; work orders - Material</v>
          </cell>
        </row>
        <row r="1228">
          <cell r="B1228">
            <v>792140</v>
          </cell>
          <cell r="C1228" t="str">
            <v>Write off - Project &amp; work orders - Contractor</v>
          </cell>
        </row>
        <row r="1229">
          <cell r="B1229">
            <v>792300</v>
          </cell>
          <cell r="C1229" t="str">
            <v>Non-Inventory transfers between sites</v>
          </cell>
        </row>
        <row r="1230">
          <cell r="B1230">
            <v>792400</v>
          </cell>
          <cell r="C1230" t="str">
            <v>Purchase price variances - inventory</v>
          </cell>
        </row>
        <row r="1231">
          <cell r="B1231">
            <v>792490</v>
          </cell>
          <cell r="C1231" t="str">
            <v>Purchasing clearing - Balance must be zero</v>
          </cell>
        </row>
        <row r="1232">
          <cell r="B1232">
            <v>792500</v>
          </cell>
          <cell r="C1232" t="str">
            <v>Inventory count adjustments</v>
          </cell>
        </row>
        <row r="1233">
          <cell r="B1233">
            <v>793000</v>
          </cell>
          <cell r="C1233" t="str">
            <v>Inventory obsolesence</v>
          </cell>
        </row>
        <row r="1234">
          <cell r="B1234">
            <v>794000</v>
          </cell>
          <cell r="C1234" t="str">
            <v>Customers late payment penalty</v>
          </cell>
        </row>
        <row r="1235">
          <cell r="B1235">
            <v>795000</v>
          </cell>
          <cell r="C1235" t="str">
            <v>Impairment loss - Long-lived assets</v>
          </cell>
        </row>
        <row r="1236">
          <cell r="B1236">
            <v>796000</v>
          </cell>
          <cell r="C1236" t="str">
            <v>Interest expense - Intercompany</v>
          </cell>
        </row>
        <row r="1237">
          <cell r="B1237">
            <v>797000</v>
          </cell>
          <cell r="C1237" t="str">
            <v>Special Purpose Charge Expense</v>
          </cell>
        </row>
        <row r="1238">
          <cell r="B1238">
            <v>799000</v>
          </cell>
          <cell r="C1238" t="str">
            <v>Miscellaneous expense</v>
          </cell>
        </row>
        <row r="1239">
          <cell r="B1239">
            <v>799900</v>
          </cell>
          <cell r="C1239" t="str">
            <v>Operating costs (Reporting purposes only)</v>
          </cell>
        </row>
        <row r="1240">
          <cell r="B1240">
            <v>799999</v>
          </cell>
          <cell r="C1240" t="str">
            <v>FibreWired operating expenses</v>
          </cell>
        </row>
        <row r="1241">
          <cell r="B1241">
            <v>800000</v>
          </cell>
          <cell r="C1241" t="str">
            <v>Amortization</v>
          </cell>
        </row>
        <row r="1242">
          <cell r="B1242">
            <v>800001</v>
          </cell>
          <cell r="C1242" t="str">
            <v>Amortization IFRS</v>
          </cell>
        </row>
        <row r="1243">
          <cell r="B1243">
            <v>800100</v>
          </cell>
          <cell r="C1243" t="str">
            <v>Amortization - Stores and fleet</v>
          </cell>
        </row>
        <row r="1244">
          <cell r="B1244">
            <v>800200</v>
          </cell>
          <cell r="C1244" t="str">
            <v>Amortization - Customer Contracts</v>
          </cell>
        </row>
        <row r="1245">
          <cell r="B1245">
            <v>800500</v>
          </cell>
          <cell r="C1245" t="str">
            <v>Amortization - Capital contribution</v>
          </cell>
        </row>
        <row r="1246">
          <cell r="B1246">
            <v>800999</v>
          </cell>
          <cell r="C1246" t="str">
            <v>Amortization - Customer care</v>
          </cell>
        </row>
        <row r="1247">
          <cell r="B1247">
            <v>811500</v>
          </cell>
          <cell r="C1247" t="str">
            <v>Unrealized gain on foreign currency exchange</v>
          </cell>
        </row>
        <row r="1248">
          <cell r="B1248">
            <v>811600</v>
          </cell>
          <cell r="C1248" t="str">
            <v>Unrealized loss on foreign currency exchange</v>
          </cell>
        </row>
        <row r="1249">
          <cell r="B1249">
            <v>812000</v>
          </cell>
          <cell r="C1249" t="str">
            <v>Interest expense</v>
          </cell>
        </row>
        <row r="1250">
          <cell r="B1250">
            <v>819000</v>
          </cell>
          <cell r="C1250" t="str">
            <v>Other interest expense</v>
          </cell>
        </row>
        <row r="1251">
          <cell r="B1251">
            <v>830000</v>
          </cell>
          <cell r="C1251" t="str">
            <v>Gain/loss on sale of assets</v>
          </cell>
        </row>
        <row r="1252">
          <cell r="B1252">
            <v>832000</v>
          </cell>
          <cell r="C1252" t="str">
            <v>Gain/loss on disposal of assets</v>
          </cell>
        </row>
        <row r="1253">
          <cell r="B1253">
            <v>840000</v>
          </cell>
          <cell r="C1253" t="str">
            <v>Minority interest expense</v>
          </cell>
        </row>
        <row r="1254">
          <cell r="B1254">
            <v>851000</v>
          </cell>
          <cell r="C1254" t="str">
            <v>Payment in lieu of taxes - Federal</v>
          </cell>
        </row>
        <row r="1255">
          <cell r="B1255">
            <v>852000</v>
          </cell>
          <cell r="C1255" t="str">
            <v>Payment in lieu of taxes - Provincial</v>
          </cell>
        </row>
        <row r="1256">
          <cell r="B1256">
            <v>853000</v>
          </cell>
          <cell r="C1256" t="str">
            <v>Capital tax</v>
          </cell>
        </row>
        <row r="1257">
          <cell r="B1257">
            <v>860000</v>
          </cell>
          <cell r="C1257" t="str">
            <v>Extraordinary income - Gross</v>
          </cell>
        </row>
        <row r="1258">
          <cell r="B1258">
            <v>860500</v>
          </cell>
          <cell r="C1258" t="str">
            <v>Extraordinary losses - Gross</v>
          </cell>
        </row>
        <row r="1259">
          <cell r="B1259">
            <v>861000</v>
          </cell>
          <cell r="C1259" t="str">
            <v>Extraordinary items - Tax effect</v>
          </cell>
        </row>
        <row r="1260">
          <cell r="B1260">
            <v>881000</v>
          </cell>
          <cell r="C1260" t="str">
            <v>Foreign currency translation adjustment</v>
          </cell>
        </row>
        <row r="1261">
          <cell r="B1261">
            <v>885000</v>
          </cell>
          <cell r="C1261" t="str">
            <v>Gain/loss on tax w/ currency translation</v>
          </cell>
        </row>
        <row r="1262">
          <cell r="B1262">
            <v>899900</v>
          </cell>
          <cell r="C1262" t="str">
            <v>Depreciation and amortization (Reporting purposes only)</v>
          </cell>
        </row>
        <row r="1263">
          <cell r="B1263">
            <v>899910</v>
          </cell>
          <cell r="C1263" t="str">
            <v>Income and large corporations taxes (Reporting purposes only)</v>
          </cell>
        </row>
        <row r="1264">
          <cell r="B1264">
            <v>900000</v>
          </cell>
          <cell r="C1264" t="str">
            <v>Payroll burden - Costs recovered</v>
          </cell>
        </row>
        <row r="1265">
          <cell r="B1265">
            <v>900100</v>
          </cell>
          <cell r="C1265" t="str">
            <v>Payroll burden - Costs allocated in</v>
          </cell>
        </row>
        <row r="1266">
          <cell r="B1266">
            <v>901000</v>
          </cell>
          <cell r="C1266" t="str">
            <v>Fleet burden - Costs recovered</v>
          </cell>
        </row>
        <row r="1267">
          <cell r="B1267">
            <v>902000</v>
          </cell>
          <cell r="C1267" t="str">
            <v>Stores burden - Costs recovered</v>
          </cell>
        </row>
        <row r="1268">
          <cell r="B1268">
            <v>902500</v>
          </cell>
          <cell r="C1268" t="str">
            <v>Procurement burden - Costs recovered</v>
          </cell>
        </row>
        <row r="1269">
          <cell r="B1269">
            <v>903000</v>
          </cell>
          <cell r="C1269" t="str">
            <v>Engineering burden - Costs recovered</v>
          </cell>
        </row>
        <row r="1270">
          <cell r="B1270">
            <v>903100</v>
          </cell>
          <cell r="C1270" t="str">
            <v>Engineering cost centre - Costs recovered</v>
          </cell>
        </row>
        <row r="1271">
          <cell r="B1271">
            <v>903200</v>
          </cell>
          <cell r="C1271" t="str">
            <v>Capital planning - Costs recovered</v>
          </cell>
        </row>
        <row r="1272">
          <cell r="B1272">
            <v>905000</v>
          </cell>
          <cell r="C1272" t="str">
            <v>Building costs - Costs recovered</v>
          </cell>
        </row>
        <row r="1273">
          <cell r="B1273">
            <v>906000</v>
          </cell>
          <cell r="C1273" t="str">
            <v>PC services costs - Costs recovered</v>
          </cell>
        </row>
        <row r="1274">
          <cell r="B1274">
            <v>906100</v>
          </cell>
          <cell r="C1274" t="str">
            <v>Business projects - Costs recovered</v>
          </cell>
        </row>
        <row r="1275">
          <cell r="B1275">
            <v>906200</v>
          </cell>
          <cell r="C1275" t="str">
            <v>Business applications - Costs recovered</v>
          </cell>
        </row>
        <row r="1276">
          <cell r="B1276">
            <v>906300</v>
          </cell>
          <cell r="C1276" t="str">
            <v>Cyber security - Costs recovered</v>
          </cell>
        </row>
        <row r="1277">
          <cell r="B1277">
            <v>906400</v>
          </cell>
          <cell r="C1277" t="str">
            <v>IT Engineering Apps - Cost Recovered</v>
          </cell>
        </row>
        <row r="1278">
          <cell r="B1278">
            <v>906500</v>
          </cell>
          <cell r="C1278" t="str">
            <v>IT Director - Cost Recovered</v>
          </cell>
        </row>
        <row r="1279">
          <cell r="B1279">
            <v>910000</v>
          </cell>
          <cell r="C1279" t="str">
            <v>Payroll burden - Costs allocated in</v>
          </cell>
        </row>
        <row r="1280">
          <cell r="B1280">
            <v>911000</v>
          </cell>
          <cell r="C1280" t="str">
            <v>Fleet burden - Costs allocated in</v>
          </cell>
        </row>
        <row r="1281">
          <cell r="B1281">
            <v>912000</v>
          </cell>
          <cell r="C1281" t="str">
            <v>Stores burden - Costs allocated in</v>
          </cell>
        </row>
        <row r="1282">
          <cell r="B1282">
            <v>912500</v>
          </cell>
          <cell r="C1282" t="str">
            <v>Procurement burden - Costs allocated in</v>
          </cell>
        </row>
        <row r="1283">
          <cell r="B1283">
            <v>913000</v>
          </cell>
          <cell r="C1283" t="str">
            <v>Engineering burden - Costs allocated in</v>
          </cell>
        </row>
        <row r="1284">
          <cell r="B1284">
            <v>913100</v>
          </cell>
          <cell r="C1284" t="str">
            <v>Engineering cost centre - Costs allocated in</v>
          </cell>
        </row>
        <row r="1285">
          <cell r="B1285">
            <v>913200</v>
          </cell>
          <cell r="C1285" t="str">
            <v>Capital planning - Costs allocated in</v>
          </cell>
        </row>
        <row r="1286">
          <cell r="B1286">
            <v>915000</v>
          </cell>
          <cell r="C1286" t="str">
            <v>Building costs - Costs allocated in</v>
          </cell>
        </row>
        <row r="1287">
          <cell r="B1287">
            <v>916000</v>
          </cell>
          <cell r="C1287" t="str">
            <v>PC services costs - Costs allocated in</v>
          </cell>
        </row>
        <row r="1288">
          <cell r="B1288">
            <v>916100</v>
          </cell>
          <cell r="C1288" t="str">
            <v>Business projects - Costs allocated in</v>
          </cell>
        </row>
        <row r="1289">
          <cell r="B1289">
            <v>916200</v>
          </cell>
          <cell r="C1289" t="str">
            <v>Business applications - Costs allocated in</v>
          </cell>
        </row>
        <row r="1290">
          <cell r="B1290">
            <v>916300</v>
          </cell>
          <cell r="C1290" t="str">
            <v>Cyber security - Costs allocated in</v>
          </cell>
        </row>
        <row r="1291">
          <cell r="B1291">
            <v>916400</v>
          </cell>
          <cell r="C1291" t="str">
            <v>IT Engineering Apps - Costs Allocated in</v>
          </cell>
        </row>
        <row r="1292">
          <cell r="B1292">
            <v>916500</v>
          </cell>
          <cell r="C1292" t="str">
            <v>IT Director - Costs Allocated in</v>
          </cell>
        </row>
        <row r="1293">
          <cell r="B1293">
            <v>920000</v>
          </cell>
          <cell r="C1293" t="str">
            <v>Variance account - Payroll burden</v>
          </cell>
        </row>
        <row r="1294">
          <cell r="B1294">
            <v>920100</v>
          </cell>
          <cell r="C1294" t="str">
            <v>Adjustments - Payroll burden</v>
          </cell>
        </row>
        <row r="1295">
          <cell r="B1295">
            <v>921000</v>
          </cell>
          <cell r="C1295" t="str">
            <v>Variance account - Fleet burden</v>
          </cell>
        </row>
        <row r="1296">
          <cell r="B1296">
            <v>921100</v>
          </cell>
          <cell r="C1296" t="str">
            <v>Adjustments  - Fleet burden</v>
          </cell>
        </row>
        <row r="1297">
          <cell r="B1297">
            <v>922000</v>
          </cell>
          <cell r="C1297" t="str">
            <v>Variance account - Stores burden</v>
          </cell>
        </row>
        <row r="1298">
          <cell r="B1298">
            <v>922100</v>
          </cell>
          <cell r="C1298" t="str">
            <v>Adjustments  - Stores burden</v>
          </cell>
        </row>
        <row r="1299">
          <cell r="B1299">
            <v>923000</v>
          </cell>
          <cell r="C1299" t="str">
            <v>Variance account - Engineering burden</v>
          </cell>
        </row>
        <row r="1300">
          <cell r="B1300">
            <v>923100</v>
          </cell>
          <cell r="C1300" t="str">
            <v>Adjustments  - Engineering burden</v>
          </cell>
        </row>
        <row r="1301">
          <cell r="B1301">
            <v>930000</v>
          </cell>
          <cell r="C1301" t="str">
            <v>Customer Service - Department contra account</v>
          </cell>
        </row>
        <row r="1302">
          <cell r="B1302">
            <v>940000</v>
          </cell>
          <cell r="C1302" t="str">
            <v>Smater meter - OM&amp;A Contra</v>
          </cell>
        </row>
        <row r="1303">
          <cell r="B1303">
            <v>940010</v>
          </cell>
          <cell r="C1303" t="str">
            <v>Smater meter - Depreciation Contra</v>
          </cell>
        </row>
        <row r="1304">
          <cell r="B1304">
            <v>980000</v>
          </cell>
          <cell r="C1304" t="str">
            <v>Cost recovery account</v>
          </cell>
        </row>
        <row r="1305">
          <cell r="B1305">
            <v>999999</v>
          </cell>
          <cell r="C1305" t="str">
            <v>Consolidation clearing - Income statement</v>
          </cell>
        </row>
        <row r="1505">
          <cell r="A1505">
            <v>40910</v>
          </cell>
        </row>
        <row r="1506">
          <cell r="A1506">
            <v>40959</v>
          </cell>
        </row>
        <row r="1507">
          <cell r="A1507">
            <v>41005</v>
          </cell>
        </row>
        <row r="1508">
          <cell r="A1508">
            <v>41008</v>
          </cell>
        </row>
        <row r="1509">
          <cell r="A1509">
            <v>41050</v>
          </cell>
        </row>
        <row r="1510">
          <cell r="A1510">
            <v>41092</v>
          </cell>
        </row>
        <row r="1511">
          <cell r="A1511">
            <v>41127</v>
          </cell>
        </row>
        <row r="1512">
          <cell r="A1512">
            <v>41155</v>
          </cell>
        </row>
        <row r="1513">
          <cell r="A1513">
            <v>41190</v>
          </cell>
        </row>
        <row r="1514">
          <cell r="A1514">
            <v>41267</v>
          </cell>
        </row>
        <row r="1515">
          <cell r="A1515">
            <v>41268</v>
          </cell>
        </row>
        <row r="1516">
          <cell r="A1516">
            <v>41269</v>
          </cell>
        </row>
        <row r="1591">
          <cell r="A1591" t="str">
            <v>Account Description</v>
          </cell>
          <cell r="B1591" t="str">
            <v>OEB</v>
          </cell>
          <cell r="C1591" t="str">
            <v>Account</v>
          </cell>
        </row>
        <row r="1592">
          <cell r="A1592">
            <v>150000</v>
          </cell>
          <cell r="B1592">
            <v>1905</v>
          </cell>
          <cell r="C1592" t="str">
            <v>Land</v>
          </cell>
        </row>
        <row r="1593">
          <cell r="A1593">
            <v>150500</v>
          </cell>
          <cell r="B1593">
            <v>1806</v>
          </cell>
          <cell r="C1593" t="str">
            <v>Land rights - Distribution plant</v>
          </cell>
        </row>
        <row r="1594">
          <cell r="A1594">
            <v>150600</v>
          </cell>
          <cell r="B1594">
            <v>1906</v>
          </cell>
          <cell r="C1594" t="str">
            <v>Land rights - General plant</v>
          </cell>
        </row>
        <row r="1595">
          <cell r="A1595">
            <v>150700</v>
          </cell>
          <cell r="B1595">
            <v>1805</v>
          </cell>
          <cell r="C1595" t="str">
            <v>Land - Substations</v>
          </cell>
        </row>
        <row r="1596">
          <cell r="A1596">
            <v>151000</v>
          </cell>
          <cell r="B1596">
            <v>1908</v>
          </cell>
          <cell r="C1596" t="str">
            <v>Building</v>
          </cell>
        </row>
        <row r="1597">
          <cell r="A1597">
            <v>151200</v>
          </cell>
          <cell r="B1597">
            <v>1808</v>
          </cell>
          <cell r="C1597" t="str">
            <v>Building - Substations</v>
          </cell>
        </row>
        <row r="1598">
          <cell r="A1598">
            <v>151250</v>
          </cell>
          <cell r="B1598">
            <v>1995</v>
          </cell>
          <cell r="C1598" t="str">
            <v>Hydro One substation contribution</v>
          </cell>
        </row>
        <row r="1599">
          <cell r="A1599">
            <v>151300</v>
          </cell>
          <cell r="B1599">
            <v>1820</v>
          </cell>
          <cell r="C1599" t="str">
            <v>Substation switchgear and other elements</v>
          </cell>
        </row>
        <row r="1600">
          <cell r="A1600">
            <v>151400</v>
          </cell>
          <cell r="B1600">
            <v>1850</v>
          </cell>
          <cell r="C1600" t="str">
            <v>Transformers</v>
          </cell>
        </row>
        <row r="1601">
          <cell r="A1601">
            <v>151401</v>
          </cell>
          <cell r="B1601">
            <v>1850</v>
          </cell>
          <cell r="C1601" t="str">
            <v>Transformers Overhead</v>
          </cell>
        </row>
        <row r="1602">
          <cell r="A1602">
            <v>151402</v>
          </cell>
          <cell r="B1602">
            <v>1850</v>
          </cell>
          <cell r="C1602" t="str">
            <v>Transformers Underground</v>
          </cell>
        </row>
        <row r="1603">
          <cell r="A1603">
            <v>151450</v>
          </cell>
          <cell r="B1603">
            <v>1855</v>
          </cell>
          <cell r="C1603" t="str">
            <v>Services</v>
          </cell>
        </row>
        <row r="1604">
          <cell r="A1604">
            <v>151451</v>
          </cell>
          <cell r="B1604">
            <v>1855</v>
          </cell>
          <cell r="C1604" t="str">
            <v>Services</v>
          </cell>
        </row>
        <row r="1605">
          <cell r="A1605">
            <v>151500</v>
          </cell>
          <cell r="B1605">
            <v>1860</v>
          </cell>
          <cell r="C1605" t="str">
            <v>METERS, PTs AND CTs</v>
          </cell>
        </row>
        <row r="1606">
          <cell r="A1606">
            <v>151510</v>
          </cell>
          <cell r="B1606">
            <v>1860</v>
          </cell>
          <cell r="C1606" t="str">
            <v>SMART METERS</v>
          </cell>
        </row>
        <row r="1607">
          <cell r="A1607">
            <v>151520</v>
          </cell>
          <cell r="B1607">
            <v>1860</v>
          </cell>
          <cell r="C1607" t="str">
            <v>SMART METERS  RESIDENTIAL</v>
          </cell>
        </row>
        <row r="1608">
          <cell r="A1608">
            <v>151530</v>
          </cell>
          <cell r="B1608">
            <v>1860</v>
          </cell>
          <cell r="C1608" t="str">
            <v>SMART METERS COMMERICAL</v>
          </cell>
        </row>
        <row r="1609">
          <cell r="A1609">
            <v>152000</v>
          </cell>
          <cell r="B1609">
            <v>1810</v>
          </cell>
          <cell r="C1609" t="str">
            <v>Leasehold improvement - Distribution plant</v>
          </cell>
        </row>
        <row r="1610">
          <cell r="A1610">
            <v>152100</v>
          </cell>
          <cell r="B1610">
            <v>1910</v>
          </cell>
          <cell r="C1610" t="str">
            <v>Leasehold improvement - General plant</v>
          </cell>
        </row>
        <row r="1611">
          <cell r="A1611">
            <v>152500</v>
          </cell>
          <cell r="B1611">
            <v>1830</v>
          </cell>
          <cell r="C1611" t="str">
            <v>Poles, towers and fixtures</v>
          </cell>
        </row>
        <row r="1612">
          <cell r="A1612">
            <v>152501</v>
          </cell>
          <cell r="B1612">
            <v>1830</v>
          </cell>
          <cell r="C1612" t="str">
            <v>POLES, TOWERS AND FIXTURES CONCRETE</v>
          </cell>
        </row>
        <row r="1613">
          <cell r="A1613">
            <v>152502</v>
          </cell>
          <cell r="B1613">
            <v>1830</v>
          </cell>
          <cell r="C1613" t="str">
            <v>POLES, TOWERS AND FIXTURES WOOD</v>
          </cell>
        </row>
        <row r="1614">
          <cell r="A1614">
            <v>153000</v>
          </cell>
          <cell r="B1614">
            <v>1940</v>
          </cell>
          <cell r="C1614" t="str">
            <v>Tools, shop and garage equipment</v>
          </cell>
        </row>
        <row r="1615">
          <cell r="A1615">
            <v>153100</v>
          </cell>
          <cell r="B1615">
            <v>1945</v>
          </cell>
          <cell r="C1615" t="str">
            <v>Measurement and testing equipment</v>
          </cell>
        </row>
        <row r="1616">
          <cell r="A1616">
            <v>153200</v>
          </cell>
          <cell r="B1616">
            <v>1950</v>
          </cell>
          <cell r="C1616" t="str">
            <v>Power operated equipment</v>
          </cell>
        </row>
        <row r="1617">
          <cell r="A1617">
            <v>153300</v>
          </cell>
          <cell r="B1617">
            <v>1955</v>
          </cell>
          <cell r="C1617" t="str">
            <v>Communications equipment</v>
          </cell>
        </row>
        <row r="1618">
          <cell r="A1618">
            <v>153400</v>
          </cell>
          <cell r="B1618">
            <v>1960</v>
          </cell>
          <cell r="C1618" t="str">
            <v>Other equipment</v>
          </cell>
        </row>
        <row r="1619">
          <cell r="A1619">
            <v>153500</v>
          </cell>
          <cell r="B1619">
            <v>1935</v>
          </cell>
          <cell r="C1619" t="str">
            <v>Stores equipment</v>
          </cell>
        </row>
        <row r="1620">
          <cell r="A1620">
            <v>153600</v>
          </cell>
          <cell r="B1620">
            <v>1980</v>
          </cell>
          <cell r="C1620" t="str">
            <v>System supervisory equipment</v>
          </cell>
        </row>
        <row r="1621">
          <cell r="A1621">
            <v>154000</v>
          </cell>
          <cell r="B1621">
            <v>1915</v>
          </cell>
          <cell r="C1621" t="str">
            <v>Furniture and fixtures</v>
          </cell>
        </row>
        <row r="1622">
          <cell r="A1622">
            <v>154500</v>
          </cell>
          <cell r="B1622">
            <v>1925</v>
          </cell>
          <cell r="C1622" t="str">
            <v>Computer software</v>
          </cell>
        </row>
        <row r="1623">
          <cell r="A1623">
            <v>155000</v>
          </cell>
          <cell r="B1623">
            <v>1920</v>
          </cell>
          <cell r="C1623" t="str">
            <v>Computer hardware</v>
          </cell>
        </row>
        <row r="1624">
          <cell r="A1624">
            <v>155500</v>
          </cell>
          <cell r="B1624">
            <v>1835</v>
          </cell>
          <cell r="C1624" t="str">
            <v>Overhead conductors and devices</v>
          </cell>
        </row>
        <row r="1625">
          <cell r="A1625">
            <v>155501</v>
          </cell>
          <cell r="B1625">
            <v>1835</v>
          </cell>
          <cell r="C1625" t="str">
            <v>OVERHEAD CONDUCTORS AND DEVICES SECONDARY AND SERVICES</v>
          </cell>
        </row>
        <row r="1626">
          <cell r="A1626">
            <v>155502</v>
          </cell>
          <cell r="B1626">
            <v>1835</v>
          </cell>
          <cell r="C1626" t="str">
            <v>OVERHEAD CONDUCTORS AND DEVICES SWITCHES</v>
          </cell>
        </row>
        <row r="1627">
          <cell r="A1627">
            <v>155503</v>
          </cell>
          <cell r="B1627">
            <v>1835</v>
          </cell>
          <cell r="C1627" t="str">
            <v>OVERHEAD CONDUCTORS AND DEVICES CAPACITOR BANKS</v>
          </cell>
        </row>
        <row r="1628">
          <cell r="A1628">
            <v>155504</v>
          </cell>
          <cell r="B1628">
            <v>1835</v>
          </cell>
          <cell r="C1628" t="str">
            <v>OVERHEAD CONDUCTORS AND DEVICES PRIMARY</v>
          </cell>
        </row>
        <row r="1629">
          <cell r="A1629">
            <v>156000</v>
          </cell>
          <cell r="B1629">
            <v>1845</v>
          </cell>
          <cell r="C1629" t="str">
            <v>Underground conductors and devices</v>
          </cell>
        </row>
        <row r="1630">
          <cell r="A1630">
            <v>156001</v>
          </cell>
          <cell r="B1630">
            <v>1845</v>
          </cell>
          <cell r="C1630" t="str">
            <v>UNDERGROUND CONDUCTORS AND DEVICES SECONDARY AND SERVICE DIRECT BURIED</v>
          </cell>
        </row>
        <row r="1631">
          <cell r="A1631">
            <v>156002</v>
          </cell>
          <cell r="B1631">
            <v>1845</v>
          </cell>
          <cell r="C1631" t="str">
            <v>UNDERGROUND CONDUCTORS AND DEVICES SECONDARY AND SERVICE IN DUCT</v>
          </cell>
        </row>
        <row r="1632">
          <cell r="A1632">
            <v>156003</v>
          </cell>
          <cell r="B1632">
            <v>1845</v>
          </cell>
          <cell r="C1632" t="str">
            <v>UNDERGROUND CONDUCTORS AND DEVICES SECONDARY AND SERVICE DIRECT BURIED</v>
          </cell>
        </row>
        <row r="1633">
          <cell r="A1633">
            <v>156004</v>
          </cell>
          <cell r="B1633">
            <v>1845</v>
          </cell>
          <cell r="C1633" t="str">
            <v>UNDERGROUND CONDUCTORS AND DEVICES SECONDARY AND SERVICE DIRECT BURIED</v>
          </cell>
        </row>
        <row r="1634">
          <cell r="A1634">
            <v>156005</v>
          </cell>
          <cell r="B1634">
            <v>1845</v>
          </cell>
          <cell r="C1634" t="str">
            <v>Underground Conductors and Devices PRIMARY XLPE</v>
          </cell>
        </row>
        <row r="1635">
          <cell r="A1635">
            <v>156006</v>
          </cell>
          <cell r="B1635">
            <v>1840</v>
          </cell>
          <cell r="C1635" t="str">
            <v>Underground Conduit chanmbers and other elements</v>
          </cell>
        </row>
        <row r="1636">
          <cell r="A1636">
            <v>156600</v>
          </cell>
          <cell r="B1636">
            <v>1840</v>
          </cell>
          <cell r="C1636" t="str">
            <v>Underground conduit</v>
          </cell>
        </row>
        <row r="1637">
          <cell r="A1637">
            <v>156601</v>
          </cell>
          <cell r="B1637">
            <v>1845</v>
          </cell>
          <cell r="C1637" t="str">
            <v>Underground Conductors and devices primary PILC</v>
          </cell>
        </row>
        <row r="1638">
          <cell r="A1638">
            <v>157000</v>
          </cell>
          <cell r="B1638">
            <v>1930</v>
          </cell>
          <cell r="C1638" t="str">
            <v>Vehicles</v>
          </cell>
        </row>
        <row r="1639">
          <cell r="A1639">
            <v>158400</v>
          </cell>
          <cell r="B1639">
            <v>1675</v>
          </cell>
          <cell r="C1639" t="str">
            <v>Generators</v>
          </cell>
        </row>
        <row r="1640">
          <cell r="A1640">
            <v>159000</v>
          </cell>
          <cell r="B1640">
            <v>2055</v>
          </cell>
          <cell r="C1640" t="str">
            <v>Capital - work in progress</v>
          </cell>
        </row>
        <row r="1641">
          <cell r="A1641">
            <v>160000</v>
          </cell>
          <cell r="B1641">
            <v>2105</v>
          </cell>
          <cell r="C1641" t="str">
            <v>Accumulated depreciation</v>
          </cell>
        </row>
        <row r="1642">
          <cell r="A1642">
            <v>160001</v>
          </cell>
          <cell r="B1642">
            <v>2105</v>
          </cell>
          <cell r="C1642" t="str">
            <v>Accumulated depreciation IFRS</v>
          </cell>
        </row>
        <row r="1643">
          <cell r="A1643">
            <v>160500</v>
          </cell>
          <cell r="B1643">
            <v>2105</v>
          </cell>
          <cell r="C1643" t="str">
            <v>Accumulated depreciation - capital contribution</v>
          </cell>
        </row>
        <row r="1644">
          <cell r="A1644">
            <v>160900</v>
          </cell>
          <cell r="B1644">
            <v>2105</v>
          </cell>
          <cell r="C1644" t="str">
            <v>Amortization of provision for impairment</v>
          </cell>
        </row>
        <row r="1645">
          <cell r="A1645">
            <v>161000</v>
          </cell>
          <cell r="B1645">
            <v>2105</v>
          </cell>
          <cell r="C1645" t="str">
            <v>Accumulated depreciation - Adjustments</v>
          </cell>
        </row>
        <row r="1649">
          <cell r="A1649" t="str">
            <v>OEB</v>
          </cell>
          <cell r="B1649" t="str">
            <v>Description</v>
          </cell>
        </row>
        <row r="1650">
          <cell r="A1650">
            <v>1005</v>
          </cell>
          <cell r="B1650" t="str">
            <v>Cash</v>
          </cell>
        </row>
        <row r="1651">
          <cell r="A1651">
            <v>1010</v>
          </cell>
          <cell r="B1651" t="str">
            <v>Cash Advances and Working Funds</v>
          </cell>
        </row>
        <row r="1652">
          <cell r="A1652">
            <v>1020</v>
          </cell>
          <cell r="B1652" t="str">
            <v>Interest Special Deposits</v>
          </cell>
        </row>
        <row r="1653">
          <cell r="A1653">
            <v>1030</v>
          </cell>
          <cell r="B1653" t="str">
            <v>Dividend Special Deposits</v>
          </cell>
        </row>
        <row r="1654">
          <cell r="A1654">
            <v>1040</v>
          </cell>
          <cell r="B1654" t="str">
            <v>Other Special Deposits</v>
          </cell>
        </row>
        <row r="1655">
          <cell r="A1655">
            <v>1060</v>
          </cell>
          <cell r="B1655" t="str">
            <v>Term Deposits</v>
          </cell>
        </row>
        <row r="1656">
          <cell r="A1656">
            <v>1070</v>
          </cell>
          <cell r="B1656" t="str">
            <v>Current Investments</v>
          </cell>
        </row>
        <row r="1657">
          <cell r="A1657">
            <v>1100</v>
          </cell>
          <cell r="B1657" t="str">
            <v>Customer Accounts Receivable</v>
          </cell>
        </row>
        <row r="1658">
          <cell r="A1658">
            <v>1102</v>
          </cell>
          <cell r="B1658" t="str">
            <v>Accounts Receivable - Services</v>
          </cell>
        </row>
        <row r="1659">
          <cell r="A1659">
            <v>1104</v>
          </cell>
          <cell r="B1659" t="str">
            <v>Accounts Receivable - Recoverable Work</v>
          </cell>
        </row>
        <row r="1660">
          <cell r="A1660">
            <v>1105</v>
          </cell>
          <cell r="B1660" t="str">
            <v>Accounts Receivable - Merchandise, Jobbing, Etc</v>
          </cell>
        </row>
        <row r="1661">
          <cell r="A1661">
            <v>1110</v>
          </cell>
          <cell r="B1661" t="str">
            <v>Other Accounts Receivable</v>
          </cell>
        </row>
        <row r="1662">
          <cell r="A1662">
            <v>1120</v>
          </cell>
          <cell r="B1662" t="str">
            <v>Accrued Utility Revenues</v>
          </cell>
        </row>
        <row r="1663">
          <cell r="A1663">
            <v>1130</v>
          </cell>
          <cell r="B1663" t="str">
            <v>Accumulated Provision for Uncollectible Accounts - Credit</v>
          </cell>
        </row>
        <row r="1664">
          <cell r="A1664">
            <v>1140</v>
          </cell>
          <cell r="B1664" t="str">
            <v>Interest and Dividends Receivable</v>
          </cell>
        </row>
        <row r="1665">
          <cell r="A1665">
            <v>1150</v>
          </cell>
          <cell r="B1665" t="str">
            <v>Rents Receivable</v>
          </cell>
        </row>
        <row r="1666">
          <cell r="A1666">
            <v>1170</v>
          </cell>
          <cell r="B1666" t="str">
            <v>Notes Receivable</v>
          </cell>
        </row>
        <row r="1667">
          <cell r="A1667">
            <v>1180</v>
          </cell>
          <cell r="B1667" t="str">
            <v>Prepayments</v>
          </cell>
        </row>
        <row r="1668">
          <cell r="A1668">
            <v>1190</v>
          </cell>
          <cell r="B1668" t="str">
            <v>Miscellaneous Current and Accrued Assets</v>
          </cell>
        </row>
        <row r="1669">
          <cell r="A1669">
            <v>1200</v>
          </cell>
          <cell r="B1669" t="str">
            <v>Accounts Receivable from Associated Companies</v>
          </cell>
        </row>
        <row r="1670">
          <cell r="A1670">
            <v>1210</v>
          </cell>
          <cell r="B1670" t="str">
            <v>Notes Receivable from Associated Companies</v>
          </cell>
        </row>
        <row r="1671">
          <cell r="A1671">
            <v>1305</v>
          </cell>
          <cell r="B1671" t="str">
            <v>Fuel Stock</v>
          </cell>
        </row>
        <row r="1672">
          <cell r="A1672">
            <v>1330</v>
          </cell>
          <cell r="B1672" t="str">
            <v>Plant Materials and Operating Supplies</v>
          </cell>
        </row>
        <row r="1673">
          <cell r="A1673">
            <v>1340</v>
          </cell>
          <cell r="B1673" t="str">
            <v>Merchandise</v>
          </cell>
        </row>
        <row r="1674">
          <cell r="A1674">
            <v>1350</v>
          </cell>
          <cell r="B1674" t="str">
            <v>Other Materials and Supplies</v>
          </cell>
        </row>
        <row r="1675">
          <cell r="A1675">
            <v>1405</v>
          </cell>
          <cell r="B1675" t="str">
            <v>Long Term Investments in Non-Associated Companies</v>
          </cell>
        </row>
        <row r="1676">
          <cell r="A1676">
            <v>1408</v>
          </cell>
          <cell r="B1676" t="str">
            <v>Long Term Receivable - Street Lighting Transfer</v>
          </cell>
        </row>
        <row r="1677">
          <cell r="A1677">
            <v>1410</v>
          </cell>
          <cell r="B1677" t="str">
            <v>Other Special or Collateral Funds</v>
          </cell>
        </row>
        <row r="1678">
          <cell r="A1678">
            <v>1415</v>
          </cell>
          <cell r="B1678" t="str">
            <v>Sinking Funds</v>
          </cell>
        </row>
        <row r="1679">
          <cell r="A1679">
            <v>1425</v>
          </cell>
          <cell r="B1679" t="str">
            <v>Unamortized Debt Expense</v>
          </cell>
        </row>
        <row r="1680">
          <cell r="A1680">
            <v>1445</v>
          </cell>
          <cell r="B1680" t="str">
            <v>Unamortized Discount on Long-Term Debt--Debit</v>
          </cell>
        </row>
        <row r="1681">
          <cell r="A1681">
            <v>1455</v>
          </cell>
          <cell r="B1681" t="str">
            <v>Unamortized Deferred Foreign Currency Translation Gains and Losses</v>
          </cell>
        </row>
        <row r="1682">
          <cell r="A1682">
            <v>1460</v>
          </cell>
          <cell r="B1682" t="str">
            <v>Other Non-Current Assets</v>
          </cell>
        </row>
        <row r="1683">
          <cell r="A1683">
            <v>1465</v>
          </cell>
          <cell r="B1683" t="str">
            <v>O.M.E.R.S. Past Service Costs</v>
          </cell>
        </row>
        <row r="1684">
          <cell r="A1684">
            <v>1470</v>
          </cell>
          <cell r="B1684" t="str">
            <v>Past Service Costs - Employee Future Benefits</v>
          </cell>
        </row>
        <row r="1685">
          <cell r="A1685">
            <v>1475</v>
          </cell>
          <cell r="B1685" t="str">
            <v>Past Service Costs - Other Pension Plans</v>
          </cell>
        </row>
        <row r="1686">
          <cell r="A1686">
            <v>1480</v>
          </cell>
          <cell r="B1686" t="str">
            <v>Portfolio Investments - Associated Companies</v>
          </cell>
        </row>
        <row r="1687">
          <cell r="A1687">
            <v>1485</v>
          </cell>
          <cell r="B1687" t="str">
            <v>Investment in Associated Companies - Significant Influence</v>
          </cell>
        </row>
        <row r="1688">
          <cell r="A1688">
            <v>1490</v>
          </cell>
          <cell r="B1688" t="str">
            <v>Investment in Subsidiary Companies</v>
          </cell>
        </row>
        <row r="1689">
          <cell r="A1689">
            <v>1505</v>
          </cell>
          <cell r="B1689" t="str">
            <v>Unrecovered Plant and Regulatory Study Costs</v>
          </cell>
        </row>
        <row r="1690">
          <cell r="A1690">
            <v>1508</v>
          </cell>
          <cell r="B1690" t="str">
            <v>Other Regulatory Assets</v>
          </cell>
        </row>
        <row r="1691">
          <cell r="A1691">
            <v>1510</v>
          </cell>
          <cell r="B1691" t="str">
            <v>Preliminary Survey and Investigation Charges</v>
          </cell>
        </row>
        <row r="1692">
          <cell r="A1692">
            <v>1515</v>
          </cell>
          <cell r="B1692" t="str">
            <v>Emission Allowance Inventory</v>
          </cell>
        </row>
        <row r="1693">
          <cell r="A1693">
            <v>1516</v>
          </cell>
          <cell r="B1693" t="str">
            <v>Emission Allowances Withheld</v>
          </cell>
        </row>
        <row r="1694">
          <cell r="A1694">
            <v>1518</v>
          </cell>
          <cell r="B1694" t="str">
            <v>RCVARetail</v>
          </cell>
        </row>
        <row r="1695">
          <cell r="A1695">
            <v>1520</v>
          </cell>
          <cell r="B1695" t="str">
            <v>Power Purchase Variance Account</v>
          </cell>
        </row>
        <row r="1696">
          <cell r="A1696">
            <v>1521</v>
          </cell>
          <cell r="B1696" t="str">
            <v>Sub- Account 2010 SPC Assessment Variance</v>
          </cell>
        </row>
        <row r="1697">
          <cell r="A1697">
            <v>1525</v>
          </cell>
          <cell r="B1697" t="str">
            <v>Miscellaneous Deferred Debits</v>
          </cell>
        </row>
        <row r="1698">
          <cell r="A1698">
            <v>1530</v>
          </cell>
          <cell r="B1698" t="str">
            <v>Deferred Losses from Disposition of Utility Plant</v>
          </cell>
        </row>
        <row r="1699">
          <cell r="A1699">
            <v>1531</v>
          </cell>
          <cell r="B1699" t="str">
            <v>Renewable Connection Capital Deferral Account</v>
          </cell>
        </row>
        <row r="1700">
          <cell r="A1700">
            <v>1532</v>
          </cell>
          <cell r="B1700" t="str">
            <v>Renewable Connection OM&amp;A  Deferral Account</v>
          </cell>
        </row>
        <row r="1701">
          <cell r="A1701">
            <v>1534</v>
          </cell>
          <cell r="B1701" t="str">
            <v>Smart Grid Capital Deferral Account</v>
          </cell>
        </row>
        <row r="1702">
          <cell r="A1702">
            <v>1535</v>
          </cell>
          <cell r="B1702" t="str">
            <v>Smart Grid OM&amp;A Deferral Account</v>
          </cell>
        </row>
        <row r="1703">
          <cell r="A1703">
            <v>1540</v>
          </cell>
          <cell r="B1703" t="str">
            <v>Unamortized Loss on Reacquired Debt</v>
          </cell>
        </row>
        <row r="1704">
          <cell r="A1704">
            <v>1545</v>
          </cell>
          <cell r="B1704" t="str">
            <v>Development Charge Deposits/ Receivables</v>
          </cell>
        </row>
        <row r="1705">
          <cell r="A1705">
            <v>1548</v>
          </cell>
          <cell r="B1705" t="str">
            <v>RCVASTR</v>
          </cell>
        </row>
        <row r="1706">
          <cell r="A1706">
            <v>1550</v>
          </cell>
          <cell r="B1706" t="str">
            <v>LV Variance Account</v>
          </cell>
        </row>
        <row r="1707">
          <cell r="A1707">
            <v>1555</v>
          </cell>
          <cell r="B1707" t="str">
            <v>Smart Meter Capital and Recovery Offset Variance Account</v>
          </cell>
        </row>
        <row r="1708">
          <cell r="A1708">
            <v>1556</v>
          </cell>
          <cell r="B1708" t="str">
            <v>Smart Meter OM&amp;A Variance Account</v>
          </cell>
        </row>
        <row r="1709">
          <cell r="A1709">
            <v>1560</v>
          </cell>
          <cell r="B1709" t="str">
            <v>Deferred Development Costs</v>
          </cell>
        </row>
        <row r="1710">
          <cell r="A1710">
            <v>1562</v>
          </cell>
          <cell r="B1710" t="str">
            <v>Deferred Payments in Lieu of Taxes</v>
          </cell>
        </row>
        <row r="1711">
          <cell r="A1711">
            <v>1563</v>
          </cell>
          <cell r="B1711" t="str">
            <v>Contra Account Deferred Payments In Lieu of Taxes</v>
          </cell>
        </row>
        <row r="1712">
          <cell r="A1712">
            <v>1565</v>
          </cell>
          <cell r="B1712" t="str">
            <v>Conservation and Demand Management Expenditures and Recoveries</v>
          </cell>
        </row>
        <row r="1713">
          <cell r="A1713">
            <v>1566</v>
          </cell>
          <cell r="B1713" t="str">
            <v>CDM Contra Account</v>
          </cell>
        </row>
        <row r="1714">
          <cell r="A1714">
            <v>1567</v>
          </cell>
          <cell r="B1714" t="str">
            <v>Smart Metering</v>
          </cell>
        </row>
        <row r="1715">
          <cell r="A1715">
            <v>1570</v>
          </cell>
          <cell r="B1715" t="str">
            <v>Qualifying Transition Costs</v>
          </cell>
        </row>
        <row r="1716">
          <cell r="A1716">
            <v>1571</v>
          </cell>
          <cell r="B1716" t="str">
            <v>Pre-market Opening Energy Variance</v>
          </cell>
        </row>
        <row r="1717">
          <cell r="A1717">
            <v>1572</v>
          </cell>
          <cell r="B1717" t="str">
            <v>Extraordinary Event Costs</v>
          </cell>
        </row>
        <row r="1718">
          <cell r="A1718">
            <v>1574</v>
          </cell>
          <cell r="B1718" t="str">
            <v>Deferred Rate Impact Amounts</v>
          </cell>
        </row>
        <row r="1719">
          <cell r="A1719">
            <v>1575</v>
          </cell>
          <cell r="B1719" t="str">
            <v>Reserve For Transition Costs</v>
          </cell>
        </row>
        <row r="1720">
          <cell r="A1720">
            <v>1580</v>
          </cell>
          <cell r="B1720" t="str">
            <v>RSVAWMS</v>
          </cell>
        </row>
        <row r="1721">
          <cell r="A1721">
            <v>1582</v>
          </cell>
          <cell r="B1721" t="str">
            <v>RSVAONE-TIME</v>
          </cell>
        </row>
        <row r="1722">
          <cell r="A1722">
            <v>1584</v>
          </cell>
          <cell r="B1722" t="str">
            <v>RSVANW</v>
          </cell>
        </row>
        <row r="1723">
          <cell r="A1723">
            <v>1586</v>
          </cell>
          <cell r="B1723" t="str">
            <v>RSVACN</v>
          </cell>
        </row>
        <row r="1724">
          <cell r="A1724">
            <v>1588</v>
          </cell>
          <cell r="B1724" t="str">
            <v>RSVAPOWER</v>
          </cell>
        </row>
        <row r="1725">
          <cell r="A1725">
            <v>1590</v>
          </cell>
          <cell r="B1725" t="str">
            <v>Recovery of Regulatory Asset Balances</v>
          </cell>
        </row>
        <row r="1726">
          <cell r="A1726">
            <v>1592</v>
          </cell>
          <cell r="B1726" t="str">
            <v>PILS and Tax Variance for 2006 and Subsequent Years</v>
          </cell>
        </row>
        <row r="1727">
          <cell r="A1727">
            <v>1595</v>
          </cell>
          <cell r="B1727" t="str">
            <v>Regulatory asset approved 2008</v>
          </cell>
        </row>
        <row r="1728">
          <cell r="A1728">
            <v>1599</v>
          </cell>
          <cell r="B1728" t="str">
            <v>Regulatory Provisions</v>
          </cell>
        </row>
        <row r="1729">
          <cell r="A1729">
            <v>1605</v>
          </cell>
          <cell r="B1729" t="str">
            <v>Electric Plant in Service - Control Account</v>
          </cell>
        </row>
        <row r="1730">
          <cell r="A1730">
            <v>1606</v>
          </cell>
          <cell r="B1730" t="str">
            <v>Organization</v>
          </cell>
        </row>
        <row r="1731">
          <cell r="A1731">
            <v>1608</v>
          </cell>
          <cell r="B1731" t="str">
            <v>Franchises and Consents</v>
          </cell>
        </row>
        <row r="1732">
          <cell r="A1732">
            <v>1610</v>
          </cell>
          <cell r="B1732" t="str">
            <v>Miscellaneous Intangible Plant</v>
          </cell>
        </row>
        <row r="1733">
          <cell r="A1733">
            <v>1615</v>
          </cell>
          <cell r="B1733" t="str">
            <v>Land - Generation</v>
          </cell>
        </row>
        <row r="1734">
          <cell r="A1734">
            <v>1616</v>
          </cell>
          <cell r="B1734" t="str">
            <v>Land Rights - Generation</v>
          </cell>
        </row>
        <row r="1735">
          <cell r="A1735">
            <v>1620</v>
          </cell>
          <cell r="B1735" t="str">
            <v>Buildings and Fixtures - Generation</v>
          </cell>
        </row>
        <row r="1736">
          <cell r="A1736">
            <v>1630</v>
          </cell>
          <cell r="B1736" t="str">
            <v>Leasehold Improvements - Generation</v>
          </cell>
        </row>
        <row r="1737">
          <cell r="A1737">
            <v>1635</v>
          </cell>
          <cell r="B1737" t="str">
            <v>Boiler Plant Equipment - Generation</v>
          </cell>
        </row>
        <row r="1738">
          <cell r="A1738">
            <v>1640</v>
          </cell>
          <cell r="B1738" t="str">
            <v>Engines and Engine-Driven Generators</v>
          </cell>
        </row>
        <row r="1739">
          <cell r="A1739">
            <v>1645</v>
          </cell>
          <cell r="B1739" t="str">
            <v>Turbogenerator Units - Generation</v>
          </cell>
        </row>
        <row r="1740">
          <cell r="A1740">
            <v>1670</v>
          </cell>
          <cell r="B1740" t="str">
            <v>Prime Movers - Generation</v>
          </cell>
        </row>
        <row r="1741">
          <cell r="A1741">
            <v>1675</v>
          </cell>
          <cell r="B1741" t="str">
            <v>Generators</v>
          </cell>
        </row>
        <row r="1742">
          <cell r="A1742">
            <v>1680</v>
          </cell>
          <cell r="B1742" t="str">
            <v>Accessory Electric Equipment - Generation</v>
          </cell>
        </row>
        <row r="1743">
          <cell r="A1743">
            <v>1685</v>
          </cell>
          <cell r="B1743" t="str">
            <v>Miscellaneous Power Plant Equipment - Generation</v>
          </cell>
        </row>
        <row r="1744">
          <cell r="A1744">
            <v>1705</v>
          </cell>
          <cell r="B1744" t="str">
            <v>Land - Transmission</v>
          </cell>
        </row>
        <row r="1745">
          <cell r="A1745">
            <v>1706</v>
          </cell>
          <cell r="B1745" t="str">
            <v>Land Rights - Transmission</v>
          </cell>
        </row>
        <row r="1746">
          <cell r="A1746">
            <v>1708</v>
          </cell>
          <cell r="B1746" t="str">
            <v>Buildings and Fixtures - Transmission</v>
          </cell>
        </row>
        <row r="1747">
          <cell r="A1747">
            <v>1710</v>
          </cell>
          <cell r="B1747" t="str">
            <v>Leasehold Improvements - Transmission</v>
          </cell>
        </row>
        <row r="1748">
          <cell r="A1748">
            <v>1715</v>
          </cell>
          <cell r="B1748" t="str">
            <v>Station Equipment - Transmission</v>
          </cell>
        </row>
        <row r="1749">
          <cell r="A1749">
            <v>1720</v>
          </cell>
          <cell r="B1749" t="str">
            <v>Towers and Fixtures - Transmission</v>
          </cell>
        </row>
        <row r="1750">
          <cell r="A1750">
            <v>1725</v>
          </cell>
          <cell r="B1750" t="str">
            <v>Poles and Fixtures - Transmission</v>
          </cell>
        </row>
        <row r="1751">
          <cell r="A1751">
            <v>1730</v>
          </cell>
          <cell r="B1751" t="str">
            <v>Overhead Conductors and Devices - Transmission</v>
          </cell>
        </row>
        <row r="1752">
          <cell r="A1752">
            <v>1735</v>
          </cell>
          <cell r="B1752" t="str">
            <v>Underground Conduit - Transmission</v>
          </cell>
        </row>
        <row r="1753">
          <cell r="A1753">
            <v>1740</v>
          </cell>
          <cell r="B1753" t="str">
            <v>Underground Conductors and Devices - Transmission</v>
          </cell>
        </row>
        <row r="1754">
          <cell r="A1754">
            <v>1745</v>
          </cell>
          <cell r="B1754" t="str">
            <v>Roads and Trails - Transmission</v>
          </cell>
        </row>
        <row r="1755">
          <cell r="A1755">
            <v>1805</v>
          </cell>
          <cell r="B1755" t="str">
            <v>Land - Distribution Plant</v>
          </cell>
        </row>
        <row r="1756">
          <cell r="A1756">
            <v>1806</v>
          </cell>
          <cell r="B1756" t="str">
            <v>Land Rights - Distribution Plant</v>
          </cell>
        </row>
        <row r="1757">
          <cell r="A1757">
            <v>1808</v>
          </cell>
          <cell r="B1757" t="str">
            <v>Buildings and Fixtures - Distribution Plant</v>
          </cell>
        </row>
        <row r="1758">
          <cell r="A1758">
            <v>1810</v>
          </cell>
          <cell r="B1758" t="str">
            <v>Leasehold Improvements - Distribution Plant</v>
          </cell>
        </row>
        <row r="1759">
          <cell r="A1759">
            <v>1815</v>
          </cell>
          <cell r="B1759" t="str">
            <v>Transformer Station Equipment - Normally Primary above 50 kV</v>
          </cell>
        </row>
        <row r="1760">
          <cell r="A1760">
            <v>1820</v>
          </cell>
          <cell r="B1760" t="str">
            <v>Distribution Station Equipment - Normally Primary below 50 kV</v>
          </cell>
        </row>
        <row r="1761">
          <cell r="A1761">
            <v>1825</v>
          </cell>
          <cell r="B1761" t="str">
            <v>Storage Battery Equipment</v>
          </cell>
        </row>
        <row r="1762">
          <cell r="A1762">
            <v>1830</v>
          </cell>
          <cell r="B1762" t="str">
            <v>Poles, Towers and Fixtures</v>
          </cell>
        </row>
        <row r="1763">
          <cell r="A1763">
            <v>1835</v>
          </cell>
          <cell r="B1763" t="str">
            <v>Overhead Conductors and Devices</v>
          </cell>
        </row>
        <row r="1764">
          <cell r="A1764">
            <v>1840</v>
          </cell>
          <cell r="B1764" t="str">
            <v>Underground Conduit</v>
          </cell>
        </row>
        <row r="1765">
          <cell r="A1765">
            <v>1845</v>
          </cell>
          <cell r="B1765" t="str">
            <v>Underground Conductors and Devices</v>
          </cell>
        </row>
        <row r="1766">
          <cell r="A1766">
            <v>1850</v>
          </cell>
          <cell r="B1766" t="str">
            <v>Line Transformers</v>
          </cell>
        </row>
        <row r="1767">
          <cell r="A1767">
            <v>1855</v>
          </cell>
          <cell r="B1767" t="str">
            <v>Services</v>
          </cell>
        </row>
        <row r="1768">
          <cell r="A1768">
            <v>1860</v>
          </cell>
          <cell r="B1768" t="str">
            <v>Meters</v>
          </cell>
        </row>
        <row r="1769">
          <cell r="A1769">
            <v>1865</v>
          </cell>
          <cell r="B1769" t="str">
            <v>Other Installations on Customer's Premises</v>
          </cell>
        </row>
        <row r="1770">
          <cell r="A1770">
            <v>1870</v>
          </cell>
          <cell r="B1770" t="str">
            <v>Leased Property on Customer Premises</v>
          </cell>
        </row>
        <row r="1771">
          <cell r="A1771">
            <v>1875</v>
          </cell>
          <cell r="B1771" t="str">
            <v>Street Lighting and Signal Systems</v>
          </cell>
        </row>
        <row r="1772">
          <cell r="A1772">
            <v>1905</v>
          </cell>
          <cell r="B1772" t="str">
            <v>Land - General Plant</v>
          </cell>
        </row>
        <row r="1773">
          <cell r="A1773">
            <v>1906</v>
          </cell>
          <cell r="B1773" t="str">
            <v>Land Rights - General Plant</v>
          </cell>
        </row>
        <row r="1774">
          <cell r="A1774">
            <v>1908</v>
          </cell>
          <cell r="B1774" t="str">
            <v>Buildings and Fixtures - General Plant</v>
          </cell>
        </row>
        <row r="1775">
          <cell r="A1775">
            <v>1910</v>
          </cell>
          <cell r="B1775" t="str">
            <v>Leasehold Improvements - General Plant</v>
          </cell>
        </row>
        <row r="1776">
          <cell r="A1776">
            <v>1915</v>
          </cell>
          <cell r="B1776" t="str">
            <v>Office Furniture and Equipment</v>
          </cell>
        </row>
        <row r="1777">
          <cell r="A1777">
            <v>1920</v>
          </cell>
          <cell r="B1777" t="str">
            <v>Computer Equipment - Hardware</v>
          </cell>
        </row>
        <row r="1778">
          <cell r="A1778">
            <v>1925</v>
          </cell>
          <cell r="B1778" t="str">
            <v>Computer Software</v>
          </cell>
        </row>
        <row r="1779">
          <cell r="A1779">
            <v>1930</v>
          </cell>
          <cell r="B1779" t="str">
            <v>Transportation Equipment</v>
          </cell>
        </row>
        <row r="1780">
          <cell r="A1780">
            <v>1935</v>
          </cell>
          <cell r="B1780" t="str">
            <v>Stores Equipment</v>
          </cell>
        </row>
        <row r="1781">
          <cell r="A1781">
            <v>1940</v>
          </cell>
          <cell r="B1781" t="str">
            <v>Tools, Shop and Garage Equipment</v>
          </cell>
        </row>
        <row r="1782">
          <cell r="A1782">
            <v>1945</v>
          </cell>
          <cell r="B1782" t="str">
            <v>Measurement and Testing Equipment</v>
          </cell>
        </row>
        <row r="1783">
          <cell r="A1783">
            <v>1950</v>
          </cell>
          <cell r="B1783" t="str">
            <v>Power Operated Equipment</v>
          </cell>
        </row>
        <row r="1784">
          <cell r="A1784">
            <v>1955</v>
          </cell>
          <cell r="B1784" t="str">
            <v>Communication Equipment</v>
          </cell>
        </row>
        <row r="1785">
          <cell r="A1785">
            <v>1960</v>
          </cell>
          <cell r="B1785" t="str">
            <v>Miscellaneous Equipment</v>
          </cell>
        </row>
        <row r="1786">
          <cell r="A1786">
            <v>1965</v>
          </cell>
          <cell r="B1786" t="str">
            <v>Water Heater Rental Units</v>
          </cell>
        </row>
        <row r="1787">
          <cell r="A1787">
            <v>1970</v>
          </cell>
          <cell r="B1787" t="str">
            <v>Load Management Controls - Customer Premises</v>
          </cell>
        </row>
        <row r="1788">
          <cell r="A1788">
            <v>1975</v>
          </cell>
          <cell r="B1788" t="str">
            <v>Load Management Controls - Utility Premises</v>
          </cell>
        </row>
        <row r="1789">
          <cell r="A1789">
            <v>1980</v>
          </cell>
          <cell r="B1789" t="str">
            <v>System Supervisory Equipment</v>
          </cell>
        </row>
        <row r="1790">
          <cell r="A1790">
            <v>1985</v>
          </cell>
          <cell r="B1790" t="str">
            <v>Sentinel Lighting Rental Units</v>
          </cell>
        </row>
        <row r="1791">
          <cell r="A1791">
            <v>1990</v>
          </cell>
          <cell r="B1791" t="str">
            <v>Other Tangible Property</v>
          </cell>
        </row>
        <row r="1792">
          <cell r="A1792">
            <v>1995</v>
          </cell>
          <cell r="B1792" t="str">
            <v>Contributions and Grants - Credit</v>
          </cell>
        </row>
        <row r="1793">
          <cell r="A1793">
            <v>2005</v>
          </cell>
          <cell r="B1793" t="str">
            <v>Property Under Capital Leases</v>
          </cell>
        </row>
        <row r="1794">
          <cell r="A1794">
            <v>2010</v>
          </cell>
          <cell r="B1794" t="str">
            <v>Electric Plant Purchased or Sold</v>
          </cell>
        </row>
        <row r="1795">
          <cell r="A1795">
            <v>2020</v>
          </cell>
          <cell r="B1795" t="str">
            <v>Experimental Electric Plant Unclassified</v>
          </cell>
        </row>
        <row r="1796">
          <cell r="A1796">
            <v>2030</v>
          </cell>
          <cell r="B1796" t="str">
            <v>Electric Plant and Equipment Leased to Others</v>
          </cell>
        </row>
        <row r="1797">
          <cell r="A1797">
            <v>2040</v>
          </cell>
          <cell r="B1797" t="str">
            <v>Electric Plant Held for Future Use</v>
          </cell>
        </row>
        <row r="1798">
          <cell r="A1798">
            <v>2050</v>
          </cell>
          <cell r="B1798" t="str">
            <v>Completed Construction Not Classified--Electric</v>
          </cell>
        </row>
        <row r="1799">
          <cell r="A1799">
            <v>2055</v>
          </cell>
          <cell r="B1799" t="str">
            <v>Construction Work in Progress-Electric</v>
          </cell>
        </row>
        <row r="1800">
          <cell r="A1800">
            <v>2060</v>
          </cell>
          <cell r="B1800" t="str">
            <v>Electric Plant Acquisition Adjustment</v>
          </cell>
        </row>
        <row r="1801">
          <cell r="A1801">
            <v>2065</v>
          </cell>
          <cell r="B1801" t="str">
            <v>Other Electric Plant Adjustment</v>
          </cell>
        </row>
        <row r="1802">
          <cell r="A1802">
            <v>2070</v>
          </cell>
          <cell r="B1802" t="str">
            <v>Other Utility Plant</v>
          </cell>
        </row>
        <row r="1803">
          <cell r="A1803">
            <v>2075</v>
          </cell>
          <cell r="B1803" t="str">
            <v>Non-Utility Property Owned or Under Capital Leases</v>
          </cell>
        </row>
        <row r="1804">
          <cell r="A1804">
            <v>2105</v>
          </cell>
          <cell r="B1804" t="str">
            <v>Accumulated Amortization of Electric Utility Plant - Property, Plant and Equipment</v>
          </cell>
        </row>
        <row r="1805">
          <cell r="A1805">
            <v>2120</v>
          </cell>
          <cell r="B1805" t="str">
            <v>Accumulated Amortization of Electric Utility Plant - Intangibles</v>
          </cell>
        </row>
        <row r="1806">
          <cell r="A1806">
            <v>2140</v>
          </cell>
          <cell r="B1806" t="str">
            <v>Accumulated Amortization of Electric Plant Acquisition Adjustment</v>
          </cell>
        </row>
        <row r="1807">
          <cell r="A1807">
            <v>2160</v>
          </cell>
          <cell r="B1807" t="str">
            <v>Accumulated Amortization of Other Utility Plant</v>
          </cell>
        </row>
        <row r="1808">
          <cell r="A1808">
            <v>2180</v>
          </cell>
          <cell r="B1808" t="str">
            <v>Accumulated Amortization of Non-Utility Property</v>
          </cell>
        </row>
        <row r="1809">
          <cell r="A1809">
            <v>2205</v>
          </cell>
          <cell r="B1809" t="str">
            <v>Accounts Payable</v>
          </cell>
        </row>
        <row r="1810">
          <cell r="A1810">
            <v>2208</v>
          </cell>
          <cell r="B1810" t="str">
            <v>Customer Credit Balances</v>
          </cell>
        </row>
        <row r="1811">
          <cell r="A1811">
            <v>2210</v>
          </cell>
          <cell r="B1811" t="str">
            <v>Current Portion of Customer Deposits</v>
          </cell>
        </row>
        <row r="1812">
          <cell r="A1812">
            <v>2215</v>
          </cell>
          <cell r="B1812" t="str">
            <v>Dividends Declared</v>
          </cell>
        </row>
        <row r="1813">
          <cell r="A1813">
            <v>2220</v>
          </cell>
          <cell r="B1813" t="str">
            <v>Miscellaneous Current and Accrued Liabilities</v>
          </cell>
        </row>
        <row r="1814">
          <cell r="A1814">
            <v>2225</v>
          </cell>
          <cell r="B1814" t="str">
            <v>Notes and Loans Payable</v>
          </cell>
        </row>
        <row r="1815">
          <cell r="A1815">
            <v>2240</v>
          </cell>
          <cell r="B1815" t="str">
            <v>Accounts Payable to Associated Companies</v>
          </cell>
        </row>
        <row r="1816">
          <cell r="A1816">
            <v>2242</v>
          </cell>
          <cell r="B1816" t="str">
            <v>Notes Payable to Associated Companies</v>
          </cell>
        </row>
        <row r="1817">
          <cell r="A1817">
            <v>2250</v>
          </cell>
          <cell r="B1817" t="str">
            <v>Debt Retirement Charges( DRC) Payable</v>
          </cell>
        </row>
        <row r="1818">
          <cell r="A1818">
            <v>2252</v>
          </cell>
          <cell r="B1818" t="str">
            <v>Transmission Charges Payable</v>
          </cell>
        </row>
        <row r="1819">
          <cell r="A1819">
            <v>2254</v>
          </cell>
          <cell r="B1819" t="str">
            <v>Electrical Safety Authority Fees Payable</v>
          </cell>
        </row>
        <row r="1820">
          <cell r="A1820">
            <v>2256</v>
          </cell>
          <cell r="B1820" t="str">
            <v>Independent Market Operator Fees and Penalties Payable</v>
          </cell>
        </row>
        <row r="1821">
          <cell r="A1821">
            <v>2260</v>
          </cell>
          <cell r="B1821" t="str">
            <v>Current Portion of Long Term Debt</v>
          </cell>
        </row>
        <row r="1822">
          <cell r="A1822">
            <v>2262</v>
          </cell>
          <cell r="B1822" t="str">
            <v>Ontario Hydro Debt - Current Portion</v>
          </cell>
        </row>
        <row r="1823">
          <cell r="A1823">
            <v>2264</v>
          </cell>
          <cell r="B1823" t="str">
            <v>Pensions and Employee Benefits - Current Portion</v>
          </cell>
        </row>
        <row r="1824">
          <cell r="A1824">
            <v>2268</v>
          </cell>
          <cell r="B1824" t="str">
            <v>Accrued Interest on Long Term Debt</v>
          </cell>
        </row>
        <row r="1825">
          <cell r="A1825">
            <v>2270</v>
          </cell>
          <cell r="B1825" t="str">
            <v>Matured Long Term Debt</v>
          </cell>
        </row>
        <row r="1826">
          <cell r="A1826">
            <v>2272</v>
          </cell>
          <cell r="B1826" t="str">
            <v>Matured Interest on Long Term Debt</v>
          </cell>
        </row>
        <row r="1827">
          <cell r="A1827">
            <v>2285</v>
          </cell>
          <cell r="B1827" t="str">
            <v>Obligations Under Capital Leases--Current</v>
          </cell>
        </row>
        <row r="1828">
          <cell r="A1828">
            <v>2290</v>
          </cell>
          <cell r="B1828" t="str">
            <v>Commodity Taxes</v>
          </cell>
        </row>
        <row r="1829">
          <cell r="A1829">
            <v>2292</v>
          </cell>
          <cell r="B1829" t="str">
            <v>Payroll Deductions / Expenses Payable</v>
          </cell>
        </row>
        <row r="1830">
          <cell r="A1830">
            <v>2294</v>
          </cell>
          <cell r="B1830" t="str">
            <v>Accrual for Taxes, "Payments in Lieu" of Taxes, Etc.</v>
          </cell>
        </row>
        <row r="1831">
          <cell r="A1831">
            <v>2296</v>
          </cell>
          <cell r="B1831" t="str">
            <v>Future Income Taxes - Current</v>
          </cell>
        </row>
        <row r="1832">
          <cell r="A1832">
            <v>2305</v>
          </cell>
          <cell r="B1832" t="str">
            <v>Accumulated Provision for Injuries and Damages</v>
          </cell>
        </row>
        <row r="1833">
          <cell r="A1833">
            <v>2306</v>
          </cell>
          <cell r="B1833" t="str">
            <v>Employee Future Benefits</v>
          </cell>
        </row>
        <row r="1834">
          <cell r="A1834">
            <v>2308</v>
          </cell>
          <cell r="B1834" t="str">
            <v>Other Pensions - Past Service Liability</v>
          </cell>
        </row>
        <row r="1835">
          <cell r="A1835">
            <v>2310</v>
          </cell>
          <cell r="B1835" t="str">
            <v>Vested Sick Leave Liability</v>
          </cell>
        </row>
        <row r="1836">
          <cell r="A1836">
            <v>2315</v>
          </cell>
          <cell r="B1836" t="str">
            <v>Accumulated Provision for Rate Refunds</v>
          </cell>
        </row>
        <row r="1837">
          <cell r="A1837">
            <v>2320</v>
          </cell>
          <cell r="B1837" t="str">
            <v>Other Miscellaneous Non-Current Liabilities</v>
          </cell>
        </row>
        <row r="1838">
          <cell r="A1838">
            <v>2325</v>
          </cell>
          <cell r="B1838" t="str">
            <v>Obligations Under Capital Lease--Non-Current</v>
          </cell>
        </row>
        <row r="1839">
          <cell r="A1839">
            <v>2330</v>
          </cell>
          <cell r="B1839" t="str">
            <v>Development Charge Fund</v>
          </cell>
        </row>
        <row r="1840">
          <cell r="A1840">
            <v>2335</v>
          </cell>
          <cell r="B1840" t="str">
            <v>Long Term Customer Deposits</v>
          </cell>
        </row>
        <row r="1841">
          <cell r="A1841">
            <v>2340</v>
          </cell>
          <cell r="B1841" t="str">
            <v>Collateral Funds Liability</v>
          </cell>
        </row>
        <row r="1842">
          <cell r="A1842">
            <v>2345</v>
          </cell>
          <cell r="B1842" t="str">
            <v>Unamortized Premium on Long Term Debt</v>
          </cell>
        </row>
        <row r="1843">
          <cell r="A1843">
            <v>2348</v>
          </cell>
          <cell r="B1843" t="str">
            <v>O.M.E.R.S. - Past Service Liability - Long Term Portion</v>
          </cell>
        </row>
        <row r="1844">
          <cell r="A1844">
            <v>2350</v>
          </cell>
          <cell r="B1844" t="str">
            <v>Future Income Tax - Non-Current</v>
          </cell>
        </row>
        <row r="1845">
          <cell r="A1845">
            <v>2405</v>
          </cell>
          <cell r="B1845" t="str">
            <v>Other Regulatory Liabilities</v>
          </cell>
        </row>
        <row r="1846">
          <cell r="A1846">
            <v>2410</v>
          </cell>
          <cell r="B1846" t="str">
            <v>Deferred Gains from Disposition of Utility Plant</v>
          </cell>
        </row>
        <row r="1847">
          <cell r="A1847">
            <v>2415</v>
          </cell>
          <cell r="B1847" t="str">
            <v>Unamortized Gain on Reacquired Debt</v>
          </cell>
        </row>
        <row r="1848">
          <cell r="A1848">
            <v>2425</v>
          </cell>
          <cell r="B1848" t="str">
            <v>Other Deferred Credits</v>
          </cell>
        </row>
        <row r="1849">
          <cell r="A1849">
            <v>2435</v>
          </cell>
          <cell r="B1849" t="str">
            <v>Accrued Rate-Payer Benefit</v>
          </cell>
        </row>
        <row r="1850">
          <cell r="A1850">
            <v>2505</v>
          </cell>
          <cell r="B1850" t="str">
            <v>Debentures Outstanding - Long Term Portion</v>
          </cell>
        </row>
        <row r="1851">
          <cell r="A1851">
            <v>2510</v>
          </cell>
          <cell r="B1851" t="str">
            <v>Debenture Advances</v>
          </cell>
        </row>
        <row r="1852">
          <cell r="A1852">
            <v>2515</v>
          </cell>
          <cell r="B1852" t="str">
            <v>Reacquired Bonds</v>
          </cell>
        </row>
        <row r="1853">
          <cell r="A1853">
            <v>2520</v>
          </cell>
          <cell r="B1853" t="str">
            <v>Other Long Term Debt</v>
          </cell>
        </row>
        <row r="1854">
          <cell r="A1854">
            <v>2525</v>
          </cell>
          <cell r="B1854" t="str">
            <v>Term Bank Loans - Long Term Portion</v>
          </cell>
        </row>
        <row r="1855">
          <cell r="A1855">
            <v>2530</v>
          </cell>
          <cell r="B1855" t="str">
            <v>Ontario Hydro Debt Outstanding - Long Term Portion</v>
          </cell>
        </row>
        <row r="1856">
          <cell r="A1856">
            <v>2550</v>
          </cell>
          <cell r="B1856" t="str">
            <v>Advances from Associated Companies</v>
          </cell>
        </row>
        <row r="1857">
          <cell r="A1857">
            <v>3005</v>
          </cell>
          <cell r="B1857" t="str">
            <v>Common Shares Issued</v>
          </cell>
        </row>
        <row r="1858">
          <cell r="A1858">
            <v>3008</v>
          </cell>
          <cell r="B1858" t="str">
            <v>Preference Shares Issued</v>
          </cell>
        </row>
        <row r="1859">
          <cell r="A1859">
            <v>3010</v>
          </cell>
          <cell r="B1859" t="str">
            <v>Contributed Surplus</v>
          </cell>
        </row>
        <row r="1860">
          <cell r="A1860">
            <v>3020</v>
          </cell>
          <cell r="B1860" t="str">
            <v>Donations Received</v>
          </cell>
        </row>
        <row r="1861">
          <cell r="A1861">
            <v>3022</v>
          </cell>
          <cell r="B1861" t="str">
            <v>Development Charges Transferred to Equity</v>
          </cell>
        </row>
        <row r="1862">
          <cell r="A1862">
            <v>3026</v>
          </cell>
          <cell r="B1862" t="str">
            <v>Capital Stock Held in Treasury</v>
          </cell>
        </row>
        <row r="1863">
          <cell r="A1863">
            <v>3030</v>
          </cell>
          <cell r="B1863" t="str">
            <v>Miscellaneous Paid-In Capital</v>
          </cell>
        </row>
        <row r="1864">
          <cell r="A1864">
            <v>3035</v>
          </cell>
          <cell r="B1864" t="str">
            <v>Installments Received on Capital Stock</v>
          </cell>
        </row>
        <row r="1865">
          <cell r="A1865">
            <v>3040</v>
          </cell>
          <cell r="B1865" t="str">
            <v>Appropriated Retained Earnings</v>
          </cell>
        </row>
        <row r="1866">
          <cell r="A1866">
            <v>3045</v>
          </cell>
          <cell r="B1866" t="str">
            <v>Unappropriated Retained Earnings</v>
          </cell>
        </row>
        <row r="1867">
          <cell r="A1867">
            <v>3046</v>
          </cell>
          <cell r="B1867" t="str">
            <v>Balance Transferred From Income</v>
          </cell>
        </row>
        <row r="1868">
          <cell r="A1868">
            <v>3047</v>
          </cell>
          <cell r="B1868" t="str">
            <v>Appropriations of Retained Earnings - Current Period</v>
          </cell>
        </row>
        <row r="1869">
          <cell r="A1869">
            <v>3048</v>
          </cell>
          <cell r="B1869" t="str">
            <v>Dividends Payable-Preference Shares</v>
          </cell>
        </row>
        <row r="1870">
          <cell r="A1870">
            <v>3049</v>
          </cell>
          <cell r="B1870" t="str">
            <v>Dividends Payable-Common Shares</v>
          </cell>
        </row>
        <row r="1871">
          <cell r="A1871">
            <v>3055</v>
          </cell>
          <cell r="B1871" t="str">
            <v>Adjustment to Retained Earnings</v>
          </cell>
        </row>
        <row r="1872">
          <cell r="A1872">
            <v>3065</v>
          </cell>
          <cell r="B1872" t="str">
            <v>Unappropriated Undistributed Subsidiary Earnings</v>
          </cell>
        </row>
        <row r="1873">
          <cell r="A1873">
            <v>4006</v>
          </cell>
          <cell r="B1873" t="str">
            <v>Residential Energy Sales</v>
          </cell>
        </row>
        <row r="1874">
          <cell r="A1874">
            <v>4010</v>
          </cell>
          <cell r="B1874" t="str">
            <v>Commercial Energy Sales</v>
          </cell>
        </row>
        <row r="1875">
          <cell r="A1875">
            <v>4015</v>
          </cell>
          <cell r="B1875" t="str">
            <v>Industrial Energy Sales</v>
          </cell>
        </row>
        <row r="1876">
          <cell r="A1876">
            <v>4020</v>
          </cell>
          <cell r="B1876" t="str">
            <v>Energy Sales to Large Users</v>
          </cell>
        </row>
        <row r="1877">
          <cell r="A1877">
            <v>4025</v>
          </cell>
          <cell r="B1877" t="str">
            <v>Street Lighting Energy Sales</v>
          </cell>
        </row>
        <row r="1878">
          <cell r="A1878">
            <v>4030</v>
          </cell>
          <cell r="B1878" t="str">
            <v>Sentinel Lighting Energy Sales</v>
          </cell>
        </row>
        <row r="1879">
          <cell r="A1879">
            <v>4035</v>
          </cell>
          <cell r="B1879" t="str">
            <v>General Energy Sales</v>
          </cell>
        </row>
        <row r="1880">
          <cell r="A1880">
            <v>4040</v>
          </cell>
          <cell r="B1880" t="str">
            <v>Other Energy Sales to Public Authorities</v>
          </cell>
        </row>
        <row r="1881">
          <cell r="A1881">
            <v>4045</v>
          </cell>
          <cell r="B1881" t="str">
            <v>Energy Sales to Railroads and Railways</v>
          </cell>
        </row>
        <row r="1882">
          <cell r="A1882">
            <v>4050</v>
          </cell>
          <cell r="B1882" t="str">
            <v>Revenue Adjustment</v>
          </cell>
        </row>
        <row r="1883">
          <cell r="A1883">
            <v>4055</v>
          </cell>
          <cell r="B1883" t="str">
            <v>Energy Sales for Resale</v>
          </cell>
        </row>
        <row r="1884">
          <cell r="A1884">
            <v>4060</v>
          </cell>
          <cell r="B1884" t="str">
            <v>Interdepartmental Energy Sales</v>
          </cell>
        </row>
        <row r="1885">
          <cell r="A1885">
            <v>4062</v>
          </cell>
          <cell r="B1885" t="str">
            <v>Billed WMS</v>
          </cell>
        </row>
        <row r="1886">
          <cell r="A1886">
            <v>4066</v>
          </cell>
          <cell r="B1886" t="str">
            <v>Billed NW</v>
          </cell>
        </row>
        <row r="1887">
          <cell r="A1887">
            <v>4068</v>
          </cell>
          <cell r="B1887" t="str">
            <v>Billed CN</v>
          </cell>
        </row>
        <row r="1888">
          <cell r="A1888">
            <v>4075</v>
          </cell>
          <cell r="B1888" t="str">
            <v>Billed - LV</v>
          </cell>
        </row>
        <row r="1889">
          <cell r="A1889">
            <v>4080</v>
          </cell>
          <cell r="B1889" t="str">
            <v>Distribution Services Revenue</v>
          </cell>
        </row>
        <row r="1890">
          <cell r="A1890">
            <v>4082</v>
          </cell>
          <cell r="B1890" t="str">
            <v>Retail Services Revenues</v>
          </cell>
        </row>
        <row r="1891">
          <cell r="A1891">
            <v>4084</v>
          </cell>
          <cell r="B1891" t="str">
            <v>Service Transaction Requests (STR) Revenues</v>
          </cell>
        </row>
        <row r="1892">
          <cell r="A1892">
            <v>4090</v>
          </cell>
          <cell r="B1892" t="str">
            <v>Electric Services Incidental to Energy Sales</v>
          </cell>
        </row>
        <row r="1893">
          <cell r="A1893">
            <v>4105</v>
          </cell>
          <cell r="B1893" t="str">
            <v>Transmission Charges Revenue</v>
          </cell>
        </row>
        <row r="1894">
          <cell r="A1894">
            <v>4110</v>
          </cell>
          <cell r="B1894" t="str">
            <v>Transmission Services Revenue</v>
          </cell>
        </row>
        <row r="1895">
          <cell r="A1895">
            <v>4205</v>
          </cell>
          <cell r="B1895" t="str">
            <v>Interdepartmental Rents</v>
          </cell>
        </row>
        <row r="1896">
          <cell r="A1896">
            <v>4210</v>
          </cell>
          <cell r="B1896" t="str">
            <v>Rent from Electric Property</v>
          </cell>
        </row>
        <row r="1897">
          <cell r="A1897">
            <v>4215</v>
          </cell>
          <cell r="B1897" t="str">
            <v>Other Utility Operating Income</v>
          </cell>
        </row>
        <row r="1898">
          <cell r="A1898">
            <v>4220</v>
          </cell>
          <cell r="B1898" t="str">
            <v>Other Electric Revenues</v>
          </cell>
        </row>
        <row r="1899">
          <cell r="A1899">
            <v>4225</v>
          </cell>
          <cell r="B1899" t="str">
            <v>Late Payment Charges</v>
          </cell>
        </row>
        <row r="1900">
          <cell r="A1900">
            <v>4230</v>
          </cell>
          <cell r="B1900" t="str">
            <v>Sales of Water and Water Power</v>
          </cell>
        </row>
        <row r="1901">
          <cell r="A1901">
            <v>4235</v>
          </cell>
          <cell r="B1901" t="str">
            <v>Miscellaneous Service Revenues</v>
          </cell>
        </row>
        <row r="1902">
          <cell r="A1902">
            <v>4240</v>
          </cell>
          <cell r="B1902" t="str">
            <v>Provision for Rate Refunds</v>
          </cell>
        </row>
        <row r="1903">
          <cell r="A1903">
            <v>4245</v>
          </cell>
          <cell r="B1903" t="str">
            <v>Government Assistance Directly Credited to Income</v>
          </cell>
        </row>
        <row r="1904">
          <cell r="A1904">
            <v>4305</v>
          </cell>
          <cell r="B1904" t="str">
            <v>Regulatory Debits</v>
          </cell>
        </row>
        <row r="1905">
          <cell r="A1905">
            <v>4310</v>
          </cell>
          <cell r="B1905" t="str">
            <v>Regulatory Credits</v>
          </cell>
        </row>
        <row r="1906">
          <cell r="A1906">
            <v>4315</v>
          </cell>
          <cell r="B1906" t="str">
            <v>Revenues from Electric Plant Leased to Others</v>
          </cell>
        </row>
        <row r="1907">
          <cell r="A1907">
            <v>4320</v>
          </cell>
          <cell r="B1907" t="str">
            <v>Expenses of Electric Plant Leased to Others</v>
          </cell>
        </row>
        <row r="1908">
          <cell r="A1908">
            <v>4324</v>
          </cell>
          <cell r="B1908" t="str">
            <v>Special Purpose Charge Recovery</v>
          </cell>
        </row>
        <row r="1909">
          <cell r="A1909">
            <v>4325</v>
          </cell>
          <cell r="B1909" t="str">
            <v>Revenues from Merchandising, Jobbing, Etc.</v>
          </cell>
        </row>
        <row r="1910">
          <cell r="A1910">
            <v>4330</v>
          </cell>
          <cell r="B1910" t="str">
            <v>Cost and Expenses of Merchandising, Jobbing, Etc.</v>
          </cell>
        </row>
        <row r="1911">
          <cell r="A1911">
            <v>4335</v>
          </cell>
          <cell r="B1911" t="str">
            <v>Profits and Losses from Financial Instrument Hedges</v>
          </cell>
        </row>
        <row r="1912">
          <cell r="A1912">
            <v>4340</v>
          </cell>
          <cell r="B1912" t="str">
            <v>Profits and Losses from Financial Instrument Investments</v>
          </cell>
        </row>
        <row r="1913">
          <cell r="A1913">
            <v>4345</v>
          </cell>
          <cell r="B1913" t="str">
            <v>Gains from Disposition of Future Use Utility Plant</v>
          </cell>
        </row>
        <row r="1914">
          <cell r="A1914">
            <v>4350</v>
          </cell>
          <cell r="B1914" t="str">
            <v>Losses from Disposition of Future Use Utility Plant</v>
          </cell>
        </row>
        <row r="1915">
          <cell r="A1915">
            <v>4355</v>
          </cell>
          <cell r="B1915" t="str">
            <v>Gain on Disposition of Utility and Other Property</v>
          </cell>
        </row>
        <row r="1916">
          <cell r="A1916">
            <v>4360</v>
          </cell>
          <cell r="B1916" t="str">
            <v>Loss on Disposition of Utility and Other Property</v>
          </cell>
        </row>
        <row r="1917">
          <cell r="A1917">
            <v>4365</v>
          </cell>
          <cell r="B1917" t="str">
            <v>Gains from Disposition of Allowances for Emission</v>
          </cell>
        </row>
        <row r="1918">
          <cell r="A1918">
            <v>4370</v>
          </cell>
          <cell r="B1918" t="str">
            <v>Losses from Disposition of Allowances for Emission</v>
          </cell>
        </row>
        <row r="1919">
          <cell r="A1919">
            <v>4375</v>
          </cell>
          <cell r="B1919" t="str">
            <v>Revenues from Non-Utility Operations</v>
          </cell>
        </row>
        <row r="1920">
          <cell r="A1920">
            <v>4380</v>
          </cell>
          <cell r="B1920" t="str">
            <v>Expenses of Non-Utility Operations</v>
          </cell>
        </row>
        <row r="1921">
          <cell r="A1921">
            <v>4385</v>
          </cell>
          <cell r="B1921" t="str">
            <v>Non-Utility Rental Income</v>
          </cell>
        </row>
        <row r="1922">
          <cell r="A1922">
            <v>4390</v>
          </cell>
          <cell r="B1922" t="str">
            <v>Miscellaneous Non-Operating Income</v>
          </cell>
        </row>
        <row r="1923">
          <cell r="A1923">
            <v>4395</v>
          </cell>
          <cell r="B1923" t="str">
            <v>Rate-Payer Benefit Including Interest</v>
          </cell>
        </row>
        <row r="1924">
          <cell r="A1924">
            <v>4405</v>
          </cell>
          <cell r="B1924" t="str">
            <v>Interest and Dividend Income</v>
          </cell>
        </row>
        <row r="1925">
          <cell r="A1925">
            <v>4415</v>
          </cell>
          <cell r="B1925" t="str">
            <v>Equity in Earnings of Subsidiary Companies</v>
          </cell>
        </row>
        <row r="1926">
          <cell r="A1926">
            <v>4505</v>
          </cell>
          <cell r="B1926" t="str">
            <v>Operation Supervision and Engineering</v>
          </cell>
        </row>
        <row r="1927">
          <cell r="A1927">
            <v>4510</v>
          </cell>
          <cell r="B1927" t="str">
            <v>Fuel</v>
          </cell>
        </row>
        <row r="1928">
          <cell r="A1928">
            <v>4515</v>
          </cell>
          <cell r="B1928" t="str">
            <v>Steam Expense</v>
          </cell>
        </row>
        <row r="1929">
          <cell r="A1929">
            <v>4520</v>
          </cell>
          <cell r="B1929" t="str">
            <v>Steam From Other Sources</v>
          </cell>
        </row>
        <row r="1930">
          <cell r="A1930">
            <v>4525</v>
          </cell>
          <cell r="B1930" t="str">
            <v>Steam Transferred--Credit</v>
          </cell>
        </row>
        <row r="1931">
          <cell r="A1931">
            <v>4530</v>
          </cell>
          <cell r="B1931" t="str">
            <v>Electric Expense</v>
          </cell>
        </row>
        <row r="1932">
          <cell r="A1932">
            <v>4535</v>
          </cell>
          <cell r="B1932" t="str">
            <v>Water For Power</v>
          </cell>
        </row>
        <row r="1933">
          <cell r="A1933">
            <v>4540</v>
          </cell>
          <cell r="B1933" t="str">
            <v>Water Power Taxes</v>
          </cell>
        </row>
        <row r="1934">
          <cell r="A1934">
            <v>4545</v>
          </cell>
          <cell r="B1934" t="str">
            <v>Hydraulic Expenses</v>
          </cell>
        </row>
        <row r="1935">
          <cell r="A1935">
            <v>4550</v>
          </cell>
          <cell r="B1935" t="str">
            <v>Generation Expense</v>
          </cell>
        </row>
        <row r="1936">
          <cell r="A1936">
            <v>4555</v>
          </cell>
          <cell r="B1936" t="str">
            <v>Miscellaneous Power Generation Expenses</v>
          </cell>
        </row>
        <row r="1937">
          <cell r="A1937">
            <v>4560</v>
          </cell>
          <cell r="B1937" t="str">
            <v>Rents</v>
          </cell>
        </row>
        <row r="1938">
          <cell r="A1938">
            <v>4565</v>
          </cell>
          <cell r="B1938" t="str">
            <v>Allowances for Emissions</v>
          </cell>
        </row>
        <row r="1939">
          <cell r="A1939">
            <v>4605</v>
          </cell>
          <cell r="B1939" t="str">
            <v>Maintenance Supervision and Engineering</v>
          </cell>
        </row>
        <row r="1940">
          <cell r="A1940">
            <v>4610</v>
          </cell>
          <cell r="B1940" t="str">
            <v>Maintenance of Structures</v>
          </cell>
        </row>
        <row r="1941">
          <cell r="A1941">
            <v>4615</v>
          </cell>
          <cell r="B1941" t="str">
            <v>Maintenance of Boiler Plant</v>
          </cell>
        </row>
        <row r="1942">
          <cell r="A1942">
            <v>4620</v>
          </cell>
          <cell r="B1942" t="str">
            <v>Maintenance of Electric Plant</v>
          </cell>
        </row>
        <row r="1943">
          <cell r="A1943">
            <v>4635</v>
          </cell>
          <cell r="B1943" t="str">
            <v>Maintenance of Generating and Electric Plant</v>
          </cell>
        </row>
        <row r="1944">
          <cell r="A1944">
            <v>4640</v>
          </cell>
          <cell r="B1944" t="str">
            <v>Maintenance of Miscellaneous Power Generation Plant</v>
          </cell>
        </row>
        <row r="1945">
          <cell r="A1945">
            <v>4705</v>
          </cell>
          <cell r="B1945" t="str">
            <v>Power Purchased</v>
          </cell>
        </row>
        <row r="1946">
          <cell r="A1946">
            <v>4708</v>
          </cell>
          <cell r="B1946" t="str">
            <v>Charges-WMS</v>
          </cell>
        </row>
        <row r="1947">
          <cell r="A1947">
            <v>4710</v>
          </cell>
          <cell r="B1947" t="str">
            <v>Cost of Power Adjustments</v>
          </cell>
        </row>
        <row r="1948">
          <cell r="A1948">
            <v>4712</v>
          </cell>
          <cell r="B1948" t="str">
            <v>Charges-One-Time</v>
          </cell>
        </row>
        <row r="1949">
          <cell r="A1949">
            <v>4714</v>
          </cell>
          <cell r="B1949" t="str">
            <v>Charges-NW</v>
          </cell>
        </row>
        <row r="1950">
          <cell r="A1950">
            <v>4715</v>
          </cell>
          <cell r="B1950" t="str">
            <v>System Control and Load Dispatching</v>
          </cell>
        </row>
        <row r="1951">
          <cell r="A1951">
            <v>4716</v>
          </cell>
          <cell r="B1951" t="str">
            <v>Charges-CN</v>
          </cell>
        </row>
        <row r="1952">
          <cell r="A1952">
            <v>4720</v>
          </cell>
          <cell r="B1952" t="str">
            <v>Other Expenses</v>
          </cell>
        </row>
        <row r="1953">
          <cell r="A1953">
            <v>4725</v>
          </cell>
          <cell r="B1953" t="str">
            <v>Competition Transition Expense</v>
          </cell>
        </row>
        <row r="1954">
          <cell r="A1954">
            <v>4730</v>
          </cell>
          <cell r="B1954" t="str">
            <v>Rural Rate Assistance Expense</v>
          </cell>
        </row>
        <row r="1955">
          <cell r="A1955">
            <v>4750</v>
          </cell>
          <cell r="B1955" t="str">
            <v>Charges-LV</v>
          </cell>
        </row>
        <row r="1956">
          <cell r="A1956">
            <v>4805</v>
          </cell>
          <cell r="B1956" t="str">
            <v>Operation Supervision and Engineering</v>
          </cell>
        </row>
        <row r="1957">
          <cell r="A1957">
            <v>4810</v>
          </cell>
          <cell r="B1957" t="str">
            <v>Load Dispatching</v>
          </cell>
        </row>
        <row r="1958">
          <cell r="A1958">
            <v>4815</v>
          </cell>
          <cell r="B1958" t="str">
            <v>Station Buildings and Fixtures Expenses</v>
          </cell>
        </row>
        <row r="1959">
          <cell r="A1959">
            <v>4820</v>
          </cell>
          <cell r="B1959" t="str">
            <v>Transformer Station Equipment - Operating Labour</v>
          </cell>
        </row>
        <row r="1960">
          <cell r="A1960">
            <v>4825</v>
          </cell>
          <cell r="B1960" t="str">
            <v>Transformer Station Equipment - Operating Supplies and Expense</v>
          </cell>
        </row>
        <row r="1961">
          <cell r="A1961">
            <v>4830</v>
          </cell>
          <cell r="B1961" t="str">
            <v>Overhead Line Expenses</v>
          </cell>
        </row>
        <row r="1962">
          <cell r="A1962">
            <v>4835</v>
          </cell>
          <cell r="B1962" t="str">
            <v>Underground Line Expenses</v>
          </cell>
        </row>
        <row r="1963">
          <cell r="A1963">
            <v>4840</v>
          </cell>
          <cell r="B1963" t="str">
            <v>Transmission of Electricity by Others</v>
          </cell>
        </row>
        <row r="1964">
          <cell r="A1964">
            <v>4845</v>
          </cell>
          <cell r="B1964" t="str">
            <v>Miscellaneous Transmission Expense</v>
          </cell>
        </row>
        <row r="1965">
          <cell r="A1965">
            <v>4850</v>
          </cell>
          <cell r="B1965" t="str">
            <v>Rents</v>
          </cell>
        </row>
        <row r="1966">
          <cell r="A1966">
            <v>4905</v>
          </cell>
          <cell r="B1966" t="str">
            <v>Maintenance Supervision and Engineering</v>
          </cell>
        </row>
        <row r="1967">
          <cell r="A1967">
            <v>4910</v>
          </cell>
          <cell r="B1967" t="str">
            <v>Maintenance of Transformer Station Buildings and Fixtures</v>
          </cell>
        </row>
        <row r="1968">
          <cell r="A1968">
            <v>4916</v>
          </cell>
          <cell r="B1968" t="str">
            <v>Maintenance of Transformer Station Equipment</v>
          </cell>
        </row>
        <row r="1969">
          <cell r="A1969">
            <v>4935</v>
          </cell>
          <cell r="B1969" t="str">
            <v>Maintenance of Overhead Conductors and Devices</v>
          </cell>
        </row>
        <row r="1970">
          <cell r="A1970">
            <v>4940</v>
          </cell>
          <cell r="B1970" t="str">
            <v>Maintenance of Overhead Lines - Right of Way</v>
          </cell>
        </row>
        <row r="1971">
          <cell r="A1971">
            <v>4945</v>
          </cell>
          <cell r="B1971" t="str">
            <v>Maintenance of Overhead Lines - Roads and Trails Repairs</v>
          </cell>
        </row>
        <row r="1972">
          <cell r="A1972">
            <v>4950</v>
          </cell>
          <cell r="B1972" t="str">
            <v>Maintenance of Overhead Lines - Snow Removal from Roads and Trails</v>
          </cell>
        </row>
        <row r="1973">
          <cell r="A1973">
            <v>4960</v>
          </cell>
          <cell r="B1973" t="str">
            <v>Maintenance of Underground Lines</v>
          </cell>
        </row>
        <row r="1974">
          <cell r="A1974">
            <v>4965</v>
          </cell>
          <cell r="B1974" t="str">
            <v>Maintenance of Miscellaneous Transmission Plant</v>
          </cell>
        </row>
        <row r="1975">
          <cell r="A1975">
            <v>5005</v>
          </cell>
          <cell r="B1975" t="str">
            <v>Operation Supervision and Engineering</v>
          </cell>
        </row>
        <row r="1976">
          <cell r="A1976">
            <v>5010</v>
          </cell>
          <cell r="B1976" t="str">
            <v>Load Dispatching</v>
          </cell>
        </row>
        <row r="1977">
          <cell r="A1977">
            <v>5012</v>
          </cell>
          <cell r="B1977" t="str">
            <v>Station Buildings and Fixtures Expense</v>
          </cell>
        </row>
        <row r="1978">
          <cell r="A1978">
            <v>5014</v>
          </cell>
          <cell r="B1978" t="str">
            <v>Transformer Station Equipment - Operation Labour</v>
          </cell>
        </row>
        <row r="1979">
          <cell r="A1979">
            <v>5015</v>
          </cell>
          <cell r="B1979" t="str">
            <v>Transformer Station Equipment - Operation Supplies and Expenses</v>
          </cell>
        </row>
        <row r="1980">
          <cell r="A1980">
            <v>5016</v>
          </cell>
          <cell r="B1980" t="str">
            <v>Distribution Station Equipment - Operation Labour</v>
          </cell>
        </row>
        <row r="1981">
          <cell r="A1981">
            <v>5017</v>
          </cell>
          <cell r="B1981" t="str">
            <v>Distribution Station Equipment - Operation Supplies and Expenses</v>
          </cell>
        </row>
        <row r="1982">
          <cell r="A1982">
            <v>5020</v>
          </cell>
          <cell r="B1982" t="str">
            <v>OH dist lines and feeders- labor</v>
          </cell>
        </row>
        <row r="1983">
          <cell r="A1983">
            <v>5025</v>
          </cell>
          <cell r="B1983" t="str">
            <v>Overhead Distribution Lines and Feeders - Operation Supplies and Expenses</v>
          </cell>
        </row>
        <row r="1984">
          <cell r="A1984">
            <v>5030</v>
          </cell>
          <cell r="B1984" t="str">
            <v>Overhead Subtransmission Feeders - Operation</v>
          </cell>
        </row>
        <row r="1985">
          <cell r="A1985">
            <v>5035</v>
          </cell>
          <cell r="B1985" t="str">
            <v>Overhead Distribution Transformers- Operation</v>
          </cell>
        </row>
        <row r="1986">
          <cell r="A1986">
            <v>5040</v>
          </cell>
          <cell r="B1986" t="str">
            <v>Underground Distribution Lines and Feeders - Operation Labour</v>
          </cell>
        </row>
        <row r="1987">
          <cell r="A1987">
            <v>5045</v>
          </cell>
          <cell r="B1987" t="str">
            <v>Underground Distribution Lines and Feeders - Operation Supplies and Expenses</v>
          </cell>
        </row>
        <row r="1988">
          <cell r="A1988">
            <v>5050</v>
          </cell>
          <cell r="B1988" t="str">
            <v>Underground Subtransmission Feeders - Operation</v>
          </cell>
        </row>
        <row r="1989">
          <cell r="A1989">
            <v>5055</v>
          </cell>
          <cell r="B1989" t="str">
            <v>Underground Distribution Transformers - Operation</v>
          </cell>
        </row>
        <row r="1990">
          <cell r="A1990">
            <v>5060</v>
          </cell>
          <cell r="B1990" t="str">
            <v>Street Lighting and Signal System Expense</v>
          </cell>
        </row>
        <row r="1991">
          <cell r="A1991">
            <v>5065</v>
          </cell>
          <cell r="B1991" t="str">
            <v>Meter Expense</v>
          </cell>
        </row>
        <row r="1992">
          <cell r="A1992">
            <v>5070</v>
          </cell>
          <cell r="B1992" t="str">
            <v>Customer Premises - Operation Labour</v>
          </cell>
        </row>
        <row r="1993">
          <cell r="A1993">
            <v>5075</v>
          </cell>
          <cell r="B1993" t="str">
            <v>Customer Premises - Materials and Expenses</v>
          </cell>
        </row>
        <row r="1994">
          <cell r="A1994">
            <v>5085</v>
          </cell>
          <cell r="B1994" t="str">
            <v>Miscellaneous Distribution Expense</v>
          </cell>
        </row>
        <row r="1995">
          <cell r="A1995">
            <v>5090</v>
          </cell>
          <cell r="B1995" t="str">
            <v>Underground Distribution Lines and Feeders - Rental Paid</v>
          </cell>
        </row>
        <row r="1996">
          <cell r="A1996">
            <v>5095</v>
          </cell>
          <cell r="B1996" t="str">
            <v>Overhead Distribution Lines and Feeders - Rental Paid</v>
          </cell>
        </row>
        <row r="1997">
          <cell r="A1997">
            <v>5096</v>
          </cell>
          <cell r="B1997" t="str">
            <v>Other Rent</v>
          </cell>
        </row>
        <row r="1998">
          <cell r="A1998">
            <v>5105</v>
          </cell>
          <cell r="B1998" t="str">
            <v>Maintenance Supervision and Engineering</v>
          </cell>
        </row>
        <row r="1999">
          <cell r="A1999">
            <v>5110</v>
          </cell>
          <cell r="B1999" t="str">
            <v>Maintenance of Buildings and Fixtures - Distribution Stations</v>
          </cell>
        </row>
        <row r="2000">
          <cell r="A2000">
            <v>5112</v>
          </cell>
          <cell r="B2000" t="str">
            <v>Maintenance of Transformer Station Equipment</v>
          </cell>
        </row>
        <row r="2001">
          <cell r="A2001">
            <v>5114</v>
          </cell>
          <cell r="B2001" t="str">
            <v>Maintenance of Distribution Station Equipment</v>
          </cell>
        </row>
        <row r="2002">
          <cell r="A2002">
            <v>5120</v>
          </cell>
          <cell r="B2002" t="str">
            <v>Maintenance of Poles, Towers and Fixtures</v>
          </cell>
        </row>
        <row r="2003">
          <cell r="A2003">
            <v>5125</v>
          </cell>
          <cell r="B2003" t="str">
            <v>Maintenance of Overhead Conductors and Devices</v>
          </cell>
        </row>
        <row r="2004">
          <cell r="A2004">
            <v>5130</v>
          </cell>
          <cell r="B2004" t="str">
            <v>Maintenance of Overhead Services</v>
          </cell>
        </row>
        <row r="2005">
          <cell r="A2005">
            <v>5135</v>
          </cell>
          <cell r="B2005" t="str">
            <v>Overhead Distribution Lines and Feeders - Right of Way</v>
          </cell>
        </row>
        <row r="2006">
          <cell r="A2006">
            <v>5145</v>
          </cell>
          <cell r="B2006" t="str">
            <v>Maintenance of Underground Conduit</v>
          </cell>
        </row>
        <row r="2007">
          <cell r="A2007">
            <v>5150</v>
          </cell>
          <cell r="B2007" t="str">
            <v>Maintenance of Underground Conductors and Devices</v>
          </cell>
        </row>
        <row r="2008">
          <cell r="A2008">
            <v>5155</v>
          </cell>
          <cell r="B2008" t="str">
            <v>Maintenance of Underground Services</v>
          </cell>
        </row>
        <row r="2009">
          <cell r="A2009">
            <v>5160</v>
          </cell>
          <cell r="B2009" t="str">
            <v>Maintenance of Line Transformers</v>
          </cell>
        </row>
        <row r="2010">
          <cell r="A2010">
            <v>5165</v>
          </cell>
          <cell r="B2010" t="str">
            <v>Maintenance of Street Lighting and Signal Systems</v>
          </cell>
        </row>
        <row r="2011">
          <cell r="A2011">
            <v>5170</v>
          </cell>
          <cell r="B2011" t="str">
            <v>Sentinel Lights - Labour</v>
          </cell>
        </row>
        <row r="2012">
          <cell r="A2012">
            <v>5172</v>
          </cell>
          <cell r="B2012" t="str">
            <v>Sentinel Lights - Materials and Expenses</v>
          </cell>
        </row>
        <row r="2013">
          <cell r="A2013">
            <v>5175</v>
          </cell>
          <cell r="B2013" t="str">
            <v>Maintenance of Meters</v>
          </cell>
        </row>
        <row r="2014">
          <cell r="A2014">
            <v>5178</v>
          </cell>
          <cell r="B2014" t="str">
            <v>Customer Installations Expenses- Leased Property</v>
          </cell>
        </row>
        <row r="2015">
          <cell r="A2015">
            <v>5185</v>
          </cell>
          <cell r="B2015" t="str">
            <v>Water Heater Rentals - Labour</v>
          </cell>
        </row>
        <row r="2016">
          <cell r="A2016">
            <v>5186</v>
          </cell>
          <cell r="B2016" t="str">
            <v>Water Heater Rentals - Materials and Expenses</v>
          </cell>
        </row>
        <row r="2017">
          <cell r="A2017">
            <v>5190</v>
          </cell>
          <cell r="B2017" t="str">
            <v>Water Heater Controls - Labour</v>
          </cell>
        </row>
        <row r="2018">
          <cell r="A2018">
            <v>5192</v>
          </cell>
          <cell r="B2018" t="str">
            <v>Water Heater Controls - Materials and Expenses</v>
          </cell>
        </row>
        <row r="2019">
          <cell r="A2019">
            <v>5195</v>
          </cell>
          <cell r="B2019" t="str">
            <v>Maintenance of Other Installations on Customer Premises</v>
          </cell>
        </row>
        <row r="2020">
          <cell r="A2020">
            <v>5205</v>
          </cell>
          <cell r="B2020" t="str">
            <v>Purchase of Transmission and System Services</v>
          </cell>
        </row>
        <row r="2021">
          <cell r="A2021">
            <v>5210</v>
          </cell>
          <cell r="B2021" t="str">
            <v>Transmission Charges</v>
          </cell>
        </row>
        <row r="2022">
          <cell r="A2022">
            <v>5215</v>
          </cell>
          <cell r="B2022" t="str">
            <v>Transmission Charges Recovered</v>
          </cell>
        </row>
        <row r="2023">
          <cell r="A2023">
            <v>5305</v>
          </cell>
          <cell r="B2023" t="str">
            <v>Supervision</v>
          </cell>
        </row>
        <row r="2024">
          <cell r="A2024">
            <v>5310</v>
          </cell>
          <cell r="B2024" t="str">
            <v>Meter Reading Expense</v>
          </cell>
        </row>
        <row r="2025">
          <cell r="A2025">
            <v>5315</v>
          </cell>
          <cell r="B2025" t="str">
            <v>Customer Billing</v>
          </cell>
        </row>
        <row r="2026">
          <cell r="A2026">
            <v>5320</v>
          </cell>
          <cell r="B2026" t="str">
            <v>Collecting</v>
          </cell>
        </row>
        <row r="2027">
          <cell r="A2027">
            <v>5325</v>
          </cell>
          <cell r="B2027" t="str">
            <v>Collecting- Cash Over and Short</v>
          </cell>
        </row>
        <row r="2028">
          <cell r="A2028">
            <v>5330</v>
          </cell>
          <cell r="B2028" t="str">
            <v>Collection Charges</v>
          </cell>
        </row>
        <row r="2029">
          <cell r="A2029">
            <v>5335</v>
          </cell>
          <cell r="B2029" t="str">
            <v>Bad Debt Expense</v>
          </cell>
        </row>
        <row r="2030">
          <cell r="A2030">
            <v>5340</v>
          </cell>
          <cell r="B2030" t="str">
            <v>Miscellaneous Customer Accounts Expenses</v>
          </cell>
        </row>
        <row r="2031">
          <cell r="A2031">
            <v>5405</v>
          </cell>
          <cell r="B2031" t="str">
            <v>Supervision</v>
          </cell>
        </row>
        <row r="2032">
          <cell r="A2032">
            <v>5410</v>
          </cell>
          <cell r="B2032" t="str">
            <v>Community Relations - Sundry</v>
          </cell>
        </row>
        <row r="2033">
          <cell r="A2033">
            <v>5415</v>
          </cell>
          <cell r="B2033" t="str">
            <v>Energy Conservation</v>
          </cell>
        </row>
        <row r="2034">
          <cell r="A2034">
            <v>5420</v>
          </cell>
          <cell r="B2034" t="str">
            <v>Community Safety Program</v>
          </cell>
        </row>
        <row r="2035">
          <cell r="A2035">
            <v>5425</v>
          </cell>
          <cell r="B2035" t="str">
            <v>Miscellaneous Customer Service and Informational Expenses</v>
          </cell>
        </row>
        <row r="2036">
          <cell r="A2036">
            <v>5505</v>
          </cell>
          <cell r="B2036" t="str">
            <v>Supervision</v>
          </cell>
        </row>
        <row r="2037">
          <cell r="A2037">
            <v>5510</v>
          </cell>
          <cell r="B2037" t="str">
            <v>Demonstrating and Selling Expense</v>
          </cell>
        </row>
        <row r="2038">
          <cell r="A2038">
            <v>5515</v>
          </cell>
          <cell r="B2038" t="str">
            <v>Advertising Expense</v>
          </cell>
        </row>
        <row r="2039">
          <cell r="A2039">
            <v>5520</v>
          </cell>
          <cell r="B2039" t="str">
            <v>Miscellaneous Sales Expense</v>
          </cell>
        </row>
        <row r="2040">
          <cell r="A2040">
            <v>5605</v>
          </cell>
          <cell r="B2040" t="str">
            <v>Executive Salaries and Expenses</v>
          </cell>
        </row>
        <row r="2041">
          <cell r="A2041">
            <v>5610</v>
          </cell>
          <cell r="B2041" t="str">
            <v>Management Salaries and Expenses</v>
          </cell>
        </row>
        <row r="2042">
          <cell r="A2042">
            <v>5615</v>
          </cell>
          <cell r="B2042" t="str">
            <v>General Administrative Salaries and Expenses</v>
          </cell>
        </row>
        <row r="2043">
          <cell r="A2043">
            <v>5620</v>
          </cell>
          <cell r="B2043" t="str">
            <v>Office Supplies and Expenses</v>
          </cell>
        </row>
        <row r="2044">
          <cell r="A2044">
            <v>5625</v>
          </cell>
          <cell r="B2044" t="str">
            <v>Administrative Expense Transferred?Credit</v>
          </cell>
        </row>
        <row r="2045">
          <cell r="A2045">
            <v>5630</v>
          </cell>
          <cell r="B2045" t="str">
            <v>Outside Services Employed</v>
          </cell>
        </row>
        <row r="2046">
          <cell r="A2046">
            <v>5635</v>
          </cell>
          <cell r="B2046" t="str">
            <v>Property Insurance</v>
          </cell>
        </row>
        <row r="2047">
          <cell r="A2047">
            <v>5640</v>
          </cell>
          <cell r="B2047" t="str">
            <v>Injuries and Damages</v>
          </cell>
        </row>
        <row r="2048">
          <cell r="A2048">
            <v>5645</v>
          </cell>
          <cell r="B2048" t="str">
            <v>Employee Pensions and Benefits</v>
          </cell>
        </row>
        <row r="2049">
          <cell r="A2049">
            <v>5650</v>
          </cell>
          <cell r="B2049" t="str">
            <v>Franchise Requirements</v>
          </cell>
        </row>
        <row r="2050">
          <cell r="A2050">
            <v>5655</v>
          </cell>
          <cell r="B2050" t="str">
            <v>Regulatory Expenses</v>
          </cell>
        </row>
        <row r="2051">
          <cell r="A2051">
            <v>5660</v>
          </cell>
          <cell r="B2051" t="str">
            <v>General Advertising Expenses</v>
          </cell>
        </row>
        <row r="2052">
          <cell r="A2052">
            <v>5665</v>
          </cell>
          <cell r="B2052" t="str">
            <v>Miscellaneous General Expenses</v>
          </cell>
        </row>
        <row r="2053">
          <cell r="A2053">
            <v>5670</v>
          </cell>
          <cell r="B2053" t="str">
            <v>Rent</v>
          </cell>
        </row>
        <row r="2054">
          <cell r="A2054">
            <v>5675</v>
          </cell>
          <cell r="B2054" t="str">
            <v>Maintenance of General Plant</v>
          </cell>
        </row>
        <row r="2055">
          <cell r="A2055">
            <v>5680</v>
          </cell>
          <cell r="B2055" t="str">
            <v>Electrical Safety Authority Fees</v>
          </cell>
        </row>
        <row r="2056">
          <cell r="A2056">
            <v>5681</v>
          </cell>
          <cell r="B2056" t="str">
            <v>Special Purpose Charge Expense</v>
          </cell>
        </row>
        <row r="2057">
          <cell r="A2057">
            <v>5685</v>
          </cell>
          <cell r="B2057" t="str">
            <v>Independent Market Operator Fees and Penalties</v>
          </cell>
        </row>
        <row r="2058">
          <cell r="A2058">
            <v>5695</v>
          </cell>
          <cell r="B2058" t="str">
            <v>Smart Meter OM&amp;A contra</v>
          </cell>
        </row>
        <row r="2059">
          <cell r="A2059">
            <v>5705</v>
          </cell>
          <cell r="B2059" t="str">
            <v>Amortization expense</v>
          </cell>
        </row>
        <row r="2060">
          <cell r="A2060">
            <v>5710</v>
          </cell>
          <cell r="B2060" t="str">
            <v>Amortization of Limited Term Electric Plant</v>
          </cell>
        </row>
        <row r="2061">
          <cell r="A2061">
            <v>5715</v>
          </cell>
          <cell r="B2061" t="str">
            <v>Amortization of Intangibles and Other Electric Plant</v>
          </cell>
        </row>
        <row r="2062">
          <cell r="A2062">
            <v>5720</v>
          </cell>
          <cell r="B2062" t="str">
            <v>Amortization of Electric Plant Acquisition Adjustments</v>
          </cell>
        </row>
        <row r="2063">
          <cell r="A2063">
            <v>5725</v>
          </cell>
          <cell r="B2063" t="str">
            <v>Miscellaneous Amortization</v>
          </cell>
        </row>
        <row r="2064">
          <cell r="A2064">
            <v>5730</v>
          </cell>
          <cell r="B2064" t="str">
            <v>Amortization of Unrecovered Plant and Regulatory Study Costs</v>
          </cell>
        </row>
        <row r="2065">
          <cell r="A2065">
            <v>5735</v>
          </cell>
          <cell r="B2065" t="str">
            <v>Amortization of Deferred Development Costs</v>
          </cell>
        </row>
        <row r="2066">
          <cell r="A2066">
            <v>5740</v>
          </cell>
          <cell r="B2066" t="str">
            <v>Amortization of Deferred Charges</v>
          </cell>
        </row>
        <row r="2067">
          <cell r="A2067">
            <v>6005</v>
          </cell>
          <cell r="B2067" t="str">
            <v>Interest on Long Term Debt</v>
          </cell>
        </row>
        <row r="2068">
          <cell r="A2068">
            <v>6010</v>
          </cell>
          <cell r="B2068" t="str">
            <v>Amortization of Debt Discount and Expense</v>
          </cell>
        </row>
        <row r="2069">
          <cell r="A2069">
            <v>6015</v>
          </cell>
          <cell r="B2069" t="str">
            <v>Amortization of Premium on Debt?Credit</v>
          </cell>
        </row>
        <row r="2070">
          <cell r="A2070">
            <v>6020</v>
          </cell>
          <cell r="B2070" t="str">
            <v>Amortization of Loss on Reacquired Debt</v>
          </cell>
        </row>
        <row r="2071">
          <cell r="A2071">
            <v>6025</v>
          </cell>
          <cell r="B2071" t="str">
            <v>Amortization of Gain on Reacquired Debt--Credit</v>
          </cell>
        </row>
        <row r="2072">
          <cell r="A2072">
            <v>6030</v>
          </cell>
          <cell r="B2072" t="str">
            <v>Interest on Debt to Associated Companies</v>
          </cell>
        </row>
        <row r="2073">
          <cell r="A2073">
            <v>6035</v>
          </cell>
          <cell r="B2073" t="str">
            <v>Other Interest Expense</v>
          </cell>
        </row>
        <row r="2074">
          <cell r="A2074">
            <v>6040</v>
          </cell>
          <cell r="B2074" t="str">
            <v>Allowance for Borrowed Funds Used During Construction--Credit</v>
          </cell>
        </row>
        <row r="2075">
          <cell r="A2075">
            <v>6042</v>
          </cell>
          <cell r="B2075" t="str">
            <v>Allowance For Other Funds Used During Construction</v>
          </cell>
        </row>
        <row r="2076">
          <cell r="A2076">
            <v>6045</v>
          </cell>
          <cell r="B2076" t="str">
            <v>Interest Expense on Capital Lease Obligations</v>
          </cell>
        </row>
        <row r="2077">
          <cell r="A2077">
            <v>6105</v>
          </cell>
          <cell r="B2077" t="str">
            <v>Taxes Other Than Income Taxes</v>
          </cell>
        </row>
        <row r="2078">
          <cell r="A2078">
            <v>6110</v>
          </cell>
          <cell r="B2078" t="str">
            <v>Income Taxes</v>
          </cell>
        </row>
        <row r="2079">
          <cell r="A2079">
            <v>6115</v>
          </cell>
          <cell r="B2079" t="str">
            <v>Provision for Future Income Taxes</v>
          </cell>
        </row>
        <row r="2080">
          <cell r="A2080">
            <v>6205</v>
          </cell>
          <cell r="B2080" t="str">
            <v>Donations</v>
          </cell>
        </row>
        <row r="2081">
          <cell r="A2081">
            <v>6210</v>
          </cell>
          <cell r="B2081" t="str">
            <v>Life Insurance</v>
          </cell>
        </row>
        <row r="2082">
          <cell r="A2082">
            <v>6215</v>
          </cell>
          <cell r="B2082" t="str">
            <v>Penalties</v>
          </cell>
        </row>
        <row r="2083">
          <cell r="A2083">
            <v>6225</v>
          </cell>
          <cell r="B2083" t="str">
            <v>Other Deductions</v>
          </cell>
        </row>
        <row r="2084">
          <cell r="A2084">
            <v>6305</v>
          </cell>
          <cell r="B2084" t="str">
            <v>Extraordinary Income</v>
          </cell>
        </row>
        <row r="2085">
          <cell r="A2085">
            <v>6310</v>
          </cell>
          <cell r="B2085" t="str">
            <v>Extraordinary Deductions</v>
          </cell>
        </row>
        <row r="2086">
          <cell r="A2086">
            <v>6315</v>
          </cell>
          <cell r="B2086" t="str">
            <v>Taxes, Extraordinary Items</v>
          </cell>
        </row>
        <row r="2087">
          <cell r="A2087">
            <v>6405</v>
          </cell>
          <cell r="B2087" t="str">
            <v>Discontinues Operations - Income/ Gains</v>
          </cell>
        </row>
        <row r="2088">
          <cell r="A2088">
            <v>6410</v>
          </cell>
          <cell r="B2088" t="str">
            <v>Discontinued Operations - Deductions/ Losses</v>
          </cell>
        </row>
        <row r="2089">
          <cell r="A2089">
            <v>8810</v>
          </cell>
          <cell r="B2089" t="str">
            <v>HHSI - HCE - Intercompany Clearing</v>
          </cell>
        </row>
        <row r="2090">
          <cell r="A2090">
            <v>8811</v>
          </cell>
          <cell r="B2090" t="str">
            <v>HHSI - Water Heater - Intercompany Clearing</v>
          </cell>
        </row>
        <row r="2091">
          <cell r="A2091">
            <v>8812</v>
          </cell>
          <cell r="B2091" t="str">
            <v>HHSI - Corporate - Intercompany Clearing</v>
          </cell>
        </row>
        <row r="2092">
          <cell r="A2092">
            <v>8820</v>
          </cell>
          <cell r="B2092" t="str">
            <v>HESI - MSP - Intercompany Clearing</v>
          </cell>
        </row>
        <row r="2093">
          <cell r="A2093">
            <v>8821</v>
          </cell>
          <cell r="B2093" t="str">
            <v>HESI - Water Heater - Intercompany Clearing</v>
          </cell>
        </row>
        <row r="2094">
          <cell r="A2094">
            <v>8822</v>
          </cell>
          <cell r="B2094" t="str">
            <v>HESI - Corporate - Intercompany Clearing</v>
          </cell>
        </row>
        <row r="2095">
          <cell r="A2095">
            <v>8830</v>
          </cell>
          <cell r="B2095" t="str">
            <v>Customer Service Clearing</v>
          </cell>
        </row>
        <row r="2096">
          <cell r="A2096">
            <v>9040</v>
          </cell>
          <cell r="B2096" t="str">
            <v>Stores Burden Pool</v>
          </cell>
        </row>
        <row r="2097">
          <cell r="A2097">
            <v>9041</v>
          </cell>
          <cell r="B2097" t="str">
            <v>Procurement Burden Pool</v>
          </cell>
        </row>
        <row r="2098">
          <cell r="A2098">
            <v>9073</v>
          </cell>
          <cell r="B2098" t="str">
            <v>Fleet Burden Pool</v>
          </cell>
        </row>
        <row r="2099">
          <cell r="A2099">
            <v>9080</v>
          </cell>
          <cell r="B2099" t="str">
            <v>Engineering Burden Pool</v>
          </cell>
        </row>
        <row r="2100">
          <cell r="A2100">
            <v>9090</v>
          </cell>
          <cell r="B2100" t="str">
            <v>Payroll Burden Pool</v>
          </cell>
        </row>
        <row r="2101">
          <cell r="A2101">
            <v>9092</v>
          </cell>
          <cell r="B2101" t="str">
            <v>Business Projects Allocation Pool</v>
          </cell>
        </row>
        <row r="2102">
          <cell r="A2102">
            <v>9093</v>
          </cell>
          <cell r="B2102" t="str">
            <v>Cyber Security Allocation Pool</v>
          </cell>
        </row>
        <row r="2103">
          <cell r="A2103">
            <v>9096</v>
          </cell>
          <cell r="B2103" t="str">
            <v>Building Allocation Pool</v>
          </cell>
        </row>
        <row r="2104">
          <cell r="A2104">
            <v>9098</v>
          </cell>
          <cell r="B2104" t="str">
            <v>Business Applications Pool</v>
          </cell>
        </row>
        <row r="2105">
          <cell r="A2105">
            <v>9099</v>
          </cell>
          <cell r="B2105" t="str">
            <v>PC Services Pool</v>
          </cell>
        </row>
        <row r="2106">
          <cell r="A2106">
            <v>9908</v>
          </cell>
          <cell r="B2106" t="str">
            <v>HHSI - HCE Clearing Account - ADP</v>
          </cell>
        </row>
        <row r="2107">
          <cell r="A2107">
            <v>9909</v>
          </cell>
          <cell r="B2107" t="str">
            <v>Customer Service Clearing Account - ADP</v>
          </cell>
        </row>
        <row r="2108">
          <cell r="A2108">
            <v>9910</v>
          </cell>
          <cell r="B2108" t="str">
            <v>Customer Service Clearing Account - Daffron</v>
          </cell>
        </row>
        <row r="2109">
          <cell r="A2109">
            <v>9911</v>
          </cell>
          <cell r="B2109" t="str">
            <v>Hamilton Utilities Corporation Clearing Account - ADP</v>
          </cell>
        </row>
        <row r="2110">
          <cell r="A2110">
            <v>9912</v>
          </cell>
          <cell r="B2110" t="str">
            <v>HHSI - HCE Clearing Account - Daffron</v>
          </cell>
        </row>
        <row r="2111">
          <cell r="A2111">
            <v>9913</v>
          </cell>
          <cell r="B2111" t="str">
            <v>HHSI - Water Heater Clearing Account - Daffron</v>
          </cell>
        </row>
        <row r="2112">
          <cell r="A2112">
            <v>9914</v>
          </cell>
          <cell r="B2112" t="str">
            <v>HESI - Water Heater Clearing Account - Daffron</v>
          </cell>
        </row>
        <row r="2113">
          <cell r="A2113">
            <v>9915</v>
          </cell>
          <cell r="B2113" t="str">
            <v>HESI - MSP MSO Clearing Account - Daffron</v>
          </cell>
        </row>
        <row r="2114">
          <cell r="A2114">
            <v>9916</v>
          </cell>
          <cell r="B2114" t="str">
            <v>HESI Solar PV</v>
          </cell>
        </row>
        <row r="2115">
          <cell r="A2115">
            <v>9917</v>
          </cell>
          <cell r="B2115" t="str">
            <v>CDM Clearing Account</v>
          </cell>
        </row>
        <row r="2116">
          <cell r="A2116">
            <v>9920</v>
          </cell>
          <cell r="B2116" t="str">
            <v>Atria Clearing Account</v>
          </cell>
        </row>
        <row r="2117">
          <cell r="A2117">
            <v>9950</v>
          </cell>
          <cell r="B2117" t="str">
            <v>Water and Sewer Clearing Account</v>
          </cell>
        </row>
        <row r="2118">
          <cell r="A2118">
            <v>9951</v>
          </cell>
          <cell r="B2118" t="str">
            <v>Daffron Legacy Clearing Account</v>
          </cell>
        </row>
        <row r="2119">
          <cell r="A2119">
            <v>9996</v>
          </cell>
          <cell r="B2119" t="str">
            <v>City Call Centre Clearing</v>
          </cell>
        </row>
        <row r="2120">
          <cell r="A2120">
            <v>9997</v>
          </cell>
          <cell r="B2120" t="str">
            <v>Regulatory Clearing</v>
          </cell>
        </row>
        <row r="2121">
          <cell r="A2121">
            <v>9998</v>
          </cell>
          <cell r="B2121" t="str">
            <v>Compensation / Leave of Absence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roughput Revenue Analysis"/>
      <sheetName val="Distribution Revenue by Source"/>
      <sheetName val="Unit Revenues"/>
      <sheetName val="Dx. Revenue - Norm. Forecasts"/>
      <sheetName val="Forecast Data 2006 - 2008"/>
      <sheetName val="Distribution Rates 2006 - 2008"/>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a. Tax Rates"/>
      <sheetName val="1aa. Inflation Assumptions"/>
      <sheetName val="1b. Account Groups"/>
      <sheetName val="1bb. Cost centre Listing"/>
      <sheetName val="1c. Group CC AC Combinations"/>
      <sheetName val="1d. Fleet Recovered"/>
      <sheetName val="1e. Allocation Percents"/>
      <sheetName val="1f. Number of PCs"/>
      <sheetName val="1g. Contra Lookup"/>
      <sheetName val="Other Expenses"/>
      <sheetName val="New Adds - R4"/>
      <sheetName val="1h. Elimination Table"/>
      <sheetName val="2a. Workplan details"/>
      <sheetName val="Sheet1"/>
      <sheetName val="Sheet4"/>
      <sheetName val="LIST"/>
      <sheetName val="Sheet2"/>
      <sheetName val="Exp Group Lookup"/>
      <sheetName val="Burden Rate Changes"/>
      <sheetName val="2aa. BI Upload Details"/>
      <sheetName val="2b. Expenses By CC"/>
      <sheetName val="2c. Allocation Entries"/>
      <sheetName val="2d. Payroll Validation"/>
      <sheetName val="2e. Variance Analysis"/>
      <sheetName val="2ee.Variance Analysis by Groups"/>
      <sheetName val="2e. Hours Summary"/>
      <sheetName val="2f. Incremental initiatives"/>
      <sheetName val="2g. Data Load Format"/>
      <sheetName val="2h. External Spend"/>
      <sheetName val="2i. Inflation"/>
      <sheetName val="2j. OPEX Core"/>
      <sheetName val="3a. EDO - Inc Stmt"/>
      <sheetName val="3b. EDO - Mgmt Fee"/>
      <sheetName val="3c. CS Inc Stmt"/>
      <sheetName val="3d. HHI Inc Stmt"/>
      <sheetName val="3e. Solar PV Inc Stmt"/>
      <sheetName val="3f. CDM Inc Stmt"/>
      <sheetName val="3g. HESI Inc Stmt"/>
      <sheetName val="3h. Horizon Holdings Combined"/>
      <sheetName val="3i. Elimination Details"/>
      <sheetName val="3j. Horizon Combined Grp of Cos"/>
      <sheetName val="3k. Trends"/>
      <sheetName val="4a. Pro forma Model"/>
      <sheetName val="4b. Validate - Board Model"/>
      <sheetName val="5e. HESI-Summary"/>
      <sheetName val="4c. Inputs-Financial Model"/>
      <sheetName val="5a. HESI-MSP"/>
      <sheetName val="5b. HESI-Bus Dev"/>
      <sheetName val="5c. HESI-CDM Services"/>
      <sheetName val="5d. HESI-Solar"/>
    </sheetNames>
    <sheetDataSet>
      <sheetData sheetId="0"/>
      <sheetData sheetId="1"/>
      <sheetData sheetId="2"/>
      <sheetData sheetId="3"/>
      <sheetData sheetId="4"/>
      <sheetData sheetId="5"/>
      <sheetData sheetId="6">
        <row r="13">
          <cell r="A13" t="str">
            <v>100-101</v>
          </cell>
          <cell r="B13">
            <v>100</v>
          </cell>
          <cell r="C13">
            <v>101</v>
          </cell>
          <cell r="D13">
            <v>5</v>
          </cell>
          <cell r="E13">
            <v>0</v>
          </cell>
          <cell r="F13">
            <v>9.9009900990099011E-3</v>
          </cell>
          <cell r="G13">
            <v>9.9601593625498006E-3</v>
          </cell>
          <cell r="H13">
            <v>0</v>
          </cell>
          <cell r="I13">
            <v>0</v>
          </cell>
          <cell r="J13">
            <v>0</v>
          </cell>
          <cell r="K13">
            <v>0</v>
          </cell>
          <cell r="L13">
            <v>0</v>
          </cell>
          <cell r="M13">
            <v>0</v>
          </cell>
          <cell r="N13">
            <v>0</v>
          </cell>
        </row>
        <row r="14">
          <cell r="A14" t="str">
            <v>200-101</v>
          </cell>
          <cell r="B14">
            <v>200</v>
          </cell>
          <cell r="C14">
            <v>101</v>
          </cell>
          <cell r="D14">
            <v>2</v>
          </cell>
          <cell r="E14">
            <v>0</v>
          </cell>
          <cell r="F14">
            <v>3.9603960396039604E-3</v>
          </cell>
          <cell r="G14">
            <v>3.9840637450199202E-3</v>
          </cell>
          <cell r="H14">
            <v>0</v>
          </cell>
          <cell r="I14">
            <v>0</v>
          </cell>
          <cell r="J14">
            <v>0</v>
          </cell>
          <cell r="K14">
            <v>0</v>
          </cell>
          <cell r="L14">
            <v>0</v>
          </cell>
          <cell r="M14">
            <v>0</v>
          </cell>
          <cell r="N14">
            <v>0</v>
          </cell>
        </row>
        <row r="15">
          <cell r="A15" t="str">
            <v>201-101</v>
          </cell>
          <cell r="B15">
            <v>201</v>
          </cell>
          <cell r="C15">
            <v>101</v>
          </cell>
          <cell r="D15">
            <v>10</v>
          </cell>
          <cell r="E15">
            <v>0</v>
          </cell>
          <cell r="F15">
            <v>1.9801980198019802E-2</v>
          </cell>
          <cell r="G15">
            <v>1.9920318725099601E-2</v>
          </cell>
          <cell r="H15">
            <v>0</v>
          </cell>
          <cell r="I15">
            <v>0</v>
          </cell>
          <cell r="J15">
            <v>0</v>
          </cell>
          <cell r="K15">
            <v>0</v>
          </cell>
          <cell r="L15">
            <v>0</v>
          </cell>
          <cell r="M15">
            <v>0</v>
          </cell>
          <cell r="N15">
            <v>0</v>
          </cell>
        </row>
        <row r="16">
          <cell r="A16" t="str">
            <v>205-101</v>
          </cell>
          <cell r="B16">
            <v>205</v>
          </cell>
          <cell r="C16">
            <v>101</v>
          </cell>
          <cell r="D16">
            <v>23</v>
          </cell>
          <cell r="E16">
            <v>0</v>
          </cell>
          <cell r="F16">
            <v>4.5544554455445543E-2</v>
          </cell>
          <cell r="G16">
            <v>4.5816733067729085E-2</v>
          </cell>
          <cell r="H16">
            <v>0</v>
          </cell>
          <cell r="I16">
            <v>0.25</v>
          </cell>
          <cell r="J16">
            <v>0</v>
          </cell>
          <cell r="K16">
            <v>0.27200000000000002</v>
          </cell>
          <cell r="L16">
            <v>0</v>
          </cell>
          <cell r="M16">
            <v>0</v>
          </cell>
          <cell r="N16">
            <v>0.04</v>
          </cell>
        </row>
        <row r="17">
          <cell r="A17" t="str">
            <v>210-101</v>
          </cell>
          <cell r="B17">
            <v>210</v>
          </cell>
          <cell r="C17">
            <v>101</v>
          </cell>
          <cell r="D17">
            <v>21</v>
          </cell>
          <cell r="E17">
            <v>0.2</v>
          </cell>
          <cell r="F17">
            <v>4.1584158415841586E-2</v>
          </cell>
          <cell r="G17">
            <v>4.1832669322709161E-2</v>
          </cell>
          <cell r="H17">
            <v>0</v>
          </cell>
          <cell r="I17">
            <v>0</v>
          </cell>
          <cell r="J17">
            <v>0</v>
          </cell>
          <cell r="K17">
            <v>0</v>
          </cell>
          <cell r="L17">
            <v>0</v>
          </cell>
          <cell r="M17">
            <v>0</v>
          </cell>
          <cell r="N17">
            <v>0</v>
          </cell>
        </row>
        <row r="18">
          <cell r="A18" t="str">
            <v>211-101</v>
          </cell>
          <cell r="B18">
            <v>211</v>
          </cell>
          <cell r="C18">
            <v>101</v>
          </cell>
          <cell r="D18">
            <v>32</v>
          </cell>
          <cell r="E18">
            <v>0.2</v>
          </cell>
          <cell r="F18">
            <v>0</v>
          </cell>
          <cell r="G18">
            <v>0</v>
          </cell>
          <cell r="H18">
            <v>0</v>
          </cell>
          <cell r="I18">
            <v>0</v>
          </cell>
          <cell r="J18">
            <v>0</v>
          </cell>
          <cell r="K18">
            <v>0</v>
          </cell>
          <cell r="L18">
            <v>0</v>
          </cell>
          <cell r="M18">
            <v>0</v>
          </cell>
          <cell r="N18">
            <v>0</v>
          </cell>
        </row>
        <row r="19">
          <cell r="A19" t="str">
            <v>212-101</v>
          </cell>
          <cell r="B19">
            <v>212</v>
          </cell>
          <cell r="C19">
            <v>101</v>
          </cell>
          <cell r="D19">
            <v>6</v>
          </cell>
          <cell r="E19">
            <v>0.2</v>
          </cell>
          <cell r="F19">
            <v>1.1881188118811881E-2</v>
          </cell>
          <cell r="G19">
            <v>1.1952191235059761E-2</v>
          </cell>
          <cell r="H19">
            <v>0.4</v>
          </cell>
          <cell r="I19">
            <v>0</v>
          </cell>
          <cell r="J19">
            <v>0</v>
          </cell>
          <cell r="K19">
            <v>0</v>
          </cell>
          <cell r="L19">
            <v>0</v>
          </cell>
          <cell r="M19">
            <v>0</v>
          </cell>
          <cell r="N19">
            <v>0</v>
          </cell>
        </row>
        <row r="20">
          <cell r="A20" t="str">
            <v>213-101</v>
          </cell>
          <cell r="B20">
            <v>213</v>
          </cell>
          <cell r="C20">
            <v>101</v>
          </cell>
          <cell r="D20">
            <v>3</v>
          </cell>
          <cell r="E20">
            <v>0.2</v>
          </cell>
          <cell r="F20">
            <v>5.9405940594059407E-3</v>
          </cell>
          <cell r="G20">
            <v>0</v>
          </cell>
          <cell r="H20">
            <v>0</v>
          </cell>
          <cell r="I20">
            <v>0</v>
          </cell>
          <cell r="J20">
            <v>0</v>
          </cell>
          <cell r="K20">
            <v>0</v>
          </cell>
          <cell r="L20">
            <v>0</v>
          </cell>
          <cell r="M20">
            <v>0</v>
          </cell>
          <cell r="N20">
            <v>0</v>
          </cell>
        </row>
        <row r="21">
          <cell r="A21" t="str">
            <v>214-101</v>
          </cell>
          <cell r="B21">
            <v>214</v>
          </cell>
          <cell r="C21">
            <v>101</v>
          </cell>
          <cell r="D21">
            <v>0</v>
          </cell>
          <cell r="E21">
            <v>0.2</v>
          </cell>
          <cell r="F21">
            <v>0</v>
          </cell>
          <cell r="G21">
            <v>0</v>
          </cell>
          <cell r="H21">
            <v>0</v>
          </cell>
          <cell r="I21">
            <v>0</v>
          </cell>
          <cell r="J21">
            <v>0</v>
          </cell>
          <cell r="K21">
            <v>0</v>
          </cell>
          <cell r="L21">
            <v>0</v>
          </cell>
          <cell r="M21">
            <v>0</v>
          </cell>
          <cell r="N21">
            <v>0</v>
          </cell>
        </row>
        <row r="22">
          <cell r="A22" t="str">
            <v>293-101</v>
          </cell>
          <cell r="B22">
            <v>293</v>
          </cell>
          <cell r="C22">
            <v>101</v>
          </cell>
          <cell r="D22">
            <v>2</v>
          </cell>
          <cell r="E22">
            <v>0</v>
          </cell>
          <cell r="F22">
            <v>0</v>
          </cell>
          <cell r="G22">
            <v>0</v>
          </cell>
          <cell r="H22">
            <v>0</v>
          </cell>
          <cell r="I22">
            <v>0</v>
          </cell>
          <cell r="J22">
            <v>0</v>
          </cell>
          <cell r="K22">
            <v>0</v>
          </cell>
          <cell r="L22">
            <v>0</v>
          </cell>
          <cell r="M22">
            <v>0</v>
          </cell>
          <cell r="N22">
            <v>0</v>
          </cell>
        </row>
        <row r="23">
          <cell r="A23" t="str">
            <v>300-101</v>
          </cell>
          <cell r="B23">
            <v>300</v>
          </cell>
          <cell r="C23">
            <v>101</v>
          </cell>
          <cell r="D23">
            <v>1</v>
          </cell>
          <cell r="E23">
            <v>0</v>
          </cell>
          <cell r="F23">
            <v>1.9801980198019802E-3</v>
          </cell>
          <cell r="G23">
            <v>1.9920318725099601E-3</v>
          </cell>
          <cell r="H23">
            <v>1.0699999999999999E-2</v>
          </cell>
          <cell r="I23">
            <v>0</v>
          </cell>
          <cell r="J23">
            <v>0</v>
          </cell>
          <cell r="K23">
            <v>0.2</v>
          </cell>
          <cell r="L23">
            <v>0</v>
          </cell>
          <cell r="M23">
            <v>0</v>
          </cell>
          <cell r="N23">
            <v>0</v>
          </cell>
        </row>
        <row r="24">
          <cell r="A24" t="str">
            <v>300-102</v>
          </cell>
          <cell r="B24">
            <v>300</v>
          </cell>
          <cell r="C24">
            <v>102</v>
          </cell>
          <cell r="D24">
            <v>0</v>
          </cell>
          <cell r="E24">
            <v>0</v>
          </cell>
          <cell r="F24">
            <v>0</v>
          </cell>
          <cell r="G24">
            <v>0</v>
          </cell>
          <cell r="H24">
            <v>0</v>
          </cell>
          <cell r="I24">
            <v>0</v>
          </cell>
          <cell r="J24">
            <v>0</v>
          </cell>
          <cell r="K24">
            <v>0</v>
          </cell>
          <cell r="L24">
            <v>0</v>
          </cell>
          <cell r="M24">
            <v>0</v>
          </cell>
          <cell r="N24">
            <v>9.0999999999999998E-2</v>
          </cell>
        </row>
        <row r="25">
          <cell r="A25" t="str">
            <v>301-101</v>
          </cell>
          <cell r="B25">
            <v>301</v>
          </cell>
          <cell r="C25">
            <v>101</v>
          </cell>
          <cell r="D25">
            <v>1</v>
          </cell>
          <cell r="E25">
            <v>0</v>
          </cell>
          <cell r="F25">
            <v>1.9801980198019802E-3</v>
          </cell>
          <cell r="G25">
            <v>1.9920318725099601E-3</v>
          </cell>
          <cell r="H25">
            <v>0</v>
          </cell>
          <cell r="I25">
            <v>0</v>
          </cell>
          <cell r="J25">
            <v>0</v>
          </cell>
          <cell r="K25">
            <v>0</v>
          </cell>
          <cell r="L25">
            <v>0</v>
          </cell>
          <cell r="M25">
            <v>0</v>
          </cell>
          <cell r="N25">
            <v>0</v>
          </cell>
        </row>
        <row r="26">
          <cell r="A26" t="str">
            <v>301-102</v>
          </cell>
          <cell r="B26">
            <v>301</v>
          </cell>
          <cell r="C26">
            <v>102</v>
          </cell>
          <cell r="D26">
            <v>0</v>
          </cell>
          <cell r="E26">
            <v>0</v>
          </cell>
          <cell r="F26">
            <v>0</v>
          </cell>
          <cell r="G26">
            <v>0</v>
          </cell>
          <cell r="H26">
            <v>0</v>
          </cell>
          <cell r="I26">
            <v>0</v>
          </cell>
          <cell r="J26">
            <v>0</v>
          </cell>
          <cell r="K26">
            <v>0</v>
          </cell>
          <cell r="L26">
            <v>0</v>
          </cell>
          <cell r="M26">
            <v>0</v>
          </cell>
          <cell r="N26">
            <v>0</v>
          </cell>
        </row>
        <row r="27">
          <cell r="A27" t="str">
            <v>302-101</v>
          </cell>
          <cell r="B27">
            <v>302</v>
          </cell>
          <cell r="C27">
            <v>101</v>
          </cell>
          <cell r="D27">
            <v>18</v>
          </cell>
          <cell r="E27">
            <v>0</v>
          </cell>
          <cell r="F27">
            <v>3.5643564356435641E-2</v>
          </cell>
          <cell r="G27">
            <v>3.5856573705179286E-2</v>
          </cell>
          <cell r="H27">
            <v>7.4999999999999997E-2</v>
          </cell>
          <cell r="I27">
            <v>0</v>
          </cell>
          <cell r="J27">
            <v>0</v>
          </cell>
          <cell r="K27">
            <v>0</v>
          </cell>
          <cell r="L27">
            <v>0</v>
          </cell>
          <cell r="M27">
            <v>0</v>
          </cell>
          <cell r="N27">
            <v>0</v>
          </cell>
        </row>
        <row r="28">
          <cell r="A28" t="str">
            <v>303-101</v>
          </cell>
          <cell r="B28">
            <v>303</v>
          </cell>
          <cell r="C28">
            <v>101</v>
          </cell>
          <cell r="D28">
            <v>12</v>
          </cell>
          <cell r="E28">
            <v>0</v>
          </cell>
          <cell r="F28">
            <v>2.3762376237623763E-2</v>
          </cell>
          <cell r="G28">
            <v>2.3904382470119521E-2</v>
          </cell>
          <cell r="H28">
            <v>0.3644</v>
          </cell>
          <cell r="I28">
            <v>0</v>
          </cell>
          <cell r="J28">
            <v>0</v>
          </cell>
          <cell r="K28">
            <v>0</v>
          </cell>
          <cell r="L28">
            <v>0</v>
          </cell>
          <cell r="M28">
            <v>0</v>
          </cell>
          <cell r="N28">
            <v>0</v>
          </cell>
        </row>
        <row r="29">
          <cell r="A29" t="str">
            <v>303-102</v>
          </cell>
          <cell r="B29">
            <v>303</v>
          </cell>
          <cell r="C29">
            <v>102</v>
          </cell>
          <cell r="D29">
            <v>37</v>
          </cell>
          <cell r="E29">
            <v>0</v>
          </cell>
          <cell r="F29">
            <v>7.3267326732673263E-2</v>
          </cell>
          <cell r="G29">
            <v>7.370517928286853E-2</v>
          </cell>
          <cell r="H29">
            <v>0</v>
          </cell>
          <cell r="I29">
            <v>0</v>
          </cell>
          <cell r="J29">
            <v>0</v>
          </cell>
          <cell r="K29">
            <v>0</v>
          </cell>
          <cell r="L29">
            <v>0</v>
          </cell>
          <cell r="M29">
            <v>0</v>
          </cell>
          <cell r="N29">
            <v>0</v>
          </cell>
        </row>
        <row r="30">
          <cell r="A30" t="str">
            <v>305-101</v>
          </cell>
          <cell r="B30">
            <v>305</v>
          </cell>
          <cell r="C30">
            <v>101</v>
          </cell>
          <cell r="D30">
            <v>13</v>
          </cell>
          <cell r="E30">
            <v>0</v>
          </cell>
          <cell r="F30">
            <v>2.5742574257425741E-2</v>
          </cell>
          <cell r="G30">
            <v>2.5896414342629483E-2</v>
          </cell>
          <cell r="H30">
            <v>4.82E-2</v>
          </cell>
          <cell r="I30">
            <v>0</v>
          </cell>
          <cell r="J30">
            <v>0</v>
          </cell>
          <cell r="K30">
            <v>0</v>
          </cell>
          <cell r="L30">
            <v>0</v>
          </cell>
          <cell r="M30">
            <v>0</v>
          </cell>
          <cell r="N30">
            <v>0</v>
          </cell>
        </row>
        <row r="31">
          <cell r="A31" t="str">
            <v>310-101</v>
          </cell>
          <cell r="B31">
            <v>310</v>
          </cell>
          <cell r="C31">
            <v>101</v>
          </cell>
          <cell r="D31">
            <v>14</v>
          </cell>
          <cell r="E31">
            <v>0</v>
          </cell>
          <cell r="F31">
            <v>2.7722772277227723E-2</v>
          </cell>
          <cell r="G31">
            <v>2.7888446215139442E-2</v>
          </cell>
          <cell r="H31">
            <v>0</v>
          </cell>
          <cell r="I31">
            <v>0</v>
          </cell>
          <cell r="J31">
            <v>0</v>
          </cell>
          <cell r="K31">
            <v>0</v>
          </cell>
          <cell r="L31">
            <v>0</v>
          </cell>
          <cell r="M31">
            <v>0</v>
          </cell>
          <cell r="N31">
            <v>0</v>
          </cell>
        </row>
        <row r="32">
          <cell r="A32" t="str">
            <v>311-101</v>
          </cell>
          <cell r="B32">
            <v>311</v>
          </cell>
          <cell r="C32">
            <v>101</v>
          </cell>
          <cell r="D32">
            <v>35</v>
          </cell>
          <cell r="E32">
            <v>0</v>
          </cell>
          <cell r="F32">
            <v>6.9306930693069313E-2</v>
          </cell>
          <cell r="G32">
            <v>6.9721115537848599E-2</v>
          </cell>
          <cell r="H32">
            <v>0</v>
          </cell>
          <cell r="I32">
            <v>0.1</v>
          </cell>
          <cell r="J32">
            <v>0.5</v>
          </cell>
          <cell r="K32">
            <v>0.155</v>
          </cell>
          <cell r="L32">
            <v>0</v>
          </cell>
          <cell r="M32">
            <v>0</v>
          </cell>
          <cell r="N32">
            <v>0</v>
          </cell>
        </row>
        <row r="33">
          <cell r="A33" t="str">
            <v>311-102</v>
          </cell>
          <cell r="B33">
            <v>311</v>
          </cell>
          <cell r="C33">
            <v>102</v>
          </cell>
          <cell r="D33">
            <v>10</v>
          </cell>
          <cell r="E33">
            <v>0</v>
          </cell>
          <cell r="F33">
            <v>1.9801980198019802E-2</v>
          </cell>
          <cell r="G33">
            <v>1.9920318725099601E-2</v>
          </cell>
          <cell r="H33">
            <v>0</v>
          </cell>
          <cell r="I33">
            <v>0</v>
          </cell>
          <cell r="J33">
            <v>0</v>
          </cell>
          <cell r="K33">
            <v>0</v>
          </cell>
          <cell r="L33">
            <v>0</v>
          </cell>
          <cell r="M33">
            <v>0</v>
          </cell>
          <cell r="N33">
            <v>6.9000000000000006E-2</v>
          </cell>
        </row>
        <row r="34">
          <cell r="A34" t="str">
            <v>312-101</v>
          </cell>
          <cell r="B34">
            <v>312</v>
          </cell>
          <cell r="C34">
            <v>101</v>
          </cell>
          <cell r="D34">
            <v>0</v>
          </cell>
          <cell r="E34">
            <v>0</v>
          </cell>
          <cell r="F34">
            <v>0</v>
          </cell>
          <cell r="G34">
            <v>0</v>
          </cell>
          <cell r="H34">
            <v>0</v>
          </cell>
          <cell r="I34">
            <v>0</v>
          </cell>
          <cell r="J34">
            <v>0</v>
          </cell>
          <cell r="K34">
            <v>0</v>
          </cell>
          <cell r="L34">
            <v>0</v>
          </cell>
          <cell r="M34">
            <v>0</v>
          </cell>
          <cell r="N34">
            <v>0</v>
          </cell>
        </row>
        <row r="35">
          <cell r="A35" t="str">
            <v>313-101</v>
          </cell>
          <cell r="B35">
            <v>313</v>
          </cell>
          <cell r="C35">
            <v>101</v>
          </cell>
          <cell r="D35">
            <v>8</v>
          </cell>
          <cell r="E35">
            <v>0</v>
          </cell>
          <cell r="F35">
            <v>1.5841584158415842E-2</v>
          </cell>
          <cell r="G35">
            <v>1.5936254980079681E-2</v>
          </cell>
          <cell r="H35">
            <v>0.1017</v>
          </cell>
          <cell r="I35">
            <v>0</v>
          </cell>
          <cell r="J35">
            <v>0</v>
          </cell>
          <cell r="K35">
            <v>0</v>
          </cell>
          <cell r="L35">
            <v>0</v>
          </cell>
          <cell r="M35">
            <v>0</v>
          </cell>
          <cell r="N35">
            <v>0</v>
          </cell>
        </row>
        <row r="36">
          <cell r="A36" t="str">
            <v>315-101</v>
          </cell>
          <cell r="B36">
            <v>315</v>
          </cell>
          <cell r="C36">
            <v>101</v>
          </cell>
          <cell r="D36">
            <v>2</v>
          </cell>
          <cell r="E36">
            <v>0</v>
          </cell>
          <cell r="F36">
            <v>3.9603960396039604E-3</v>
          </cell>
          <cell r="G36">
            <v>3.9840637450199202E-3</v>
          </cell>
          <cell r="H36">
            <v>0</v>
          </cell>
          <cell r="I36">
            <v>0</v>
          </cell>
          <cell r="J36">
            <v>0</v>
          </cell>
          <cell r="K36">
            <v>0</v>
          </cell>
          <cell r="L36">
            <v>0</v>
          </cell>
          <cell r="M36">
            <v>0</v>
          </cell>
          <cell r="N36">
            <v>0</v>
          </cell>
        </row>
        <row r="37">
          <cell r="A37" t="str">
            <v>330-101</v>
          </cell>
          <cell r="B37">
            <v>330</v>
          </cell>
          <cell r="C37">
            <v>101</v>
          </cell>
          <cell r="D37">
            <v>20</v>
          </cell>
          <cell r="E37">
            <v>0</v>
          </cell>
          <cell r="F37">
            <v>3.9603960396039604E-2</v>
          </cell>
          <cell r="G37">
            <v>3.9840637450199202E-2</v>
          </cell>
          <cell r="H37">
            <v>0</v>
          </cell>
          <cell r="I37">
            <v>0</v>
          </cell>
          <cell r="J37">
            <v>0</v>
          </cell>
          <cell r="K37">
            <v>0</v>
          </cell>
          <cell r="L37">
            <v>0</v>
          </cell>
          <cell r="M37">
            <v>0</v>
          </cell>
          <cell r="N37">
            <v>0</v>
          </cell>
        </row>
        <row r="38">
          <cell r="A38" t="str">
            <v>392-101</v>
          </cell>
          <cell r="B38">
            <v>392</v>
          </cell>
          <cell r="C38">
            <v>101</v>
          </cell>
          <cell r="D38">
            <v>1</v>
          </cell>
          <cell r="E38">
            <v>0</v>
          </cell>
          <cell r="F38">
            <v>1.9801980198019802E-3</v>
          </cell>
          <cell r="G38">
            <v>1.9920318725099601E-3</v>
          </cell>
          <cell r="H38">
            <v>0</v>
          </cell>
          <cell r="I38">
            <v>0</v>
          </cell>
          <cell r="J38">
            <v>0</v>
          </cell>
          <cell r="K38">
            <v>0</v>
          </cell>
          <cell r="L38">
            <v>0</v>
          </cell>
          <cell r="M38">
            <v>0</v>
          </cell>
          <cell r="N38">
            <v>0</v>
          </cell>
        </row>
        <row r="39">
          <cell r="A39" t="str">
            <v>400-101</v>
          </cell>
          <cell r="B39">
            <v>400</v>
          </cell>
          <cell r="C39">
            <v>101</v>
          </cell>
          <cell r="D39">
            <v>3</v>
          </cell>
          <cell r="E39">
            <v>0</v>
          </cell>
          <cell r="F39">
            <v>5.9405940594059407E-3</v>
          </cell>
          <cell r="G39">
            <v>5.9760956175298804E-3</v>
          </cell>
          <cell r="H39">
            <v>0</v>
          </cell>
          <cell r="I39">
            <v>0</v>
          </cell>
          <cell r="J39">
            <v>0</v>
          </cell>
          <cell r="K39">
            <v>0</v>
          </cell>
          <cell r="L39">
            <v>0</v>
          </cell>
          <cell r="M39">
            <v>0</v>
          </cell>
          <cell r="N39">
            <v>0</v>
          </cell>
        </row>
        <row r="40">
          <cell r="A40" t="str">
            <v>500-101</v>
          </cell>
          <cell r="B40">
            <v>500</v>
          </cell>
          <cell r="C40">
            <v>101</v>
          </cell>
          <cell r="D40">
            <v>2</v>
          </cell>
          <cell r="E40">
            <v>0</v>
          </cell>
          <cell r="F40">
            <v>3.9603960396039604E-3</v>
          </cell>
          <cell r="G40">
            <v>3.9840637450199202E-3</v>
          </cell>
          <cell r="H40">
            <v>0</v>
          </cell>
          <cell r="I40">
            <v>0.25</v>
          </cell>
          <cell r="J40">
            <v>0</v>
          </cell>
          <cell r="K40">
            <v>8.6999999999999994E-2</v>
          </cell>
          <cell r="L40">
            <v>0</v>
          </cell>
          <cell r="M40">
            <v>0</v>
          </cell>
          <cell r="N40">
            <v>0</v>
          </cell>
        </row>
        <row r="41">
          <cell r="A41" t="str">
            <v>501-101</v>
          </cell>
          <cell r="B41">
            <v>501</v>
          </cell>
          <cell r="C41">
            <v>101</v>
          </cell>
          <cell r="D41">
            <v>20</v>
          </cell>
          <cell r="E41">
            <v>0</v>
          </cell>
          <cell r="F41">
            <v>3.9603960396039604E-2</v>
          </cell>
          <cell r="G41">
            <v>3.9840637450199202E-2</v>
          </cell>
          <cell r="H41">
            <v>0</v>
          </cell>
          <cell r="I41">
            <v>0</v>
          </cell>
          <cell r="J41">
            <v>0</v>
          </cell>
          <cell r="K41">
            <v>0</v>
          </cell>
          <cell r="L41">
            <v>0</v>
          </cell>
          <cell r="M41">
            <v>0</v>
          </cell>
          <cell r="N41">
            <v>0</v>
          </cell>
        </row>
        <row r="42">
          <cell r="A42" t="str">
            <v>502-101</v>
          </cell>
          <cell r="B42">
            <v>502</v>
          </cell>
          <cell r="C42">
            <v>101</v>
          </cell>
          <cell r="D42">
            <v>30</v>
          </cell>
          <cell r="E42">
            <v>0</v>
          </cell>
          <cell r="F42">
            <v>5.9405940594059403E-2</v>
          </cell>
          <cell r="G42">
            <v>5.9760956175298807E-2</v>
          </cell>
          <cell r="H42">
            <v>0</v>
          </cell>
          <cell r="I42">
            <v>0</v>
          </cell>
          <cell r="J42">
            <v>0</v>
          </cell>
          <cell r="K42">
            <v>0</v>
          </cell>
          <cell r="L42">
            <v>0.16</v>
          </cell>
          <cell r="M42">
            <v>0.77</v>
          </cell>
          <cell r="N42">
            <v>0</v>
          </cell>
        </row>
        <row r="43">
          <cell r="A43" t="str">
            <v>502-102</v>
          </cell>
          <cell r="B43">
            <v>502</v>
          </cell>
          <cell r="C43">
            <v>102</v>
          </cell>
          <cell r="D43">
            <v>5</v>
          </cell>
          <cell r="E43">
            <v>0</v>
          </cell>
          <cell r="F43">
            <v>9.9009900990099011E-3</v>
          </cell>
          <cell r="G43">
            <v>9.9601593625498006E-3</v>
          </cell>
          <cell r="H43">
            <v>0</v>
          </cell>
          <cell r="I43">
            <v>0</v>
          </cell>
          <cell r="J43">
            <v>0</v>
          </cell>
          <cell r="K43">
            <v>0</v>
          </cell>
          <cell r="L43">
            <v>0</v>
          </cell>
          <cell r="M43">
            <v>0</v>
          </cell>
          <cell r="N43">
            <v>0.29199999999999998</v>
          </cell>
        </row>
        <row r="44">
          <cell r="A44" t="str">
            <v>503-101</v>
          </cell>
          <cell r="B44">
            <v>503</v>
          </cell>
          <cell r="C44">
            <v>101</v>
          </cell>
          <cell r="D44">
            <v>27</v>
          </cell>
          <cell r="E44">
            <v>0</v>
          </cell>
          <cell r="F44">
            <v>5.3465346534653464E-2</v>
          </cell>
          <cell r="G44">
            <v>5.3784860557768925E-2</v>
          </cell>
          <cell r="H44">
            <v>0</v>
          </cell>
          <cell r="I44">
            <v>0</v>
          </cell>
          <cell r="J44">
            <v>0</v>
          </cell>
          <cell r="K44">
            <v>0</v>
          </cell>
          <cell r="L44">
            <v>0.16</v>
          </cell>
          <cell r="M44">
            <v>0</v>
          </cell>
          <cell r="N44">
            <v>0</v>
          </cell>
        </row>
        <row r="45">
          <cell r="A45" t="str">
            <v>504-101</v>
          </cell>
          <cell r="B45">
            <v>504</v>
          </cell>
          <cell r="C45">
            <v>101</v>
          </cell>
          <cell r="D45">
            <v>5</v>
          </cell>
          <cell r="E45">
            <v>0</v>
          </cell>
          <cell r="F45">
            <v>9.9009900990099011E-3</v>
          </cell>
          <cell r="G45">
            <v>9.9601593625498006E-3</v>
          </cell>
          <cell r="H45">
            <v>0</v>
          </cell>
          <cell r="I45">
            <v>0</v>
          </cell>
          <cell r="J45">
            <v>0</v>
          </cell>
          <cell r="K45">
            <v>0</v>
          </cell>
          <cell r="L45">
            <v>0</v>
          </cell>
          <cell r="M45">
            <v>0</v>
          </cell>
          <cell r="N45">
            <v>0</v>
          </cell>
        </row>
        <row r="46">
          <cell r="A46" t="str">
            <v>521-101</v>
          </cell>
          <cell r="B46">
            <v>521</v>
          </cell>
          <cell r="C46">
            <v>101</v>
          </cell>
          <cell r="D46">
            <v>12</v>
          </cell>
          <cell r="E46">
            <v>0</v>
          </cell>
          <cell r="F46">
            <v>2.3762376237623763E-2</v>
          </cell>
          <cell r="G46">
            <v>2.3904382470119521E-2</v>
          </cell>
          <cell r="H46">
            <v>0</v>
          </cell>
          <cell r="I46">
            <v>0</v>
          </cell>
          <cell r="J46">
            <v>0</v>
          </cell>
          <cell r="K46">
            <v>0.113</v>
          </cell>
          <cell r="L46">
            <v>0</v>
          </cell>
          <cell r="M46">
            <v>0</v>
          </cell>
          <cell r="N46">
            <v>5.0000000000000001E-3</v>
          </cell>
        </row>
        <row r="47">
          <cell r="A47" t="str">
            <v>522-101</v>
          </cell>
          <cell r="B47">
            <v>522</v>
          </cell>
          <cell r="C47">
            <v>101</v>
          </cell>
          <cell r="D47">
            <v>19</v>
          </cell>
          <cell r="E47">
            <v>0</v>
          </cell>
          <cell r="F47">
            <v>3.7623762376237622E-2</v>
          </cell>
          <cell r="G47">
            <v>3.7848605577689244E-2</v>
          </cell>
          <cell r="H47">
            <v>0</v>
          </cell>
          <cell r="I47">
            <v>0.05</v>
          </cell>
          <cell r="J47">
            <v>0</v>
          </cell>
          <cell r="K47">
            <v>0</v>
          </cell>
          <cell r="L47">
            <v>0</v>
          </cell>
          <cell r="M47">
            <v>0</v>
          </cell>
          <cell r="N47">
            <v>0</v>
          </cell>
        </row>
        <row r="48">
          <cell r="A48" t="str">
            <v>523-101</v>
          </cell>
          <cell r="B48">
            <v>523</v>
          </cell>
          <cell r="C48">
            <v>101</v>
          </cell>
          <cell r="D48">
            <v>35</v>
          </cell>
          <cell r="E48">
            <v>0</v>
          </cell>
          <cell r="F48">
            <v>6.9306930693069313E-2</v>
          </cell>
          <cell r="G48">
            <v>6.9721115537848599E-2</v>
          </cell>
          <cell r="H48">
            <v>0</v>
          </cell>
          <cell r="I48">
            <v>0</v>
          </cell>
          <cell r="J48">
            <v>0</v>
          </cell>
          <cell r="K48">
            <v>0</v>
          </cell>
          <cell r="L48">
            <v>0</v>
          </cell>
          <cell r="M48">
            <v>0</v>
          </cell>
          <cell r="N48">
            <v>3.1E-2</v>
          </cell>
        </row>
        <row r="49">
          <cell r="A49" t="str">
            <v>524-101</v>
          </cell>
          <cell r="B49">
            <v>524</v>
          </cell>
          <cell r="C49">
            <v>101</v>
          </cell>
          <cell r="D49">
            <v>3</v>
          </cell>
          <cell r="E49">
            <v>0</v>
          </cell>
          <cell r="F49">
            <v>5.9405940594059407E-3</v>
          </cell>
          <cell r="G49">
            <v>5.9760956175298804E-3</v>
          </cell>
          <cell r="H49">
            <v>0</v>
          </cell>
          <cell r="I49">
            <v>0</v>
          </cell>
          <cell r="J49">
            <v>0</v>
          </cell>
          <cell r="K49">
            <v>0</v>
          </cell>
          <cell r="L49">
            <v>0</v>
          </cell>
          <cell r="M49">
            <v>0</v>
          </cell>
          <cell r="N49">
            <v>0</v>
          </cell>
        </row>
        <row r="50">
          <cell r="A50" t="str">
            <v>525-101</v>
          </cell>
          <cell r="B50">
            <v>525</v>
          </cell>
          <cell r="C50">
            <v>101</v>
          </cell>
          <cell r="D50">
            <v>12</v>
          </cell>
          <cell r="E50">
            <v>0</v>
          </cell>
          <cell r="F50">
            <v>2.3762376237623763E-2</v>
          </cell>
          <cell r="G50">
            <v>2.3904382470119521E-2</v>
          </cell>
          <cell r="H50">
            <v>0</v>
          </cell>
          <cell r="I50">
            <v>0</v>
          </cell>
          <cell r="J50">
            <v>0</v>
          </cell>
          <cell r="K50">
            <v>0</v>
          </cell>
          <cell r="L50">
            <v>0</v>
          </cell>
          <cell r="M50">
            <v>0</v>
          </cell>
          <cell r="N50">
            <v>0</v>
          </cell>
        </row>
        <row r="51">
          <cell r="A51" t="str">
            <v>543-101</v>
          </cell>
          <cell r="B51">
            <v>543</v>
          </cell>
          <cell r="C51">
            <v>101</v>
          </cell>
          <cell r="D51">
            <v>5</v>
          </cell>
          <cell r="E51">
            <v>0</v>
          </cell>
          <cell r="F51">
            <v>9.9009900990099011E-3</v>
          </cell>
          <cell r="G51">
            <v>9.9601593625498006E-3</v>
          </cell>
          <cell r="H51">
            <v>0</v>
          </cell>
          <cell r="I51">
            <v>0</v>
          </cell>
          <cell r="J51">
            <v>0</v>
          </cell>
          <cell r="K51">
            <v>1.2999999999999999E-2</v>
          </cell>
          <cell r="L51">
            <v>0</v>
          </cell>
          <cell r="M51">
            <v>0</v>
          </cell>
          <cell r="N51">
            <v>0</v>
          </cell>
        </row>
        <row r="52">
          <cell r="A52" t="str">
            <v>544-101</v>
          </cell>
          <cell r="B52">
            <v>544</v>
          </cell>
          <cell r="C52">
            <v>101</v>
          </cell>
          <cell r="D52">
            <v>7</v>
          </cell>
          <cell r="E52">
            <v>0</v>
          </cell>
          <cell r="F52">
            <v>1.3861386138613862E-2</v>
          </cell>
          <cell r="G52">
            <v>1.3944223107569721E-2</v>
          </cell>
          <cell r="H52">
            <v>0</v>
          </cell>
          <cell r="I52">
            <v>0</v>
          </cell>
          <cell r="J52">
            <v>0</v>
          </cell>
          <cell r="K52">
            <v>0</v>
          </cell>
          <cell r="L52">
            <v>0.11</v>
          </cell>
          <cell r="M52">
            <v>0</v>
          </cell>
          <cell r="N52">
            <v>0</v>
          </cell>
        </row>
        <row r="53">
          <cell r="A53" t="str">
            <v>544-102</v>
          </cell>
          <cell r="B53">
            <v>544</v>
          </cell>
          <cell r="C53">
            <v>102</v>
          </cell>
          <cell r="D53">
            <v>0</v>
          </cell>
          <cell r="E53">
            <v>0</v>
          </cell>
          <cell r="F53">
            <v>0</v>
          </cell>
          <cell r="G53">
            <v>0</v>
          </cell>
          <cell r="H53">
            <v>0</v>
          </cell>
          <cell r="I53">
            <v>0</v>
          </cell>
          <cell r="J53">
            <v>0</v>
          </cell>
          <cell r="K53">
            <v>0</v>
          </cell>
          <cell r="L53">
            <v>0</v>
          </cell>
          <cell r="M53">
            <v>0</v>
          </cell>
          <cell r="N53">
            <v>6.9000000000000006E-2</v>
          </cell>
        </row>
        <row r="54">
          <cell r="A54" t="str">
            <v>545-101</v>
          </cell>
          <cell r="B54">
            <v>545</v>
          </cell>
          <cell r="C54">
            <v>101</v>
          </cell>
          <cell r="D54">
            <v>14</v>
          </cell>
          <cell r="E54">
            <v>0</v>
          </cell>
          <cell r="F54">
            <v>2.7722772277227723E-2</v>
          </cell>
          <cell r="G54">
            <v>2.7888446215139442E-2</v>
          </cell>
          <cell r="H54">
            <v>0</v>
          </cell>
          <cell r="I54">
            <v>0</v>
          </cell>
          <cell r="J54">
            <v>0</v>
          </cell>
          <cell r="K54">
            <v>0</v>
          </cell>
          <cell r="L54">
            <v>0.56999999999999995</v>
          </cell>
          <cell r="M54">
            <v>0.23</v>
          </cell>
          <cell r="N54">
            <v>0</v>
          </cell>
        </row>
        <row r="55">
          <cell r="A55" t="str">
            <v>545-102</v>
          </cell>
          <cell r="B55">
            <v>545</v>
          </cell>
          <cell r="C55">
            <v>102</v>
          </cell>
          <cell r="D55">
            <v>3</v>
          </cell>
          <cell r="E55">
            <v>0</v>
          </cell>
          <cell r="F55">
            <v>5.9405940594059407E-3</v>
          </cell>
          <cell r="G55">
            <v>5.9760956175298804E-3</v>
          </cell>
          <cell r="H55">
            <v>0</v>
          </cell>
          <cell r="I55">
            <v>0</v>
          </cell>
          <cell r="J55">
            <v>0</v>
          </cell>
          <cell r="K55">
            <v>0</v>
          </cell>
          <cell r="L55">
            <v>0</v>
          </cell>
          <cell r="M55">
            <v>0</v>
          </cell>
          <cell r="N55">
            <v>0.33700000000000002</v>
          </cell>
        </row>
        <row r="56">
          <cell r="A56" t="str">
            <v>591-101</v>
          </cell>
          <cell r="B56">
            <v>591</v>
          </cell>
          <cell r="C56">
            <v>101</v>
          </cell>
          <cell r="D56">
            <v>1</v>
          </cell>
          <cell r="E56">
            <v>0</v>
          </cell>
          <cell r="F56">
            <v>1.9801980198019802E-3</v>
          </cell>
          <cell r="G56">
            <v>1.9920318725099601E-3</v>
          </cell>
          <cell r="H56">
            <v>0</v>
          </cell>
          <cell r="I56">
            <v>0</v>
          </cell>
          <cell r="J56">
            <v>0</v>
          </cell>
          <cell r="K56">
            <v>0</v>
          </cell>
          <cell r="L56">
            <v>0</v>
          </cell>
          <cell r="M56">
            <v>0</v>
          </cell>
          <cell r="N56">
            <v>0</v>
          </cell>
        </row>
        <row r="57">
          <cell r="A57" t="str">
            <v>592-101</v>
          </cell>
          <cell r="B57">
            <v>592</v>
          </cell>
          <cell r="C57">
            <v>101</v>
          </cell>
          <cell r="D57">
            <v>1</v>
          </cell>
          <cell r="E57">
            <v>0</v>
          </cell>
          <cell r="F57">
            <v>1.9801980198019802E-3</v>
          </cell>
          <cell r="G57">
            <v>1.9920318725099601E-3</v>
          </cell>
          <cell r="H57">
            <v>0</v>
          </cell>
          <cell r="I57">
            <v>0</v>
          </cell>
          <cell r="J57">
            <v>0.5</v>
          </cell>
          <cell r="K57">
            <v>0</v>
          </cell>
          <cell r="L57">
            <v>0</v>
          </cell>
          <cell r="M57">
            <v>0</v>
          </cell>
          <cell r="N57">
            <v>0</v>
          </cell>
        </row>
        <row r="58">
          <cell r="A58" t="str">
            <v>593-101</v>
          </cell>
          <cell r="B58">
            <v>593</v>
          </cell>
          <cell r="C58">
            <v>101</v>
          </cell>
          <cell r="D58">
            <v>4</v>
          </cell>
          <cell r="E58">
            <v>0</v>
          </cell>
          <cell r="F58">
            <v>7.9207920792079209E-3</v>
          </cell>
          <cell r="G58">
            <v>7.9681274900398405E-3</v>
          </cell>
          <cell r="H58">
            <v>0</v>
          </cell>
          <cell r="I58">
            <v>0.25</v>
          </cell>
          <cell r="J58">
            <v>0</v>
          </cell>
          <cell r="K58">
            <v>0</v>
          </cell>
          <cell r="L58">
            <v>0</v>
          </cell>
          <cell r="M58">
            <v>0</v>
          </cell>
          <cell r="N58">
            <v>0</v>
          </cell>
        </row>
        <row r="59">
          <cell r="A59" t="str">
            <v>600-101</v>
          </cell>
          <cell r="B59">
            <v>600</v>
          </cell>
          <cell r="C59">
            <v>101</v>
          </cell>
          <cell r="D59">
            <v>2</v>
          </cell>
          <cell r="E59">
            <v>0</v>
          </cell>
          <cell r="F59">
            <v>3.9603960396039604E-3</v>
          </cell>
          <cell r="G59">
            <v>3.9840637450199202E-3</v>
          </cell>
          <cell r="H59">
            <v>0</v>
          </cell>
          <cell r="I59">
            <v>0</v>
          </cell>
          <cell r="J59">
            <v>0</v>
          </cell>
          <cell r="K59">
            <v>2.5000000000000001E-2</v>
          </cell>
          <cell r="L59">
            <v>0</v>
          </cell>
          <cell r="M59">
            <v>0</v>
          </cell>
          <cell r="N59">
            <v>0</v>
          </cell>
        </row>
        <row r="60">
          <cell r="A60" t="str">
            <v>601-101</v>
          </cell>
          <cell r="B60">
            <v>601</v>
          </cell>
          <cell r="C60">
            <v>101</v>
          </cell>
          <cell r="D60">
            <v>2</v>
          </cell>
          <cell r="E60">
            <v>0</v>
          </cell>
          <cell r="F60">
            <v>3.9603960396039604E-3</v>
          </cell>
          <cell r="G60">
            <v>3.9840637450199202E-3</v>
          </cell>
          <cell r="H60">
            <v>0</v>
          </cell>
          <cell r="I60">
            <v>0</v>
          </cell>
          <cell r="J60">
            <v>0</v>
          </cell>
          <cell r="K60">
            <v>0</v>
          </cell>
          <cell r="L60">
            <v>0</v>
          </cell>
          <cell r="M60">
            <v>0</v>
          </cell>
          <cell r="N60">
            <v>0</v>
          </cell>
        </row>
        <row r="61">
          <cell r="A61" t="str">
            <v>620-101</v>
          </cell>
          <cell r="B61">
            <v>620</v>
          </cell>
          <cell r="C61">
            <v>101</v>
          </cell>
          <cell r="D61">
            <v>13</v>
          </cell>
          <cell r="E61">
            <v>0</v>
          </cell>
          <cell r="F61">
            <v>2.5742574257425741E-2</v>
          </cell>
          <cell r="G61">
            <v>2.5896414342629483E-2</v>
          </cell>
          <cell r="H61">
            <v>0</v>
          </cell>
          <cell r="I61">
            <v>0.1</v>
          </cell>
          <cell r="J61">
            <v>0</v>
          </cell>
          <cell r="K61">
            <v>0</v>
          </cell>
          <cell r="L61">
            <v>0</v>
          </cell>
          <cell r="M61">
            <v>0</v>
          </cell>
          <cell r="N61">
            <v>0</v>
          </cell>
        </row>
        <row r="62">
          <cell r="A62" t="str">
            <v>650-101</v>
          </cell>
          <cell r="B62">
            <v>650</v>
          </cell>
          <cell r="C62">
            <v>101</v>
          </cell>
          <cell r="D62">
            <v>12</v>
          </cell>
          <cell r="E62">
            <v>0</v>
          </cell>
          <cell r="F62">
            <v>2.3762376237623763E-2</v>
          </cell>
          <cell r="G62">
            <v>2.3904382470119521E-2</v>
          </cell>
          <cell r="H62">
            <v>0</v>
          </cell>
          <cell r="I62">
            <v>0</v>
          </cell>
          <cell r="J62">
            <v>0</v>
          </cell>
          <cell r="K62">
            <v>0</v>
          </cell>
          <cell r="L62">
            <v>0</v>
          </cell>
          <cell r="M62">
            <v>0</v>
          </cell>
          <cell r="N62">
            <v>0</v>
          </cell>
        </row>
        <row r="63">
          <cell r="A63" t="str">
            <v>651-101</v>
          </cell>
          <cell r="B63">
            <v>651</v>
          </cell>
          <cell r="C63">
            <v>101</v>
          </cell>
          <cell r="D63">
            <v>0</v>
          </cell>
          <cell r="E63">
            <v>0</v>
          </cell>
          <cell r="F63">
            <v>0</v>
          </cell>
          <cell r="G63">
            <v>0</v>
          </cell>
          <cell r="H63">
            <v>0</v>
          </cell>
          <cell r="I63">
            <v>0</v>
          </cell>
          <cell r="J63">
            <v>0</v>
          </cell>
          <cell r="K63">
            <v>0.13500000000000001</v>
          </cell>
          <cell r="L63">
            <v>0</v>
          </cell>
          <cell r="M63">
            <v>0</v>
          </cell>
          <cell r="N63">
            <v>0</v>
          </cell>
        </row>
        <row r="64">
          <cell r="A64" t="str">
            <v>654-102</v>
          </cell>
          <cell r="B64">
            <v>654</v>
          </cell>
          <cell r="C64">
            <v>102</v>
          </cell>
          <cell r="D64">
            <v>0</v>
          </cell>
          <cell r="E64">
            <v>0</v>
          </cell>
          <cell r="F64">
            <v>0</v>
          </cell>
          <cell r="G64">
            <v>0</v>
          </cell>
          <cell r="H64">
            <v>0</v>
          </cell>
          <cell r="I64">
            <v>0</v>
          </cell>
          <cell r="J64">
            <v>0</v>
          </cell>
          <cell r="K64">
            <v>0</v>
          </cell>
          <cell r="L64">
            <v>0</v>
          </cell>
          <cell r="M64">
            <v>0</v>
          </cell>
          <cell r="N64">
            <v>6.6000000000000003E-2</v>
          </cell>
        </row>
        <row r="65">
          <cell r="A65" t="str">
            <v>680-101</v>
          </cell>
          <cell r="B65">
            <v>680</v>
          </cell>
          <cell r="C65">
            <v>101</v>
          </cell>
          <cell r="D65">
            <v>26</v>
          </cell>
          <cell r="E65">
            <v>0</v>
          </cell>
          <cell r="F65">
            <v>5.1485148514851482E-2</v>
          </cell>
          <cell r="G65">
            <v>5.1792828685258967E-2</v>
          </cell>
          <cell r="H65">
            <v>0</v>
          </cell>
          <cell r="I65">
            <v>0</v>
          </cell>
          <cell r="J65">
            <v>0</v>
          </cell>
          <cell r="K65">
            <v>0</v>
          </cell>
          <cell r="L65">
            <v>0</v>
          </cell>
          <cell r="M65">
            <v>0</v>
          </cell>
          <cell r="N65">
            <v>0</v>
          </cell>
        </row>
        <row r="66">
          <cell r="A66" t="str">
            <v>Total</v>
          </cell>
          <cell r="B66">
            <v>0</v>
          </cell>
          <cell r="C66">
            <v>0</v>
          </cell>
          <cell r="D66">
            <v>539</v>
          </cell>
          <cell r="E66">
            <v>0</v>
          </cell>
          <cell r="F66">
            <v>505</v>
          </cell>
          <cell r="G66">
            <v>502</v>
          </cell>
          <cell r="H66">
            <v>481</v>
          </cell>
          <cell r="I66">
            <v>0</v>
          </cell>
          <cell r="J66">
            <v>0</v>
          </cell>
          <cell r="K66">
            <v>0</v>
          </cell>
          <cell r="L66">
            <v>0</v>
          </cell>
          <cell r="M66">
            <v>0</v>
          </cell>
          <cell r="N66">
            <v>0</v>
          </cell>
        </row>
        <row r="80">
          <cell r="B80">
            <v>100</v>
          </cell>
        </row>
        <row r="81">
          <cell r="B81">
            <v>200</v>
          </cell>
        </row>
        <row r="82">
          <cell r="B82">
            <v>201</v>
          </cell>
        </row>
        <row r="83">
          <cell r="B83">
            <v>205</v>
          </cell>
        </row>
        <row r="84">
          <cell r="B84">
            <v>210</v>
          </cell>
        </row>
        <row r="85">
          <cell r="B85">
            <v>211</v>
          </cell>
        </row>
        <row r="86">
          <cell r="B86">
            <v>212</v>
          </cell>
        </row>
        <row r="87">
          <cell r="B87">
            <v>213</v>
          </cell>
        </row>
        <row r="88">
          <cell r="B88">
            <v>214</v>
          </cell>
        </row>
        <row r="89">
          <cell r="B89">
            <v>293</v>
          </cell>
        </row>
        <row r="90">
          <cell r="B90">
            <v>400</v>
          </cell>
        </row>
        <row r="91">
          <cell r="B91">
            <v>600</v>
          </cell>
        </row>
        <row r="92">
          <cell r="B92">
            <v>601</v>
          </cell>
        </row>
        <row r="93">
          <cell r="B93">
            <v>620</v>
          </cell>
        </row>
        <row r="94">
          <cell r="B94">
            <v>650</v>
          </cell>
        </row>
        <row r="95">
          <cell r="B95">
            <v>651</v>
          </cell>
        </row>
        <row r="96">
          <cell r="B96">
            <v>654</v>
          </cell>
        </row>
        <row r="97">
          <cell r="B97">
            <v>680</v>
          </cell>
        </row>
        <row r="98">
          <cell r="B98">
            <v>690</v>
          </cell>
        </row>
        <row r="99">
          <cell r="B99">
            <v>800</v>
          </cell>
        </row>
        <row r="100">
          <cell r="B100">
            <v>900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a. Tax Rates"/>
      <sheetName val="1aa. Inflation Assumptions"/>
      <sheetName val="1b. Account Groups"/>
      <sheetName val="1bb. Cost centre Listing"/>
      <sheetName val="1c. Group CC AC Combinations"/>
      <sheetName val="1d. Fleet Recovered"/>
      <sheetName val="1e. Allocation Percents"/>
      <sheetName val="1f. Number of PCs"/>
      <sheetName val="1g. Contra Lookup"/>
      <sheetName val="Other Expenses"/>
      <sheetName val="New Adds - R4"/>
      <sheetName val="1h. Elimination Table"/>
      <sheetName val="2a. Workplan details"/>
      <sheetName val="Sheet1"/>
      <sheetName val="Sheet4"/>
      <sheetName val="LIST"/>
      <sheetName val="Sheet2"/>
      <sheetName val="Exp Group Lookup"/>
      <sheetName val="Burden Rate Changes"/>
      <sheetName val="2aa. BI Upload Details"/>
      <sheetName val="2b. Expenses By CC"/>
      <sheetName val="2c. Allocation Entries"/>
      <sheetName val="2d. Payroll Validation"/>
      <sheetName val="2e. Variance Analysis"/>
      <sheetName val="2ee.Variance Analysis by Groups"/>
      <sheetName val="2e. Hours Summary"/>
      <sheetName val="2f. Incremental initiatives"/>
      <sheetName val="2g. Data Load Format"/>
      <sheetName val="2h. External Spend"/>
      <sheetName val="2i. Inflation"/>
      <sheetName val="2j. OPEX Core"/>
      <sheetName val="3a. EDO - Inc Stmt"/>
      <sheetName val="3b. EDO - Mgmt Fee"/>
      <sheetName val="3c. CS Inc Stmt"/>
      <sheetName val="3d. HHI Inc Stmt"/>
      <sheetName val="3e. Solar PV Inc Stmt"/>
      <sheetName val="3f. CDM Inc Stmt"/>
      <sheetName val="3g. HESI Inc Stmt"/>
      <sheetName val="3h. Horizon Holdings Combined"/>
      <sheetName val="3i. Elimination Details"/>
      <sheetName val="3j. Horizon Combined Grp of Cos"/>
      <sheetName val="3k. Trends"/>
      <sheetName val="4a. Pro forma Model"/>
      <sheetName val="4b. Validate - Board Model"/>
      <sheetName val="5e. HESI-Summary"/>
      <sheetName val="4c. Inputs-Financial Model"/>
      <sheetName val="5a. HESI-MSP"/>
      <sheetName val="5b. HESI-Bus Dev"/>
      <sheetName val="5c. HESI-CDM Services"/>
      <sheetName val="5d. HESI-Solar"/>
    </sheetNames>
    <sheetDataSet>
      <sheetData sheetId="0"/>
      <sheetData sheetId="1"/>
      <sheetData sheetId="2"/>
      <sheetData sheetId="3"/>
      <sheetData sheetId="4"/>
      <sheetData sheetId="5"/>
      <sheetData sheetId="6">
        <row r="13">
          <cell r="A13" t="str">
            <v>100-101</v>
          </cell>
          <cell r="B13">
            <v>100</v>
          </cell>
          <cell r="C13">
            <v>101</v>
          </cell>
          <cell r="D13">
            <v>5</v>
          </cell>
          <cell r="E13">
            <v>0</v>
          </cell>
          <cell r="F13">
            <v>9.9009900990099011E-3</v>
          </cell>
          <cell r="G13">
            <v>9.9601593625498006E-3</v>
          </cell>
          <cell r="H13">
            <v>0</v>
          </cell>
          <cell r="I13">
            <v>0</v>
          </cell>
          <cell r="J13">
            <v>0</v>
          </cell>
          <cell r="K13">
            <v>0</v>
          </cell>
          <cell r="L13">
            <v>0</v>
          </cell>
          <cell r="M13">
            <v>0</v>
          </cell>
          <cell r="N13">
            <v>0</v>
          </cell>
        </row>
        <row r="14">
          <cell r="A14" t="str">
            <v>200-101</v>
          </cell>
          <cell r="B14">
            <v>200</v>
          </cell>
          <cell r="C14">
            <v>101</v>
          </cell>
          <cell r="D14">
            <v>2</v>
          </cell>
          <cell r="E14">
            <v>0</v>
          </cell>
          <cell r="F14">
            <v>3.9603960396039604E-3</v>
          </cell>
          <cell r="G14">
            <v>3.9840637450199202E-3</v>
          </cell>
          <cell r="H14">
            <v>0</v>
          </cell>
          <cell r="I14">
            <v>0</v>
          </cell>
          <cell r="J14">
            <v>0</v>
          </cell>
          <cell r="K14">
            <v>0</v>
          </cell>
          <cell r="L14">
            <v>0</v>
          </cell>
          <cell r="M14">
            <v>0</v>
          </cell>
          <cell r="N14">
            <v>0</v>
          </cell>
        </row>
        <row r="15">
          <cell r="A15" t="str">
            <v>201-101</v>
          </cell>
          <cell r="B15">
            <v>201</v>
          </cell>
          <cell r="C15">
            <v>101</v>
          </cell>
          <cell r="D15">
            <v>10</v>
          </cell>
          <cell r="E15">
            <v>0</v>
          </cell>
          <cell r="F15">
            <v>1.9801980198019802E-2</v>
          </cell>
          <cell r="G15">
            <v>1.9920318725099601E-2</v>
          </cell>
          <cell r="H15">
            <v>0</v>
          </cell>
          <cell r="I15">
            <v>0</v>
          </cell>
          <cell r="J15">
            <v>0</v>
          </cell>
          <cell r="K15">
            <v>0</v>
          </cell>
          <cell r="L15">
            <v>0</v>
          </cell>
          <cell r="M15">
            <v>0</v>
          </cell>
          <cell r="N15">
            <v>0</v>
          </cell>
        </row>
        <row r="16">
          <cell r="A16" t="str">
            <v>205-101</v>
          </cell>
          <cell r="B16">
            <v>205</v>
          </cell>
          <cell r="C16">
            <v>101</v>
          </cell>
          <cell r="D16">
            <v>23</v>
          </cell>
          <cell r="E16">
            <v>0</v>
          </cell>
          <cell r="F16">
            <v>4.5544554455445543E-2</v>
          </cell>
          <cell r="G16">
            <v>4.5816733067729085E-2</v>
          </cell>
          <cell r="H16">
            <v>0</v>
          </cell>
          <cell r="I16">
            <v>0.25</v>
          </cell>
          <cell r="J16">
            <v>0</v>
          </cell>
          <cell r="K16">
            <v>0.27200000000000002</v>
          </cell>
          <cell r="L16">
            <v>0</v>
          </cell>
          <cell r="M16">
            <v>0</v>
          </cell>
          <cell r="N16">
            <v>0.04</v>
          </cell>
        </row>
        <row r="17">
          <cell r="A17" t="str">
            <v>210-101</v>
          </cell>
          <cell r="B17">
            <v>210</v>
          </cell>
          <cell r="C17">
            <v>101</v>
          </cell>
          <cell r="D17">
            <v>21</v>
          </cell>
          <cell r="E17">
            <v>0.2</v>
          </cell>
          <cell r="F17">
            <v>4.1584158415841586E-2</v>
          </cell>
          <cell r="G17">
            <v>4.1832669322709161E-2</v>
          </cell>
          <cell r="H17">
            <v>0</v>
          </cell>
          <cell r="I17">
            <v>0</v>
          </cell>
          <cell r="J17">
            <v>0</v>
          </cell>
          <cell r="K17">
            <v>0</v>
          </cell>
          <cell r="L17">
            <v>0</v>
          </cell>
          <cell r="M17">
            <v>0</v>
          </cell>
          <cell r="N17">
            <v>0</v>
          </cell>
        </row>
        <row r="18">
          <cell r="A18" t="str">
            <v>211-101</v>
          </cell>
          <cell r="B18">
            <v>211</v>
          </cell>
          <cell r="C18">
            <v>101</v>
          </cell>
          <cell r="D18">
            <v>32</v>
          </cell>
          <cell r="E18">
            <v>0.2</v>
          </cell>
          <cell r="F18">
            <v>0</v>
          </cell>
          <cell r="G18">
            <v>0</v>
          </cell>
          <cell r="H18">
            <v>0</v>
          </cell>
          <cell r="I18">
            <v>0</v>
          </cell>
          <cell r="J18">
            <v>0</v>
          </cell>
          <cell r="K18">
            <v>0</v>
          </cell>
          <cell r="L18">
            <v>0</v>
          </cell>
          <cell r="M18">
            <v>0</v>
          </cell>
          <cell r="N18">
            <v>0</v>
          </cell>
        </row>
        <row r="19">
          <cell r="A19" t="str">
            <v>212-101</v>
          </cell>
          <cell r="B19">
            <v>212</v>
          </cell>
          <cell r="C19">
            <v>101</v>
          </cell>
          <cell r="D19">
            <v>6</v>
          </cell>
          <cell r="E19">
            <v>0.2</v>
          </cell>
          <cell r="F19">
            <v>1.1881188118811881E-2</v>
          </cell>
          <cell r="G19">
            <v>1.1952191235059761E-2</v>
          </cell>
          <cell r="H19">
            <v>0.4</v>
          </cell>
          <cell r="I19">
            <v>0</v>
          </cell>
          <cell r="J19">
            <v>0</v>
          </cell>
          <cell r="K19">
            <v>0</v>
          </cell>
          <cell r="L19">
            <v>0</v>
          </cell>
          <cell r="M19">
            <v>0</v>
          </cell>
          <cell r="N19">
            <v>0</v>
          </cell>
        </row>
        <row r="20">
          <cell r="A20" t="str">
            <v>213-101</v>
          </cell>
          <cell r="B20">
            <v>213</v>
          </cell>
          <cell r="C20">
            <v>101</v>
          </cell>
          <cell r="D20">
            <v>3</v>
          </cell>
          <cell r="E20">
            <v>0.2</v>
          </cell>
          <cell r="F20">
            <v>5.9405940594059407E-3</v>
          </cell>
          <cell r="G20">
            <v>0</v>
          </cell>
          <cell r="H20">
            <v>0</v>
          </cell>
          <cell r="I20">
            <v>0</v>
          </cell>
          <cell r="J20">
            <v>0</v>
          </cell>
          <cell r="K20">
            <v>0</v>
          </cell>
          <cell r="L20">
            <v>0</v>
          </cell>
          <cell r="M20">
            <v>0</v>
          </cell>
          <cell r="N20">
            <v>0</v>
          </cell>
        </row>
        <row r="21">
          <cell r="A21" t="str">
            <v>214-101</v>
          </cell>
          <cell r="B21">
            <v>214</v>
          </cell>
          <cell r="C21">
            <v>101</v>
          </cell>
          <cell r="D21">
            <v>0</v>
          </cell>
          <cell r="E21">
            <v>0.2</v>
          </cell>
          <cell r="F21">
            <v>0</v>
          </cell>
          <cell r="G21">
            <v>0</v>
          </cell>
          <cell r="H21">
            <v>0</v>
          </cell>
          <cell r="I21">
            <v>0</v>
          </cell>
          <cell r="J21">
            <v>0</v>
          </cell>
          <cell r="K21">
            <v>0</v>
          </cell>
          <cell r="L21">
            <v>0</v>
          </cell>
          <cell r="M21">
            <v>0</v>
          </cell>
          <cell r="N21">
            <v>0</v>
          </cell>
        </row>
        <row r="22">
          <cell r="A22" t="str">
            <v>293-101</v>
          </cell>
          <cell r="B22">
            <v>293</v>
          </cell>
          <cell r="C22">
            <v>101</v>
          </cell>
          <cell r="D22">
            <v>2</v>
          </cell>
          <cell r="E22">
            <v>0</v>
          </cell>
          <cell r="F22">
            <v>0</v>
          </cell>
          <cell r="G22">
            <v>0</v>
          </cell>
          <cell r="H22">
            <v>0</v>
          </cell>
          <cell r="I22">
            <v>0</v>
          </cell>
          <cell r="J22">
            <v>0</v>
          </cell>
          <cell r="K22">
            <v>0</v>
          </cell>
          <cell r="L22">
            <v>0</v>
          </cell>
          <cell r="M22">
            <v>0</v>
          </cell>
          <cell r="N22">
            <v>0</v>
          </cell>
        </row>
        <row r="23">
          <cell r="A23" t="str">
            <v>300-101</v>
          </cell>
          <cell r="B23">
            <v>300</v>
          </cell>
          <cell r="C23">
            <v>101</v>
          </cell>
          <cell r="D23">
            <v>1</v>
          </cell>
          <cell r="E23">
            <v>0</v>
          </cell>
          <cell r="F23">
            <v>1.9801980198019802E-3</v>
          </cell>
          <cell r="G23">
            <v>1.9920318725099601E-3</v>
          </cell>
          <cell r="H23">
            <v>1.0699999999999999E-2</v>
          </cell>
          <cell r="I23">
            <v>0</v>
          </cell>
          <cell r="J23">
            <v>0</v>
          </cell>
          <cell r="K23">
            <v>0.2</v>
          </cell>
          <cell r="L23">
            <v>0</v>
          </cell>
          <cell r="M23">
            <v>0</v>
          </cell>
          <cell r="N23">
            <v>0</v>
          </cell>
        </row>
        <row r="24">
          <cell r="A24" t="str">
            <v>300-102</v>
          </cell>
          <cell r="B24">
            <v>300</v>
          </cell>
          <cell r="C24">
            <v>102</v>
          </cell>
          <cell r="D24">
            <v>0</v>
          </cell>
          <cell r="E24">
            <v>0</v>
          </cell>
          <cell r="F24">
            <v>0</v>
          </cell>
          <cell r="G24">
            <v>0</v>
          </cell>
          <cell r="H24">
            <v>0</v>
          </cell>
          <cell r="I24">
            <v>0</v>
          </cell>
          <cell r="J24">
            <v>0</v>
          </cell>
          <cell r="K24">
            <v>0</v>
          </cell>
          <cell r="L24">
            <v>0</v>
          </cell>
          <cell r="M24">
            <v>0</v>
          </cell>
          <cell r="N24">
            <v>9.0999999999999998E-2</v>
          </cell>
        </row>
        <row r="25">
          <cell r="A25" t="str">
            <v>301-101</v>
          </cell>
          <cell r="B25">
            <v>301</v>
          </cell>
          <cell r="C25">
            <v>101</v>
          </cell>
          <cell r="D25">
            <v>1</v>
          </cell>
          <cell r="E25">
            <v>0</v>
          </cell>
          <cell r="F25">
            <v>1.9801980198019802E-3</v>
          </cell>
          <cell r="G25">
            <v>1.9920318725099601E-3</v>
          </cell>
          <cell r="H25">
            <v>0</v>
          </cell>
          <cell r="I25">
            <v>0</v>
          </cell>
          <cell r="J25">
            <v>0</v>
          </cell>
          <cell r="K25">
            <v>0</v>
          </cell>
          <cell r="L25">
            <v>0</v>
          </cell>
          <cell r="M25">
            <v>0</v>
          </cell>
          <cell r="N25">
            <v>0</v>
          </cell>
        </row>
        <row r="26">
          <cell r="A26" t="str">
            <v>301-102</v>
          </cell>
          <cell r="B26">
            <v>301</v>
          </cell>
          <cell r="C26">
            <v>102</v>
          </cell>
          <cell r="D26">
            <v>0</v>
          </cell>
          <cell r="E26">
            <v>0</v>
          </cell>
          <cell r="F26">
            <v>0</v>
          </cell>
          <cell r="G26">
            <v>0</v>
          </cell>
          <cell r="H26">
            <v>0</v>
          </cell>
          <cell r="I26">
            <v>0</v>
          </cell>
          <cell r="J26">
            <v>0</v>
          </cell>
          <cell r="K26">
            <v>0</v>
          </cell>
          <cell r="L26">
            <v>0</v>
          </cell>
          <cell r="M26">
            <v>0</v>
          </cell>
          <cell r="N26">
            <v>0</v>
          </cell>
        </row>
        <row r="27">
          <cell r="A27" t="str">
            <v>302-101</v>
          </cell>
          <cell r="B27">
            <v>302</v>
          </cell>
          <cell r="C27">
            <v>101</v>
          </cell>
          <cell r="D27">
            <v>18</v>
          </cell>
          <cell r="E27">
            <v>0</v>
          </cell>
          <cell r="F27">
            <v>3.5643564356435641E-2</v>
          </cell>
          <cell r="G27">
            <v>3.5856573705179286E-2</v>
          </cell>
          <cell r="H27">
            <v>7.4999999999999997E-2</v>
          </cell>
          <cell r="I27">
            <v>0</v>
          </cell>
          <cell r="J27">
            <v>0</v>
          </cell>
          <cell r="K27">
            <v>0</v>
          </cell>
          <cell r="L27">
            <v>0</v>
          </cell>
          <cell r="M27">
            <v>0</v>
          </cell>
          <cell r="N27">
            <v>0</v>
          </cell>
        </row>
        <row r="28">
          <cell r="A28" t="str">
            <v>303-101</v>
          </cell>
          <cell r="B28">
            <v>303</v>
          </cell>
          <cell r="C28">
            <v>101</v>
          </cell>
          <cell r="D28">
            <v>12</v>
          </cell>
          <cell r="E28">
            <v>0</v>
          </cell>
          <cell r="F28">
            <v>2.3762376237623763E-2</v>
          </cell>
          <cell r="G28">
            <v>2.3904382470119521E-2</v>
          </cell>
          <cell r="H28">
            <v>0.3644</v>
          </cell>
          <cell r="I28">
            <v>0</v>
          </cell>
          <cell r="J28">
            <v>0</v>
          </cell>
          <cell r="K28">
            <v>0</v>
          </cell>
          <cell r="L28">
            <v>0</v>
          </cell>
          <cell r="M28">
            <v>0</v>
          </cell>
          <cell r="N28">
            <v>0</v>
          </cell>
        </row>
        <row r="29">
          <cell r="A29" t="str">
            <v>303-102</v>
          </cell>
          <cell r="B29">
            <v>303</v>
          </cell>
          <cell r="C29">
            <v>102</v>
          </cell>
          <cell r="D29">
            <v>37</v>
          </cell>
          <cell r="E29">
            <v>0</v>
          </cell>
          <cell r="F29">
            <v>7.3267326732673263E-2</v>
          </cell>
          <cell r="G29">
            <v>7.370517928286853E-2</v>
          </cell>
          <cell r="H29">
            <v>0</v>
          </cell>
          <cell r="I29">
            <v>0</v>
          </cell>
          <cell r="J29">
            <v>0</v>
          </cell>
          <cell r="K29">
            <v>0</v>
          </cell>
          <cell r="L29">
            <v>0</v>
          </cell>
          <cell r="M29">
            <v>0</v>
          </cell>
          <cell r="N29">
            <v>0</v>
          </cell>
        </row>
        <row r="30">
          <cell r="A30" t="str">
            <v>305-101</v>
          </cell>
          <cell r="B30">
            <v>305</v>
          </cell>
          <cell r="C30">
            <v>101</v>
          </cell>
          <cell r="D30">
            <v>13</v>
          </cell>
          <cell r="E30">
            <v>0</v>
          </cell>
          <cell r="F30">
            <v>2.5742574257425741E-2</v>
          </cell>
          <cell r="G30">
            <v>2.5896414342629483E-2</v>
          </cell>
          <cell r="H30">
            <v>4.82E-2</v>
          </cell>
          <cell r="I30">
            <v>0</v>
          </cell>
          <cell r="J30">
            <v>0</v>
          </cell>
          <cell r="K30">
            <v>0</v>
          </cell>
          <cell r="L30">
            <v>0</v>
          </cell>
          <cell r="M30">
            <v>0</v>
          </cell>
          <cell r="N30">
            <v>0</v>
          </cell>
        </row>
        <row r="31">
          <cell r="A31" t="str">
            <v>310-101</v>
          </cell>
          <cell r="B31">
            <v>310</v>
          </cell>
          <cell r="C31">
            <v>101</v>
          </cell>
          <cell r="D31">
            <v>14</v>
          </cell>
          <cell r="E31">
            <v>0</v>
          </cell>
          <cell r="F31">
            <v>2.7722772277227723E-2</v>
          </cell>
          <cell r="G31">
            <v>2.7888446215139442E-2</v>
          </cell>
          <cell r="H31">
            <v>0</v>
          </cell>
          <cell r="I31">
            <v>0</v>
          </cell>
          <cell r="J31">
            <v>0</v>
          </cell>
          <cell r="K31">
            <v>0</v>
          </cell>
          <cell r="L31">
            <v>0</v>
          </cell>
          <cell r="M31">
            <v>0</v>
          </cell>
          <cell r="N31">
            <v>0</v>
          </cell>
        </row>
        <row r="32">
          <cell r="A32" t="str">
            <v>311-101</v>
          </cell>
          <cell r="B32">
            <v>311</v>
          </cell>
          <cell r="C32">
            <v>101</v>
          </cell>
          <cell r="D32">
            <v>35</v>
          </cell>
          <cell r="E32">
            <v>0</v>
          </cell>
          <cell r="F32">
            <v>6.9306930693069313E-2</v>
          </cell>
          <cell r="G32">
            <v>6.9721115537848599E-2</v>
          </cell>
          <cell r="H32">
            <v>0</v>
          </cell>
          <cell r="I32">
            <v>0.1</v>
          </cell>
          <cell r="J32">
            <v>0.5</v>
          </cell>
          <cell r="K32">
            <v>0.155</v>
          </cell>
          <cell r="L32">
            <v>0</v>
          </cell>
          <cell r="M32">
            <v>0</v>
          </cell>
          <cell r="N32">
            <v>0</v>
          </cell>
        </row>
        <row r="33">
          <cell r="A33" t="str">
            <v>311-102</v>
          </cell>
          <cell r="B33">
            <v>311</v>
          </cell>
          <cell r="C33">
            <v>102</v>
          </cell>
          <cell r="D33">
            <v>10</v>
          </cell>
          <cell r="E33">
            <v>0</v>
          </cell>
          <cell r="F33">
            <v>1.9801980198019802E-2</v>
          </cell>
          <cell r="G33">
            <v>1.9920318725099601E-2</v>
          </cell>
          <cell r="H33">
            <v>0</v>
          </cell>
          <cell r="I33">
            <v>0</v>
          </cell>
          <cell r="J33">
            <v>0</v>
          </cell>
          <cell r="K33">
            <v>0</v>
          </cell>
          <cell r="L33">
            <v>0</v>
          </cell>
          <cell r="M33">
            <v>0</v>
          </cell>
          <cell r="N33">
            <v>6.9000000000000006E-2</v>
          </cell>
        </row>
        <row r="34">
          <cell r="A34" t="str">
            <v>312-101</v>
          </cell>
          <cell r="B34">
            <v>312</v>
          </cell>
          <cell r="C34">
            <v>101</v>
          </cell>
          <cell r="D34">
            <v>0</v>
          </cell>
          <cell r="E34">
            <v>0</v>
          </cell>
          <cell r="F34">
            <v>0</v>
          </cell>
          <cell r="G34">
            <v>0</v>
          </cell>
          <cell r="H34">
            <v>0</v>
          </cell>
          <cell r="I34">
            <v>0</v>
          </cell>
          <cell r="J34">
            <v>0</v>
          </cell>
          <cell r="K34">
            <v>0</v>
          </cell>
          <cell r="L34">
            <v>0</v>
          </cell>
          <cell r="M34">
            <v>0</v>
          </cell>
          <cell r="N34">
            <v>0</v>
          </cell>
        </row>
        <row r="35">
          <cell r="A35" t="str">
            <v>313-101</v>
          </cell>
          <cell r="B35">
            <v>313</v>
          </cell>
          <cell r="C35">
            <v>101</v>
          </cell>
          <cell r="D35">
            <v>8</v>
          </cell>
          <cell r="E35">
            <v>0</v>
          </cell>
          <cell r="F35">
            <v>1.5841584158415842E-2</v>
          </cell>
          <cell r="G35">
            <v>1.5936254980079681E-2</v>
          </cell>
          <cell r="H35">
            <v>0.1017</v>
          </cell>
          <cell r="I35">
            <v>0</v>
          </cell>
          <cell r="J35">
            <v>0</v>
          </cell>
          <cell r="K35">
            <v>0</v>
          </cell>
          <cell r="L35">
            <v>0</v>
          </cell>
          <cell r="M35">
            <v>0</v>
          </cell>
          <cell r="N35">
            <v>0</v>
          </cell>
        </row>
        <row r="36">
          <cell r="A36" t="str">
            <v>315-101</v>
          </cell>
          <cell r="B36">
            <v>315</v>
          </cell>
          <cell r="C36">
            <v>101</v>
          </cell>
          <cell r="D36">
            <v>2</v>
          </cell>
          <cell r="E36">
            <v>0</v>
          </cell>
          <cell r="F36">
            <v>3.9603960396039604E-3</v>
          </cell>
          <cell r="G36">
            <v>3.9840637450199202E-3</v>
          </cell>
          <cell r="H36">
            <v>0</v>
          </cell>
          <cell r="I36">
            <v>0</v>
          </cell>
          <cell r="J36">
            <v>0</v>
          </cell>
          <cell r="K36">
            <v>0</v>
          </cell>
          <cell r="L36">
            <v>0</v>
          </cell>
          <cell r="M36">
            <v>0</v>
          </cell>
          <cell r="N36">
            <v>0</v>
          </cell>
        </row>
        <row r="37">
          <cell r="A37" t="str">
            <v>330-101</v>
          </cell>
          <cell r="B37">
            <v>330</v>
          </cell>
          <cell r="C37">
            <v>101</v>
          </cell>
          <cell r="D37">
            <v>20</v>
          </cell>
          <cell r="E37">
            <v>0</v>
          </cell>
          <cell r="F37">
            <v>3.9603960396039604E-2</v>
          </cell>
          <cell r="G37">
            <v>3.9840637450199202E-2</v>
          </cell>
          <cell r="H37">
            <v>0</v>
          </cell>
          <cell r="I37">
            <v>0</v>
          </cell>
          <cell r="J37">
            <v>0</v>
          </cell>
          <cell r="K37">
            <v>0</v>
          </cell>
          <cell r="L37">
            <v>0</v>
          </cell>
          <cell r="M37">
            <v>0</v>
          </cell>
          <cell r="N37">
            <v>0</v>
          </cell>
        </row>
        <row r="38">
          <cell r="A38" t="str">
            <v>392-101</v>
          </cell>
          <cell r="B38">
            <v>392</v>
          </cell>
          <cell r="C38">
            <v>101</v>
          </cell>
          <cell r="D38">
            <v>1</v>
          </cell>
          <cell r="E38">
            <v>0</v>
          </cell>
          <cell r="F38">
            <v>1.9801980198019802E-3</v>
          </cell>
          <cell r="G38">
            <v>1.9920318725099601E-3</v>
          </cell>
          <cell r="H38">
            <v>0</v>
          </cell>
          <cell r="I38">
            <v>0</v>
          </cell>
          <cell r="J38">
            <v>0</v>
          </cell>
          <cell r="K38">
            <v>0</v>
          </cell>
          <cell r="L38">
            <v>0</v>
          </cell>
          <cell r="M38">
            <v>0</v>
          </cell>
          <cell r="N38">
            <v>0</v>
          </cell>
        </row>
        <row r="39">
          <cell r="A39" t="str">
            <v>400-101</v>
          </cell>
          <cell r="B39">
            <v>400</v>
          </cell>
          <cell r="C39">
            <v>101</v>
          </cell>
          <cell r="D39">
            <v>3</v>
          </cell>
          <cell r="E39">
            <v>0</v>
          </cell>
          <cell r="F39">
            <v>5.9405940594059407E-3</v>
          </cell>
          <cell r="G39">
            <v>5.9760956175298804E-3</v>
          </cell>
          <cell r="H39">
            <v>0</v>
          </cell>
          <cell r="I39">
            <v>0</v>
          </cell>
          <cell r="J39">
            <v>0</v>
          </cell>
          <cell r="K39">
            <v>0</v>
          </cell>
          <cell r="L39">
            <v>0</v>
          </cell>
          <cell r="M39">
            <v>0</v>
          </cell>
          <cell r="N39">
            <v>0</v>
          </cell>
        </row>
        <row r="40">
          <cell r="A40" t="str">
            <v>500-101</v>
          </cell>
          <cell r="B40">
            <v>500</v>
          </cell>
          <cell r="C40">
            <v>101</v>
          </cell>
          <cell r="D40">
            <v>2</v>
          </cell>
          <cell r="E40">
            <v>0</v>
          </cell>
          <cell r="F40">
            <v>3.9603960396039604E-3</v>
          </cell>
          <cell r="G40">
            <v>3.9840637450199202E-3</v>
          </cell>
          <cell r="H40">
            <v>0</v>
          </cell>
          <cell r="I40">
            <v>0.25</v>
          </cell>
          <cell r="J40">
            <v>0</v>
          </cell>
          <cell r="K40">
            <v>8.6999999999999994E-2</v>
          </cell>
          <cell r="L40">
            <v>0</v>
          </cell>
          <cell r="M40">
            <v>0</v>
          </cell>
          <cell r="N40">
            <v>0</v>
          </cell>
        </row>
        <row r="41">
          <cell r="A41" t="str">
            <v>501-101</v>
          </cell>
          <cell r="B41">
            <v>501</v>
          </cell>
          <cell r="C41">
            <v>101</v>
          </cell>
          <cell r="D41">
            <v>20</v>
          </cell>
          <cell r="E41">
            <v>0</v>
          </cell>
          <cell r="F41">
            <v>3.9603960396039604E-2</v>
          </cell>
          <cell r="G41">
            <v>3.9840637450199202E-2</v>
          </cell>
          <cell r="H41">
            <v>0</v>
          </cell>
          <cell r="I41">
            <v>0</v>
          </cell>
          <cell r="J41">
            <v>0</v>
          </cell>
          <cell r="K41">
            <v>0</v>
          </cell>
          <cell r="L41">
            <v>0</v>
          </cell>
          <cell r="M41">
            <v>0</v>
          </cell>
          <cell r="N41">
            <v>0</v>
          </cell>
        </row>
        <row r="42">
          <cell r="A42" t="str">
            <v>502-101</v>
          </cell>
          <cell r="B42">
            <v>502</v>
          </cell>
          <cell r="C42">
            <v>101</v>
          </cell>
          <cell r="D42">
            <v>30</v>
          </cell>
          <cell r="E42">
            <v>0</v>
          </cell>
          <cell r="F42">
            <v>5.9405940594059403E-2</v>
          </cell>
          <cell r="G42">
            <v>5.9760956175298807E-2</v>
          </cell>
          <cell r="H42">
            <v>0</v>
          </cell>
          <cell r="I42">
            <v>0</v>
          </cell>
          <cell r="J42">
            <v>0</v>
          </cell>
          <cell r="K42">
            <v>0</v>
          </cell>
          <cell r="L42">
            <v>0.16</v>
          </cell>
          <cell r="M42">
            <v>0.77</v>
          </cell>
          <cell r="N42">
            <v>0</v>
          </cell>
        </row>
        <row r="43">
          <cell r="A43" t="str">
            <v>502-102</v>
          </cell>
          <cell r="B43">
            <v>502</v>
          </cell>
          <cell r="C43">
            <v>102</v>
          </cell>
          <cell r="D43">
            <v>5</v>
          </cell>
          <cell r="E43">
            <v>0</v>
          </cell>
          <cell r="F43">
            <v>9.9009900990099011E-3</v>
          </cell>
          <cell r="G43">
            <v>9.9601593625498006E-3</v>
          </cell>
          <cell r="H43">
            <v>0</v>
          </cell>
          <cell r="I43">
            <v>0</v>
          </cell>
          <cell r="J43">
            <v>0</v>
          </cell>
          <cell r="K43">
            <v>0</v>
          </cell>
          <cell r="L43">
            <v>0</v>
          </cell>
          <cell r="M43">
            <v>0</v>
          </cell>
          <cell r="N43">
            <v>0.29199999999999998</v>
          </cell>
        </row>
        <row r="44">
          <cell r="A44" t="str">
            <v>503-101</v>
          </cell>
          <cell r="B44">
            <v>503</v>
          </cell>
          <cell r="C44">
            <v>101</v>
          </cell>
          <cell r="D44">
            <v>27</v>
          </cell>
          <cell r="E44">
            <v>0</v>
          </cell>
          <cell r="F44">
            <v>5.3465346534653464E-2</v>
          </cell>
          <cell r="G44">
            <v>5.3784860557768925E-2</v>
          </cell>
          <cell r="H44">
            <v>0</v>
          </cell>
          <cell r="I44">
            <v>0</v>
          </cell>
          <cell r="J44">
            <v>0</v>
          </cell>
          <cell r="K44">
            <v>0</v>
          </cell>
          <cell r="L44">
            <v>0.16</v>
          </cell>
          <cell r="M44">
            <v>0</v>
          </cell>
          <cell r="N44">
            <v>0</v>
          </cell>
        </row>
        <row r="45">
          <cell r="A45" t="str">
            <v>504-101</v>
          </cell>
          <cell r="B45">
            <v>504</v>
          </cell>
          <cell r="C45">
            <v>101</v>
          </cell>
          <cell r="D45">
            <v>5</v>
          </cell>
          <cell r="E45">
            <v>0</v>
          </cell>
          <cell r="F45">
            <v>9.9009900990099011E-3</v>
          </cell>
          <cell r="G45">
            <v>9.9601593625498006E-3</v>
          </cell>
          <cell r="H45">
            <v>0</v>
          </cell>
          <cell r="I45">
            <v>0</v>
          </cell>
          <cell r="J45">
            <v>0</v>
          </cell>
          <cell r="K45">
            <v>0</v>
          </cell>
          <cell r="L45">
            <v>0</v>
          </cell>
          <cell r="M45">
            <v>0</v>
          </cell>
          <cell r="N45">
            <v>0</v>
          </cell>
        </row>
        <row r="46">
          <cell r="A46" t="str">
            <v>521-101</v>
          </cell>
          <cell r="B46">
            <v>521</v>
          </cell>
          <cell r="C46">
            <v>101</v>
          </cell>
          <cell r="D46">
            <v>12</v>
          </cell>
          <cell r="E46">
            <v>0</v>
          </cell>
          <cell r="F46">
            <v>2.3762376237623763E-2</v>
          </cell>
          <cell r="G46">
            <v>2.3904382470119521E-2</v>
          </cell>
          <cell r="H46">
            <v>0</v>
          </cell>
          <cell r="I46">
            <v>0</v>
          </cell>
          <cell r="J46">
            <v>0</v>
          </cell>
          <cell r="K46">
            <v>0.113</v>
          </cell>
          <cell r="L46">
            <v>0</v>
          </cell>
          <cell r="M46">
            <v>0</v>
          </cell>
          <cell r="N46">
            <v>5.0000000000000001E-3</v>
          </cell>
        </row>
        <row r="47">
          <cell r="A47" t="str">
            <v>522-101</v>
          </cell>
          <cell r="B47">
            <v>522</v>
          </cell>
          <cell r="C47">
            <v>101</v>
          </cell>
          <cell r="D47">
            <v>19</v>
          </cell>
          <cell r="E47">
            <v>0</v>
          </cell>
          <cell r="F47">
            <v>3.7623762376237622E-2</v>
          </cell>
          <cell r="G47">
            <v>3.7848605577689244E-2</v>
          </cell>
          <cell r="H47">
            <v>0</v>
          </cell>
          <cell r="I47">
            <v>0.05</v>
          </cell>
          <cell r="J47">
            <v>0</v>
          </cell>
          <cell r="K47">
            <v>0</v>
          </cell>
          <cell r="L47">
            <v>0</v>
          </cell>
          <cell r="M47">
            <v>0</v>
          </cell>
          <cell r="N47">
            <v>0</v>
          </cell>
        </row>
        <row r="48">
          <cell r="A48" t="str">
            <v>523-101</v>
          </cell>
          <cell r="B48">
            <v>523</v>
          </cell>
          <cell r="C48">
            <v>101</v>
          </cell>
          <cell r="D48">
            <v>35</v>
          </cell>
          <cell r="E48">
            <v>0</v>
          </cell>
          <cell r="F48">
            <v>6.9306930693069313E-2</v>
          </cell>
          <cell r="G48">
            <v>6.9721115537848599E-2</v>
          </cell>
          <cell r="H48">
            <v>0</v>
          </cell>
          <cell r="I48">
            <v>0</v>
          </cell>
          <cell r="J48">
            <v>0</v>
          </cell>
          <cell r="K48">
            <v>0</v>
          </cell>
          <cell r="L48">
            <v>0</v>
          </cell>
          <cell r="M48">
            <v>0</v>
          </cell>
          <cell r="N48">
            <v>3.1E-2</v>
          </cell>
        </row>
        <row r="49">
          <cell r="A49" t="str">
            <v>524-101</v>
          </cell>
          <cell r="B49">
            <v>524</v>
          </cell>
          <cell r="C49">
            <v>101</v>
          </cell>
          <cell r="D49">
            <v>3</v>
          </cell>
          <cell r="E49">
            <v>0</v>
          </cell>
          <cell r="F49">
            <v>5.9405940594059407E-3</v>
          </cell>
          <cell r="G49">
            <v>5.9760956175298804E-3</v>
          </cell>
          <cell r="H49">
            <v>0</v>
          </cell>
          <cell r="I49">
            <v>0</v>
          </cell>
          <cell r="J49">
            <v>0</v>
          </cell>
          <cell r="K49">
            <v>0</v>
          </cell>
          <cell r="L49">
            <v>0</v>
          </cell>
          <cell r="M49">
            <v>0</v>
          </cell>
          <cell r="N49">
            <v>0</v>
          </cell>
        </row>
        <row r="50">
          <cell r="A50" t="str">
            <v>525-101</v>
          </cell>
          <cell r="B50">
            <v>525</v>
          </cell>
          <cell r="C50">
            <v>101</v>
          </cell>
          <cell r="D50">
            <v>12</v>
          </cell>
          <cell r="E50">
            <v>0</v>
          </cell>
          <cell r="F50">
            <v>2.3762376237623763E-2</v>
          </cell>
          <cell r="G50">
            <v>2.3904382470119521E-2</v>
          </cell>
          <cell r="H50">
            <v>0</v>
          </cell>
          <cell r="I50">
            <v>0</v>
          </cell>
          <cell r="J50">
            <v>0</v>
          </cell>
          <cell r="K50">
            <v>0</v>
          </cell>
          <cell r="L50">
            <v>0</v>
          </cell>
          <cell r="M50">
            <v>0</v>
          </cell>
          <cell r="N50">
            <v>0</v>
          </cell>
        </row>
        <row r="51">
          <cell r="A51" t="str">
            <v>543-101</v>
          </cell>
          <cell r="B51">
            <v>543</v>
          </cell>
          <cell r="C51">
            <v>101</v>
          </cell>
          <cell r="D51">
            <v>5</v>
          </cell>
          <cell r="E51">
            <v>0</v>
          </cell>
          <cell r="F51">
            <v>9.9009900990099011E-3</v>
          </cell>
          <cell r="G51">
            <v>9.9601593625498006E-3</v>
          </cell>
          <cell r="H51">
            <v>0</v>
          </cell>
          <cell r="I51">
            <v>0</v>
          </cell>
          <cell r="J51">
            <v>0</v>
          </cell>
          <cell r="K51">
            <v>1.2999999999999999E-2</v>
          </cell>
          <cell r="L51">
            <v>0</v>
          </cell>
          <cell r="M51">
            <v>0</v>
          </cell>
          <cell r="N51">
            <v>0</v>
          </cell>
        </row>
        <row r="52">
          <cell r="A52" t="str">
            <v>544-101</v>
          </cell>
          <cell r="B52">
            <v>544</v>
          </cell>
          <cell r="C52">
            <v>101</v>
          </cell>
          <cell r="D52">
            <v>7</v>
          </cell>
          <cell r="E52">
            <v>0</v>
          </cell>
          <cell r="F52">
            <v>1.3861386138613862E-2</v>
          </cell>
          <cell r="G52">
            <v>1.3944223107569721E-2</v>
          </cell>
          <cell r="H52">
            <v>0</v>
          </cell>
          <cell r="I52">
            <v>0</v>
          </cell>
          <cell r="J52">
            <v>0</v>
          </cell>
          <cell r="K52">
            <v>0</v>
          </cell>
          <cell r="L52">
            <v>0.11</v>
          </cell>
          <cell r="M52">
            <v>0</v>
          </cell>
          <cell r="N52">
            <v>0</v>
          </cell>
        </row>
        <row r="53">
          <cell r="A53" t="str">
            <v>544-102</v>
          </cell>
          <cell r="B53">
            <v>544</v>
          </cell>
          <cell r="C53">
            <v>102</v>
          </cell>
          <cell r="D53">
            <v>0</v>
          </cell>
          <cell r="E53">
            <v>0</v>
          </cell>
          <cell r="F53">
            <v>0</v>
          </cell>
          <cell r="G53">
            <v>0</v>
          </cell>
          <cell r="H53">
            <v>0</v>
          </cell>
          <cell r="I53">
            <v>0</v>
          </cell>
          <cell r="J53">
            <v>0</v>
          </cell>
          <cell r="K53">
            <v>0</v>
          </cell>
          <cell r="L53">
            <v>0</v>
          </cell>
          <cell r="M53">
            <v>0</v>
          </cell>
          <cell r="N53">
            <v>6.9000000000000006E-2</v>
          </cell>
        </row>
        <row r="54">
          <cell r="A54" t="str">
            <v>545-101</v>
          </cell>
          <cell r="B54">
            <v>545</v>
          </cell>
          <cell r="C54">
            <v>101</v>
          </cell>
          <cell r="D54">
            <v>14</v>
          </cell>
          <cell r="E54">
            <v>0</v>
          </cell>
          <cell r="F54">
            <v>2.7722772277227723E-2</v>
          </cell>
          <cell r="G54">
            <v>2.7888446215139442E-2</v>
          </cell>
          <cell r="H54">
            <v>0</v>
          </cell>
          <cell r="I54">
            <v>0</v>
          </cell>
          <cell r="J54">
            <v>0</v>
          </cell>
          <cell r="K54">
            <v>0</v>
          </cell>
          <cell r="L54">
            <v>0.56999999999999995</v>
          </cell>
          <cell r="M54">
            <v>0.23</v>
          </cell>
          <cell r="N54">
            <v>0</v>
          </cell>
        </row>
        <row r="55">
          <cell r="A55" t="str">
            <v>545-102</v>
          </cell>
          <cell r="B55">
            <v>545</v>
          </cell>
          <cell r="C55">
            <v>102</v>
          </cell>
          <cell r="D55">
            <v>3</v>
          </cell>
          <cell r="E55">
            <v>0</v>
          </cell>
          <cell r="F55">
            <v>5.9405940594059407E-3</v>
          </cell>
          <cell r="G55">
            <v>5.9760956175298804E-3</v>
          </cell>
          <cell r="H55">
            <v>0</v>
          </cell>
          <cell r="I55">
            <v>0</v>
          </cell>
          <cell r="J55">
            <v>0</v>
          </cell>
          <cell r="K55">
            <v>0</v>
          </cell>
          <cell r="L55">
            <v>0</v>
          </cell>
          <cell r="M55">
            <v>0</v>
          </cell>
          <cell r="N55">
            <v>0.33700000000000002</v>
          </cell>
        </row>
        <row r="56">
          <cell r="A56" t="str">
            <v>591-101</v>
          </cell>
          <cell r="B56">
            <v>591</v>
          </cell>
          <cell r="C56">
            <v>101</v>
          </cell>
          <cell r="D56">
            <v>1</v>
          </cell>
          <cell r="E56">
            <v>0</v>
          </cell>
          <cell r="F56">
            <v>1.9801980198019802E-3</v>
          </cell>
          <cell r="G56">
            <v>1.9920318725099601E-3</v>
          </cell>
          <cell r="H56">
            <v>0</v>
          </cell>
          <cell r="I56">
            <v>0</v>
          </cell>
          <cell r="J56">
            <v>0</v>
          </cell>
          <cell r="K56">
            <v>0</v>
          </cell>
          <cell r="L56">
            <v>0</v>
          </cell>
          <cell r="M56">
            <v>0</v>
          </cell>
          <cell r="N56">
            <v>0</v>
          </cell>
        </row>
        <row r="57">
          <cell r="A57" t="str">
            <v>592-101</v>
          </cell>
          <cell r="B57">
            <v>592</v>
          </cell>
          <cell r="C57">
            <v>101</v>
          </cell>
          <cell r="D57">
            <v>1</v>
          </cell>
          <cell r="E57">
            <v>0</v>
          </cell>
          <cell r="F57">
            <v>1.9801980198019802E-3</v>
          </cell>
          <cell r="G57">
            <v>1.9920318725099601E-3</v>
          </cell>
          <cell r="H57">
            <v>0</v>
          </cell>
          <cell r="I57">
            <v>0</v>
          </cell>
          <cell r="J57">
            <v>0.5</v>
          </cell>
          <cell r="K57">
            <v>0</v>
          </cell>
          <cell r="L57">
            <v>0</v>
          </cell>
          <cell r="M57">
            <v>0</v>
          </cell>
          <cell r="N57">
            <v>0</v>
          </cell>
        </row>
        <row r="58">
          <cell r="A58" t="str">
            <v>593-101</v>
          </cell>
          <cell r="B58">
            <v>593</v>
          </cell>
          <cell r="C58">
            <v>101</v>
          </cell>
          <cell r="D58">
            <v>4</v>
          </cell>
          <cell r="E58">
            <v>0</v>
          </cell>
          <cell r="F58">
            <v>7.9207920792079209E-3</v>
          </cell>
          <cell r="G58">
            <v>7.9681274900398405E-3</v>
          </cell>
          <cell r="H58">
            <v>0</v>
          </cell>
          <cell r="I58">
            <v>0.25</v>
          </cell>
          <cell r="J58">
            <v>0</v>
          </cell>
          <cell r="K58">
            <v>0</v>
          </cell>
          <cell r="L58">
            <v>0</v>
          </cell>
          <cell r="M58">
            <v>0</v>
          </cell>
          <cell r="N58">
            <v>0</v>
          </cell>
        </row>
        <row r="59">
          <cell r="A59" t="str">
            <v>600-101</v>
          </cell>
          <cell r="B59">
            <v>600</v>
          </cell>
          <cell r="C59">
            <v>101</v>
          </cell>
          <cell r="D59">
            <v>2</v>
          </cell>
          <cell r="E59">
            <v>0</v>
          </cell>
          <cell r="F59">
            <v>3.9603960396039604E-3</v>
          </cell>
          <cell r="G59">
            <v>3.9840637450199202E-3</v>
          </cell>
          <cell r="H59">
            <v>0</v>
          </cell>
          <cell r="I59">
            <v>0</v>
          </cell>
          <cell r="J59">
            <v>0</v>
          </cell>
          <cell r="K59">
            <v>2.5000000000000001E-2</v>
          </cell>
          <cell r="L59">
            <v>0</v>
          </cell>
          <cell r="M59">
            <v>0</v>
          </cell>
          <cell r="N59">
            <v>0</v>
          </cell>
        </row>
        <row r="60">
          <cell r="A60" t="str">
            <v>601-101</v>
          </cell>
          <cell r="B60">
            <v>601</v>
          </cell>
          <cell r="C60">
            <v>101</v>
          </cell>
          <cell r="D60">
            <v>2</v>
          </cell>
          <cell r="E60">
            <v>0</v>
          </cell>
          <cell r="F60">
            <v>3.9603960396039604E-3</v>
          </cell>
          <cell r="G60">
            <v>3.9840637450199202E-3</v>
          </cell>
          <cell r="H60">
            <v>0</v>
          </cell>
          <cell r="I60">
            <v>0</v>
          </cell>
          <cell r="J60">
            <v>0</v>
          </cell>
          <cell r="K60">
            <v>0</v>
          </cell>
          <cell r="L60">
            <v>0</v>
          </cell>
          <cell r="M60">
            <v>0</v>
          </cell>
          <cell r="N60">
            <v>0</v>
          </cell>
        </row>
        <row r="61">
          <cell r="A61" t="str">
            <v>620-101</v>
          </cell>
          <cell r="B61">
            <v>620</v>
          </cell>
          <cell r="C61">
            <v>101</v>
          </cell>
          <cell r="D61">
            <v>13</v>
          </cell>
          <cell r="E61">
            <v>0</v>
          </cell>
          <cell r="F61">
            <v>2.5742574257425741E-2</v>
          </cell>
          <cell r="G61">
            <v>2.5896414342629483E-2</v>
          </cell>
          <cell r="H61">
            <v>0</v>
          </cell>
          <cell r="I61">
            <v>0.1</v>
          </cell>
          <cell r="J61">
            <v>0</v>
          </cell>
          <cell r="K61">
            <v>0</v>
          </cell>
          <cell r="L61">
            <v>0</v>
          </cell>
          <cell r="M61">
            <v>0</v>
          </cell>
          <cell r="N61">
            <v>0</v>
          </cell>
        </row>
        <row r="62">
          <cell r="A62" t="str">
            <v>650-101</v>
          </cell>
          <cell r="B62">
            <v>650</v>
          </cell>
          <cell r="C62">
            <v>101</v>
          </cell>
          <cell r="D62">
            <v>12</v>
          </cell>
          <cell r="E62">
            <v>0</v>
          </cell>
          <cell r="F62">
            <v>2.3762376237623763E-2</v>
          </cell>
          <cell r="G62">
            <v>2.3904382470119521E-2</v>
          </cell>
          <cell r="H62">
            <v>0</v>
          </cell>
          <cell r="I62">
            <v>0</v>
          </cell>
          <cell r="J62">
            <v>0</v>
          </cell>
          <cell r="K62">
            <v>0</v>
          </cell>
          <cell r="L62">
            <v>0</v>
          </cell>
          <cell r="M62">
            <v>0</v>
          </cell>
          <cell r="N62">
            <v>0</v>
          </cell>
        </row>
        <row r="63">
          <cell r="A63" t="str">
            <v>651-101</v>
          </cell>
          <cell r="B63">
            <v>651</v>
          </cell>
          <cell r="C63">
            <v>101</v>
          </cell>
          <cell r="D63">
            <v>0</v>
          </cell>
          <cell r="E63">
            <v>0</v>
          </cell>
          <cell r="F63">
            <v>0</v>
          </cell>
          <cell r="G63">
            <v>0</v>
          </cell>
          <cell r="H63">
            <v>0</v>
          </cell>
          <cell r="I63">
            <v>0</v>
          </cell>
          <cell r="J63">
            <v>0</v>
          </cell>
          <cell r="K63">
            <v>0.13500000000000001</v>
          </cell>
          <cell r="L63">
            <v>0</v>
          </cell>
          <cell r="M63">
            <v>0</v>
          </cell>
          <cell r="N63">
            <v>0</v>
          </cell>
        </row>
        <row r="64">
          <cell r="A64" t="str">
            <v>654-102</v>
          </cell>
          <cell r="B64">
            <v>654</v>
          </cell>
          <cell r="C64">
            <v>102</v>
          </cell>
          <cell r="D64">
            <v>0</v>
          </cell>
          <cell r="E64">
            <v>0</v>
          </cell>
          <cell r="F64">
            <v>0</v>
          </cell>
          <cell r="G64">
            <v>0</v>
          </cell>
          <cell r="H64">
            <v>0</v>
          </cell>
          <cell r="I64">
            <v>0</v>
          </cell>
          <cell r="J64">
            <v>0</v>
          </cell>
          <cell r="K64">
            <v>0</v>
          </cell>
          <cell r="L64">
            <v>0</v>
          </cell>
          <cell r="M64">
            <v>0</v>
          </cell>
          <cell r="N64">
            <v>6.6000000000000003E-2</v>
          </cell>
        </row>
        <row r="65">
          <cell r="A65" t="str">
            <v>680-101</v>
          </cell>
          <cell r="B65">
            <v>680</v>
          </cell>
          <cell r="C65">
            <v>101</v>
          </cell>
          <cell r="D65">
            <v>26</v>
          </cell>
          <cell r="E65">
            <v>0</v>
          </cell>
          <cell r="F65">
            <v>5.1485148514851482E-2</v>
          </cell>
          <cell r="G65">
            <v>5.1792828685258967E-2</v>
          </cell>
          <cell r="H65">
            <v>0</v>
          </cell>
          <cell r="I65">
            <v>0</v>
          </cell>
          <cell r="J65">
            <v>0</v>
          </cell>
          <cell r="K65">
            <v>0</v>
          </cell>
          <cell r="L65">
            <v>0</v>
          </cell>
          <cell r="M65">
            <v>0</v>
          </cell>
          <cell r="N65">
            <v>0</v>
          </cell>
        </row>
        <row r="66">
          <cell r="A66" t="str">
            <v>Total</v>
          </cell>
          <cell r="B66">
            <v>0</v>
          </cell>
          <cell r="C66">
            <v>0</v>
          </cell>
          <cell r="D66">
            <v>539</v>
          </cell>
          <cell r="E66">
            <v>0</v>
          </cell>
          <cell r="F66">
            <v>505</v>
          </cell>
          <cell r="G66">
            <v>502</v>
          </cell>
          <cell r="H66">
            <v>481</v>
          </cell>
          <cell r="I66">
            <v>0</v>
          </cell>
          <cell r="J66">
            <v>0</v>
          </cell>
          <cell r="K66">
            <v>0</v>
          </cell>
          <cell r="L66">
            <v>0</v>
          </cell>
          <cell r="M66">
            <v>0</v>
          </cell>
          <cell r="N66">
            <v>0</v>
          </cell>
        </row>
        <row r="80">
          <cell r="B80">
            <v>100</v>
          </cell>
        </row>
        <row r="81">
          <cell r="B81">
            <v>200</v>
          </cell>
        </row>
        <row r="82">
          <cell r="B82">
            <v>201</v>
          </cell>
        </row>
        <row r="83">
          <cell r="B83">
            <v>205</v>
          </cell>
        </row>
        <row r="84">
          <cell r="B84">
            <v>210</v>
          </cell>
        </row>
        <row r="85">
          <cell r="B85">
            <v>211</v>
          </cell>
        </row>
        <row r="86">
          <cell r="B86">
            <v>212</v>
          </cell>
        </row>
        <row r="87">
          <cell r="B87">
            <v>213</v>
          </cell>
        </row>
        <row r="88">
          <cell r="B88">
            <v>214</v>
          </cell>
        </row>
        <row r="89">
          <cell r="B89">
            <v>293</v>
          </cell>
        </row>
        <row r="90">
          <cell r="B90">
            <v>400</v>
          </cell>
        </row>
        <row r="91">
          <cell r="B91">
            <v>600</v>
          </cell>
        </row>
        <row r="92">
          <cell r="B92">
            <v>601</v>
          </cell>
        </row>
        <row r="93">
          <cell r="B93">
            <v>620</v>
          </cell>
        </row>
        <row r="94">
          <cell r="B94">
            <v>650</v>
          </cell>
        </row>
        <row r="95">
          <cell r="B95">
            <v>651</v>
          </cell>
        </row>
        <row r="96">
          <cell r="B96">
            <v>654</v>
          </cell>
        </row>
        <row r="97">
          <cell r="B97">
            <v>680</v>
          </cell>
        </row>
        <row r="98">
          <cell r="B98">
            <v>690</v>
          </cell>
        </row>
        <row r="99">
          <cell r="B99">
            <v>800</v>
          </cell>
        </row>
        <row r="100">
          <cell r="B100">
            <v>900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row r="76">
          <cell r="E76">
            <v>36161</v>
          </cell>
        </row>
      </sheetData>
      <sheetData sheetId="3"/>
      <sheetData sheetId="4"/>
      <sheetData sheetId="5"/>
      <sheetData sheetId="6"/>
      <sheetData sheetId="7"/>
      <sheetData sheetId="8" refreshError="1"/>
      <sheetData sheetId="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 (LAB- EQUIP)"/>
      <sheetName val="View Projects"/>
      <sheetName val="INPUT (1-50) (HOURS)"/>
      <sheetName val="INPUT (51-100) (HOURS)"/>
      <sheetName val="Proj Summ"/>
      <sheetName val="Proj Lookup"/>
      <sheetName val="Asset Data"/>
      <sheetName val="Ranking"/>
      <sheetName val="Ranking_temp"/>
      <sheetName val="RankingSCH"/>
      <sheetName val="Res Hrs"/>
      <sheetName val="Rates"/>
      <sheetName val="Assets by Category"/>
      <sheetName val="A"/>
      <sheetName val="I01"/>
      <sheetName val="I02"/>
      <sheetName val="I03"/>
      <sheetName val="I04"/>
      <sheetName val="I05"/>
      <sheetName val="I06"/>
      <sheetName val="I07"/>
      <sheetName val="I08"/>
      <sheetName val="I09"/>
      <sheetName val="I10"/>
      <sheetName val="I11"/>
      <sheetName val="I12"/>
      <sheetName val="I13"/>
      <sheetName val="I14"/>
      <sheetName val="I15"/>
      <sheetName val="I16"/>
      <sheetName val="I17"/>
      <sheetName val="I18"/>
      <sheetName val="I19"/>
      <sheetName val="I20"/>
      <sheetName val="I21"/>
      <sheetName val="I22"/>
      <sheetName val="I23"/>
      <sheetName val="I24"/>
      <sheetName val="I25"/>
      <sheetName val="I26"/>
      <sheetName val="I27"/>
      <sheetName val="I28"/>
      <sheetName val="I29"/>
      <sheetName val="I30"/>
      <sheetName val="I31"/>
      <sheetName val="I32"/>
      <sheetName val="I33"/>
      <sheetName val="I34"/>
      <sheetName val="I35"/>
      <sheetName val="I36"/>
      <sheetName val="I37"/>
      <sheetName val="I38"/>
      <sheetName val="I39"/>
      <sheetName val="I40"/>
      <sheetName val="I41"/>
      <sheetName val="I42"/>
      <sheetName val="I43"/>
      <sheetName val="I44"/>
      <sheetName val="I45"/>
      <sheetName val="I46"/>
      <sheetName val="I47"/>
      <sheetName val="I48"/>
      <sheetName val="I49"/>
      <sheetName val="I50"/>
      <sheetName val="I51"/>
      <sheetName val="I52"/>
      <sheetName val="I53"/>
      <sheetName val="I54"/>
      <sheetName val="I55"/>
      <sheetName val="I56"/>
      <sheetName val="I57"/>
      <sheetName val="I58"/>
      <sheetName val="I59"/>
      <sheetName val="I60"/>
      <sheetName val="I61"/>
      <sheetName val="I62"/>
      <sheetName val="I63"/>
      <sheetName val="I64"/>
      <sheetName val="I65"/>
      <sheetName val="I66"/>
      <sheetName val="I67"/>
      <sheetName val="I68"/>
      <sheetName val="I69"/>
      <sheetName val="I70"/>
      <sheetName val="I71"/>
      <sheetName val="I72"/>
      <sheetName val="I73"/>
      <sheetName val="I74"/>
      <sheetName val="I75"/>
      <sheetName val="I76"/>
      <sheetName val="I77"/>
      <sheetName val="I78"/>
      <sheetName val="I79"/>
      <sheetName val="I80"/>
      <sheetName val="I81"/>
      <sheetName val="I82"/>
      <sheetName val="I83"/>
      <sheetName val="I84"/>
      <sheetName val="I85"/>
      <sheetName val="I86"/>
      <sheetName val="I87"/>
      <sheetName val="I88"/>
      <sheetName val="I89"/>
      <sheetName val="I90"/>
      <sheetName val="I91"/>
      <sheetName val="I92"/>
      <sheetName val="I93"/>
      <sheetName val="I94"/>
      <sheetName val="I95"/>
      <sheetName val="I96"/>
      <sheetName val="I97"/>
      <sheetName val="I98"/>
      <sheetName val="I99"/>
      <sheetName val="I100"/>
      <sheetName val="Z"/>
    </sheetNames>
    <sheetDataSet>
      <sheetData sheetId="0" refreshError="1"/>
      <sheetData sheetId="1" refreshError="1"/>
      <sheetData sheetId="2" refreshError="1"/>
      <sheetData sheetId="3" refreshError="1"/>
      <sheetData sheetId="4" refreshError="1"/>
      <sheetData sheetId="5" refreshError="1">
        <row r="13">
          <cell r="B13" t="str">
            <v>33</v>
          </cell>
          <cell r="C13">
            <v>33</v>
          </cell>
          <cell r="D13" t="str">
            <v>Customer Demand</v>
          </cell>
          <cell r="E13" t="str">
            <v>Residential Services</v>
          </cell>
          <cell r="I13" t="str">
            <v/>
          </cell>
          <cell r="K13" t="str">
            <v/>
          </cell>
          <cell r="N13" t="str">
            <v/>
          </cell>
          <cell r="O13" t="str">
            <v/>
          </cell>
          <cell r="P13" t="str">
            <v/>
          </cell>
          <cell r="Q13" t="str">
            <v/>
          </cell>
          <cell r="R13">
            <v>0</v>
          </cell>
          <cell r="S13">
            <v>0</v>
          </cell>
          <cell r="T13">
            <v>0</v>
          </cell>
          <cell r="U13">
            <v>0</v>
          </cell>
          <cell r="V13">
            <v>0</v>
          </cell>
          <cell r="W13">
            <v>0</v>
          </cell>
          <cell r="X13">
            <v>0</v>
          </cell>
          <cell r="Y13">
            <v>0</v>
          </cell>
          <cell r="Z13">
            <v>0</v>
          </cell>
          <cell r="AA13">
            <v>0</v>
          </cell>
          <cell r="AB13">
            <v>5</v>
          </cell>
          <cell r="AE13">
            <v>0</v>
          </cell>
          <cell r="AF13">
            <v>0</v>
          </cell>
          <cell r="AG13">
            <v>0</v>
          </cell>
          <cell r="AH13">
            <v>0</v>
          </cell>
          <cell r="AI13">
            <v>0</v>
          </cell>
          <cell r="AJ13">
            <v>0</v>
          </cell>
          <cell r="AK13">
            <v>0</v>
          </cell>
          <cell r="AN13">
            <v>3</v>
          </cell>
          <cell r="AO13">
            <v>12</v>
          </cell>
          <cell r="AP13">
            <v>259</v>
          </cell>
          <cell r="AQ13">
            <v>6</v>
          </cell>
          <cell r="AR13">
            <v>0</v>
          </cell>
          <cell r="AS13">
            <v>0</v>
          </cell>
          <cell r="AT13">
            <v>1.5</v>
          </cell>
          <cell r="AW13">
            <v>0.84450000000000003</v>
          </cell>
          <cell r="AX13">
            <v>7.0375000000000005</v>
          </cell>
          <cell r="AY13">
            <v>38.002499999999998</v>
          </cell>
          <cell r="AZ13">
            <v>11.260000000000002</v>
          </cell>
          <cell r="BA13">
            <v>5.6300000000000008</v>
          </cell>
          <cell r="BD13">
            <v>129.5</v>
          </cell>
          <cell r="BE13">
            <v>0</v>
          </cell>
          <cell r="BF13">
            <v>0</v>
          </cell>
          <cell r="BG13">
            <v>0</v>
          </cell>
          <cell r="BH13">
            <v>129.5</v>
          </cell>
          <cell r="BI13">
            <v>0</v>
          </cell>
          <cell r="BJ13">
            <v>12</v>
          </cell>
          <cell r="BK13">
            <v>0</v>
          </cell>
          <cell r="BL13">
            <v>12</v>
          </cell>
          <cell r="BM13">
            <v>3</v>
          </cell>
          <cell r="BN13">
            <v>0</v>
          </cell>
          <cell r="BO13">
            <v>0</v>
          </cell>
          <cell r="BR13">
            <v>17635.62</v>
          </cell>
          <cell r="BS13">
            <v>5982.5599999999995</v>
          </cell>
          <cell r="BT13">
            <v>6458</v>
          </cell>
          <cell r="BU13">
            <v>51236.5</v>
          </cell>
          <cell r="BV13">
            <v>57974</v>
          </cell>
          <cell r="BW13">
            <v>0</v>
          </cell>
          <cell r="BX13">
            <v>0</v>
          </cell>
          <cell r="BY13">
            <v>139286.68</v>
          </cell>
          <cell r="CB13">
            <v>139286.68</v>
          </cell>
          <cell r="CE13" t="str">
            <v>Y</v>
          </cell>
        </row>
        <row r="14">
          <cell r="B14" t="str">
            <v>30</v>
          </cell>
          <cell r="C14">
            <v>30</v>
          </cell>
          <cell r="D14" t="str">
            <v>Customer Demand</v>
          </cell>
          <cell r="E14" t="str">
            <v>Customer Pad &gt;300kVA</v>
          </cell>
          <cell r="I14" t="str">
            <v/>
          </cell>
          <cell r="K14" t="str">
            <v/>
          </cell>
          <cell r="N14" t="str">
            <v/>
          </cell>
          <cell r="O14" t="str">
            <v/>
          </cell>
          <cell r="P14" t="str">
            <v/>
          </cell>
          <cell r="Q14" t="str">
            <v/>
          </cell>
          <cell r="R14">
            <v>0</v>
          </cell>
          <cell r="S14">
            <v>0</v>
          </cell>
          <cell r="T14">
            <v>0</v>
          </cell>
          <cell r="U14">
            <v>0</v>
          </cell>
          <cell r="V14">
            <v>0</v>
          </cell>
          <cell r="W14">
            <v>0</v>
          </cell>
          <cell r="X14">
            <v>0</v>
          </cell>
          <cell r="Y14">
            <v>0</v>
          </cell>
          <cell r="Z14">
            <v>0</v>
          </cell>
          <cell r="AA14">
            <v>0</v>
          </cell>
          <cell r="AB14">
            <v>5</v>
          </cell>
          <cell r="AE14">
            <v>22</v>
          </cell>
          <cell r="AF14">
            <v>58</v>
          </cell>
          <cell r="AG14">
            <v>21.332000000000001</v>
          </cell>
          <cell r="AH14">
            <v>21.332000000000001</v>
          </cell>
          <cell r="AI14">
            <v>55.2</v>
          </cell>
          <cell r="AJ14">
            <v>116</v>
          </cell>
          <cell r="AK14">
            <v>10</v>
          </cell>
          <cell r="AN14">
            <v>0</v>
          </cell>
          <cell r="AO14">
            <v>0</v>
          </cell>
          <cell r="AP14">
            <v>0</v>
          </cell>
          <cell r="AQ14">
            <v>0</v>
          </cell>
          <cell r="AR14">
            <v>0</v>
          </cell>
          <cell r="AS14">
            <v>0</v>
          </cell>
          <cell r="AT14">
            <v>0</v>
          </cell>
          <cell r="AW14">
            <v>0.91159199999999996</v>
          </cell>
          <cell r="AX14">
            <v>7.5965999999999996</v>
          </cell>
          <cell r="AY14">
            <v>41.021639999999998</v>
          </cell>
          <cell r="AZ14">
            <v>12.15456</v>
          </cell>
          <cell r="BA14">
            <v>6.07728</v>
          </cell>
          <cell r="BD14">
            <v>0</v>
          </cell>
          <cell r="BE14">
            <v>0</v>
          </cell>
          <cell r="BF14">
            <v>13.332000000000001</v>
          </cell>
          <cell r="BG14">
            <v>0</v>
          </cell>
          <cell r="BH14">
            <v>16</v>
          </cell>
          <cell r="BI14">
            <v>0</v>
          </cell>
          <cell r="BJ14">
            <v>0</v>
          </cell>
          <cell r="BK14">
            <v>68</v>
          </cell>
          <cell r="BL14">
            <v>92</v>
          </cell>
          <cell r="BM14">
            <v>11</v>
          </cell>
          <cell r="BN14">
            <v>0</v>
          </cell>
          <cell r="BO14">
            <v>33</v>
          </cell>
          <cell r="BR14">
            <v>16854.54</v>
          </cell>
          <cell r="BS14">
            <v>6457.8400000000011</v>
          </cell>
          <cell r="BT14">
            <v>6645.64</v>
          </cell>
          <cell r="BU14">
            <v>157063.6</v>
          </cell>
          <cell r="BV14">
            <v>9554</v>
          </cell>
          <cell r="BW14">
            <v>0</v>
          </cell>
          <cell r="BX14">
            <v>-121368</v>
          </cell>
          <cell r="BY14">
            <v>75207.619999999966</v>
          </cell>
          <cell r="CB14">
            <v>214494.29999999996</v>
          </cell>
          <cell r="CE14" t="str">
            <v>Y</v>
          </cell>
        </row>
        <row r="15">
          <cell r="B15" t="str">
            <v>34</v>
          </cell>
          <cell r="C15">
            <v>34</v>
          </cell>
          <cell r="D15" t="str">
            <v>Customer Demand</v>
          </cell>
          <cell r="E15" t="str">
            <v>Other Customer Requests</v>
          </cell>
          <cell r="I15" t="str">
            <v/>
          </cell>
          <cell r="K15" t="str">
            <v/>
          </cell>
          <cell r="N15" t="str">
            <v/>
          </cell>
          <cell r="O15" t="str">
            <v/>
          </cell>
          <cell r="P15" t="str">
            <v/>
          </cell>
          <cell r="Q15" t="str">
            <v/>
          </cell>
          <cell r="R15">
            <v>0</v>
          </cell>
          <cell r="S15">
            <v>0</v>
          </cell>
          <cell r="T15">
            <v>0</v>
          </cell>
          <cell r="U15">
            <v>0</v>
          </cell>
          <cell r="V15">
            <v>0</v>
          </cell>
          <cell r="W15">
            <v>0</v>
          </cell>
          <cell r="X15">
            <v>0</v>
          </cell>
          <cell r="Y15">
            <v>0</v>
          </cell>
          <cell r="Z15">
            <v>0</v>
          </cell>
          <cell r="AA15">
            <v>0</v>
          </cell>
          <cell r="AB15">
            <v>5</v>
          </cell>
          <cell r="AE15">
            <v>6</v>
          </cell>
          <cell r="AF15">
            <v>12</v>
          </cell>
          <cell r="AG15">
            <v>12</v>
          </cell>
          <cell r="AH15">
            <v>12</v>
          </cell>
          <cell r="AI15">
            <v>12</v>
          </cell>
          <cell r="AJ15">
            <v>24</v>
          </cell>
          <cell r="AK15">
            <v>3</v>
          </cell>
          <cell r="AN15">
            <v>9</v>
          </cell>
          <cell r="AO15">
            <v>36</v>
          </cell>
          <cell r="AP15">
            <v>192</v>
          </cell>
          <cell r="AQ15">
            <v>12</v>
          </cell>
          <cell r="AR15">
            <v>0</v>
          </cell>
          <cell r="AS15">
            <v>0</v>
          </cell>
          <cell r="AT15">
            <v>4.5</v>
          </cell>
          <cell r="AW15">
            <v>1.0035000000000001</v>
          </cell>
          <cell r="AX15">
            <v>8.3625000000000007</v>
          </cell>
          <cell r="AY15">
            <v>45.157499999999999</v>
          </cell>
          <cell r="AZ15">
            <v>13.380000000000003</v>
          </cell>
          <cell r="BA15">
            <v>6.6900000000000013</v>
          </cell>
          <cell r="BD15">
            <v>96</v>
          </cell>
          <cell r="BE15">
            <v>0</v>
          </cell>
          <cell r="BF15">
            <v>12</v>
          </cell>
          <cell r="BG15">
            <v>0</v>
          </cell>
          <cell r="BH15">
            <v>90</v>
          </cell>
          <cell r="BI15">
            <v>0</v>
          </cell>
          <cell r="BJ15">
            <v>24</v>
          </cell>
          <cell r="BK15">
            <v>18</v>
          </cell>
          <cell r="BL15">
            <v>48</v>
          </cell>
          <cell r="BM15">
            <v>15</v>
          </cell>
          <cell r="BN15">
            <v>0</v>
          </cell>
          <cell r="BO15">
            <v>7.5</v>
          </cell>
          <cell r="BR15">
            <v>20598.059999999998</v>
          </cell>
          <cell r="BS15">
            <v>7108.9400000000005</v>
          </cell>
          <cell r="BT15">
            <v>7338</v>
          </cell>
          <cell r="BU15">
            <v>80244</v>
          </cell>
          <cell r="BV15">
            <v>47837</v>
          </cell>
          <cell r="BW15">
            <v>0</v>
          </cell>
          <cell r="BX15">
            <v>0</v>
          </cell>
          <cell r="BY15">
            <v>163126</v>
          </cell>
          <cell r="CB15">
            <v>377620.29999999993</v>
          </cell>
          <cell r="CE15" t="str">
            <v>Y</v>
          </cell>
        </row>
        <row r="16">
          <cell r="B16" t="str">
            <v>31</v>
          </cell>
          <cell r="C16">
            <v>31</v>
          </cell>
          <cell r="D16" t="str">
            <v>Customer Demand</v>
          </cell>
          <cell r="E16" t="str">
            <v>Services 50-300kVA</v>
          </cell>
          <cell r="I16" t="str">
            <v/>
          </cell>
          <cell r="K16" t="str">
            <v/>
          </cell>
          <cell r="N16" t="str">
            <v/>
          </cell>
          <cell r="O16" t="str">
            <v/>
          </cell>
          <cell r="P16" t="str">
            <v/>
          </cell>
          <cell r="Q16" t="str">
            <v/>
          </cell>
          <cell r="R16">
            <v>0</v>
          </cell>
          <cell r="S16">
            <v>0</v>
          </cell>
          <cell r="T16">
            <v>0</v>
          </cell>
          <cell r="U16">
            <v>0</v>
          </cell>
          <cell r="V16">
            <v>0</v>
          </cell>
          <cell r="W16">
            <v>0</v>
          </cell>
          <cell r="X16">
            <v>0</v>
          </cell>
          <cell r="Y16">
            <v>0</v>
          </cell>
          <cell r="Z16">
            <v>0</v>
          </cell>
          <cell r="AA16">
            <v>0</v>
          </cell>
          <cell r="AB16">
            <v>5</v>
          </cell>
          <cell r="AE16">
            <v>19</v>
          </cell>
          <cell r="AF16">
            <v>48</v>
          </cell>
          <cell r="AG16">
            <v>24.666</v>
          </cell>
          <cell r="AH16">
            <v>24.666</v>
          </cell>
          <cell r="AI16">
            <v>44</v>
          </cell>
          <cell r="AJ16">
            <v>96</v>
          </cell>
          <cell r="AK16">
            <v>10</v>
          </cell>
          <cell r="AN16">
            <v>0</v>
          </cell>
          <cell r="AO16">
            <v>0</v>
          </cell>
          <cell r="AP16">
            <v>10</v>
          </cell>
          <cell r="AQ16">
            <v>0</v>
          </cell>
          <cell r="AR16">
            <v>0</v>
          </cell>
          <cell r="AS16">
            <v>0</v>
          </cell>
          <cell r="AT16">
            <v>0</v>
          </cell>
          <cell r="AW16">
            <v>0.82899600000000007</v>
          </cell>
          <cell r="AX16">
            <v>6.9083000000000006</v>
          </cell>
          <cell r="AY16">
            <v>37.304820000000007</v>
          </cell>
          <cell r="AZ16">
            <v>11.053280000000001</v>
          </cell>
          <cell r="BA16">
            <v>5.5266400000000004</v>
          </cell>
          <cell r="BD16">
            <v>5</v>
          </cell>
          <cell r="BE16">
            <v>0</v>
          </cell>
          <cell r="BF16">
            <v>20.666</v>
          </cell>
          <cell r="BG16">
            <v>0</v>
          </cell>
          <cell r="BH16">
            <v>19</v>
          </cell>
          <cell r="BI16">
            <v>0</v>
          </cell>
          <cell r="BJ16">
            <v>0</v>
          </cell>
          <cell r="BK16">
            <v>60</v>
          </cell>
          <cell r="BL16">
            <v>64</v>
          </cell>
          <cell r="BM16">
            <v>14</v>
          </cell>
          <cell r="BN16">
            <v>0</v>
          </cell>
          <cell r="BO16">
            <v>28</v>
          </cell>
          <cell r="BR16">
            <v>15545.08</v>
          </cell>
          <cell r="BS16">
            <v>5872.7300000000005</v>
          </cell>
          <cell r="BT16">
            <v>5877.32</v>
          </cell>
          <cell r="BU16">
            <v>118876</v>
          </cell>
          <cell r="BV16">
            <v>15954</v>
          </cell>
          <cell r="BW16">
            <v>0</v>
          </cell>
          <cell r="BX16">
            <v>-125208</v>
          </cell>
          <cell r="BY16">
            <v>36917.129999999976</v>
          </cell>
          <cell r="CB16">
            <v>414537.42999999993</v>
          </cell>
          <cell r="CE16" t="str">
            <v>Y</v>
          </cell>
        </row>
        <row r="17">
          <cell r="B17" t="str">
            <v>32</v>
          </cell>
          <cell r="C17">
            <v>32</v>
          </cell>
          <cell r="D17" t="str">
            <v>Customer Demand</v>
          </cell>
          <cell r="E17" t="str">
            <v>Services &lt;50kVA</v>
          </cell>
          <cell r="I17" t="str">
            <v/>
          </cell>
          <cell r="K17" t="str">
            <v/>
          </cell>
          <cell r="N17" t="str">
            <v/>
          </cell>
          <cell r="O17" t="str">
            <v/>
          </cell>
          <cell r="P17" t="str">
            <v/>
          </cell>
          <cell r="Q17" t="str">
            <v/>
          </cell>
          <cell r="R17">
            <v>0</v>
          </cell>
          <cell r="S17">
            <v>0</v>
          </cell>
          <cell r="T17">
            <v>0</v>
          </cell>
          <cell r="U17">
            <v>0</v>
          </cell>
          <cell r="V17">
            <v>0</v>
          </cell>
          <cell r="W17">
            <v>0</v>
          </cell>
          <cell r="X17">
            <v>0</v>
          </cell>
          <cell r="Y17">
            <v>0</v>
          </cell>
          <cell r="Z17">
            <v>0</v>
          </cell>
          <cell r="AA17">
            <v>0</v>
          </cell>
          <cell r="AB17">
            <v>5</v>
          </cell>
          <cell r="AE17">
            <v>13</v>
          </cell>
          <cell r="AF17">
            <v>32</v>
          </cell>
          <cell r="AG17">
            <v>20</v>
          </cell>
          <cell r="AH17">
            <v>20</v>
          </cell>
          <cell r="AI17">
            <v>26</v>
          </cell>
          <cell r="AJ17">
            <v>64</v>
          </cell>
          <cell r="AK17">
            <v>8</v>
          </cell>
          <cell r="AN17">
            <v>4.5</v>
          </cell>
          <cell r="AO17">
            <v>20.5</v>
          </cell>
          <cell r="AP17">
            <v>72</v>
          </cell>
          <cell r="AQ17">
            <v>4</v>
          </cell>
          <cell r="AR17">
            <v>0</v>
          </cell>
          <cell r="AS17">
            <v>0</v>
          </cell>
          <cell r="AT17">
            <v>2</v>
          </cell>
          <cell r="AW17">
            <v>0.85799999999999998</v>
          </cell>
          <cell r="AX17">
            <v>7.15</v>
          </cell>
          <cell r="AY17">
            <v>38.61</v>
          </cell>
          <cell r="AZ17">
            <v>11.440000000000001</v>
          </cell>
          <cell r="BA17">
            <v>5.7200000000000006</v>
          </cell>
          <cell r="BD17">
            <v>35.5</v>
          </cell>
          <cell r="BE17">
            <v>0</v>
          </cell>
          <cell r="BF17">
            <v>20</v>
          </cell>
          <cell r="BG17">
            <v>0</v>
          </cell>
          <cell r="BH17">
            <v>33</v>
          </cell>
          <cell r="BI17">
            <v>0</v>
          </cell>
          <cell r="BJ17">
            <v>8</v>
          </cell>
          <cell r="BK17">
            <v>42</v>
          </cell>
          <cell r="BL17">
            <v>52.5</v>
          </cell>
          <cell r="BM17">
            <v>17</v>
          </cell>
          <cell r="BN17">
            <v>0</v>
          </cell>
          <cell r="BO17">
            <v>20</v>
          </cell>
          <cell r="BR17">
            <v>16853.010000000002</v>
          </cell>
          <cell r="BS17">
            <v>6078.2</v>
          </cell>
          <cell r="BT17">
            <v>6002.5</v>
          </cell>
          <cell r="BU17">
            <v>93449</v>
          </cell>
          <cell r="BV17">
            <v>9341</v>
          </cell>
          <cell r="BW17">
            <v>0</v>
          </cell>
          <cell r="BX17">
            <v>0</v>
          </cell>
          <cell r="BY17">
            <v>131723.71000000002</v>
          </cell>
          <cell r="CB17">
            <v>546261.1399999999</v>
          </cell>
          <cell r="CE17" t="str">
            <v>Y</v>
          </cell>
        </row>
        <row r="18">
          <cell r="B18" t="str">
            <v>24</v>
          </cell>
          <cell r="C18">
            <v>24</v>
          </cell>
          <cell r="D18" t="str">
            <v>Customer Demand</v>
          </cell>
          <cell r="E18" t="str">
            <v>Brock Dedicated Feeder</v>
          </cell>
          <cell r="G18" t="str">
            <v>XLPE</v>
          </cell>
          <cell r="H18">
            <v>1976</v>
          </cell>
          <cell r="J18" t="str">
            <v>Capacity</v>
          </cell>
          <cell r="K18">
            <v>0.1</v>
          </cell>
          <cell r="L18">
            <v>12</v>
          </cell>
          <cell r="M18">
            <v>1000</v>
          </cell>
          <cell r="N18">
            <v>5.1724137931034482E-2</v>
          </cell>
          <cell r="O18">
            <v>10</v>
          </cell>
          <cell r="P18">
            <v>1</v>
          </cell>
          <cell r="Q18">
            <v>8.2256771108006675E-4</v>
          </cell>
          <cell r="R18">
            <v>1</v>
          </cell>
          <cell r="S18">
            <v>0</v>
          </cell>
          <cell r="T18">
            <v>0</v>
          </cell>
          <cell r="U18">
            <v>12000</v>
          </cell>
          <cell r="V18">
            <v>0</v>
          </cell>
          <cell r="W18">
            <v>12000</v>
          </cell>
          <cell r="X18">
            <v>19.741625065921603</v>
          </cell>
          <cell r="Y18">
            <v>0</v>
          </cell>
          <cell r="Z18">
            <v>0</v>
          </cell>
          <cell r="AA18">
            <v>0</v>
          </cell>
          <cell r="AB18">
            <v>5</v>
          </cell>
          <cell r="AE18">
            <v>82.5</v>
          </cell>
          <cell r="AF18">
            <v>36</v>
          </cell>
          <cell r="AG18">
            <v>38.131999999999998</v>
          </cell>
          <cell r="AH18">
            <v>70</v>
          </cell>
          <cell r="AI18">
            <v>40.480000000000004</v>
          </cell>
          <cell r="AJ18">
            <v>136.26400000000001</v>
          </cell>
          <cell r="AK18">
            <v>0</v>
          </cell>
          <cell r="AN18">
            <v>466.5</v>
          </cell>
          <cell r="AO18">
            <v>1371.5</v>
          </cell>
          <cell r="AP18">
            <v>5485</v>
          </cell>
          <cell r="AQ18">
            <v>1350.2</v>
          </cell>
          <cell r="AR18">
            <v>0</v>
          </cell>
          <cell r="AS18">
            <v>280</v>
          </cell>
          <cell r="AT18">
            <v>104.5</v>
          </cell>
          <cell r="AW18">
            <v>28.383228000000003</v>
          </cell>
          <cell r="AX18">
            <v>236.52690000000004</v>
          </cell>
          <cell r="AY18">
            <v>1277.2452600000001</v>
          </cell>
          <cell r="AZ18">
            <v>378.44304000000011</v>
          </cell>
          <cell r="BA18">
            <v>189.22152000000006</v>
          </cell>
          <cell r="BD18">
            <v>1369</v>
          </cell>
          <cell r="BE18">
            <v>0</v>
          </cell>
          <cell r="BF18">
            <v>24</v>
          </cell>
          <cell r="BG18">
            <v>300</v>
          </cell>
          <cell r="BH18">
            <v>914.13328000000001</v>
          </cell>
          <cell r="BI18">
            <v>0</v>
          </cell>
          <cell r="BJ18">
            <v>63</v>
          </cell>
          <cell r="BK18">
            <v>64.265600000000006</v>
          </cell>
          <cell r="BL18">
            <v>1261.3328000000001</v>
          </cell>
          <cell r="BM18">
            <v>201</v>
          </cell>
          <cell r="BN18">
            <v>165</v>
          </cell>
          <cell r="BO18">
            <v>36</v>
          </cell>
          <cell r="BR18">
            <v>567109.59</v>
          </cell>
          <cell r="BS18">
            <v>201070.9</v>
          </cell>
          <cell r="BT18">
            <v>124865.79999999999</v>
          </cell>
          <cell r="BU18">
            <v>337459.1</v>
          </cell>
          <cell r="BV18">
            <v>149200</v>
          </cell>
          <cell r="BW18">
            <v>0</v>
          </cell>
          <cell r="BX18">
            <v>-164000</v>
          </cell>
          <cell r="BY18">
            <v>1215705.3900000001</v>
          </cell>
          <cell r="CB18">
            <v>1761966.53</v>
          </cell>
          <cell r="CE18" t="str">
            <v>Y</v>
          </cell>
        </row>
        <row r="19">
          <cell r="B19" t="str">
            <v>29</v>
          </cell>
          <cell r="C19">
            <v>29</v>
          </cell>
          <cell r="D19" t="str">
            <v>Customer Demand</v>
          </cell>
          <cell r="E19" t="str">
            <v>Customer Substations</v>
          </cell>
          <cell r="I19" t="str">
            <v/>
          </cell>
          <cell r="K19" t="str">
            <v/>
          </cell>
          <cell r="N19" t="str">
            <v/>
          </cell>
          <cell r="O19" t="str">
            <v/>
          </cell>
          <cell r="P19" t="str">
            <v/>
          </cell>
          <cell r="Q19" t="str">
            <v/>
          </cell>
          <cell r="R19">
            <v>0</v>
          </cell>
          <cell r="S19">
            <v>0</v>
          </cell>
          <cell r="T19">
            <v>0</v>
          </cell>
          <cell r="U19">
            <v>0</v>
          </cell>
          <cell r="V19">
            <v>0</v>
          </cell>
          <cell r="W19">
            <v>0</v>
          </cell>
          <cell r="X19">
            <v>0</v>
          </cell>
          <cell r="Y19">
            <v>0</v>
          </cell>
          <cell r="Z19">
            <v>0</v>
          </cell>
          <cell r="AA19">
            <v>0</v>
          </cell>
          <cell r="AB19">
            <v>5</v>
          </cell>
          <cell r="AE19">
            <v>11</v>
          </cell>
          <cell r="AF19">
            <v>12</v>
          </cell>
          <cell r="AG19">
            <v>0</v>
          </cell>
          <cell r="AH19">
            <v>0</v>
          </cell>
          <cell r="AI19">
            <v>10.4</v>
          </cell>
          <cell r="AJ19">
            <v>28</v>
          </cell>
          <cell r="AK19">
            <v>1</v>
          </cell>
          <cell r="AN19">
            <v>0</v>
          </cell>
          <cell r="AO19">
            <v>0</v>
          </cell>
          <cell r="AP19">
            <v>0</v>
          </cell>
          <cell r="AQ19">
            <v>0</v>
          </cell>
          <cell r="AR19">
            <v>0</v>
          </cell>
          <cell r="AS19">
            <v>0</v>
          </cell>
          <cell r="AT19">
            <v>0</v>
          </cell>
          <cell r="AW19">
            <v>0.18720000000000001</v>
          </cell>
          <cell r="AX19">
            <v>1.56</v>
          </cell>
          <cell r="AY19">
            <v>8.4239999999999995</v>
          </cell>
          <cell r="AZ19">
            <v>2.4960000000000004</v>
          </cell>
          <cell r="BA19">
            <v>1.2480000000000002</v>
          </cell>
          <cell r="BD19">
            <v>0</v>
          </cell>
          <cell r="BE19">
            <v>0</v>
          </cell>
          <cell r="BF19">
            <v>0</v>
          </cell>
          <cell r="BG19">
            <v>0</v>
          </cell>
          <cell r="BH19">
            <v>6</v>
          </cell>
          <cell r="BI19">
            <v>0</v>
          </cell>
          <cell r="BJ19">
            <v>0</v>
          </cell>
          <cell r="BK19">
            <v>12</v>
          </cell>
          <cell r="BL19">
            <v>16</v>
          </cell>
          <cell r="BM19">
            <v>2</v>
          </cell>
          <cell r="BN19">
            <v>0</v>
          </cell>
          <cell r="BO19">
            <v>9</v>
          </cell>
          <cell r="BR19">
            <v>3452.45</v>
          </cell>
          <cell r="BS19">
            <v>1326.1599999999999</v>
          </cell>
          <cell r="BT19">
            <v>1184</v>
          </cell>
          <cell r="BU19">
            <v>6895.9</v>
          </cell>
          <cell r="BV19">
            <v>8509</v>
          </cell>
          <cell r="BW19">
            <v>0</v>
          </cell>
          <cell r="BX19">
            <v>-27653</v>
          </cell>
          <cell r="BY19">
            <v>-6285.49</v>
          </cell>
          <cell r="CB19">
            <v>1755681.04</v>
          </cell>
          <cell r="CE19" t="str">
            <v>Y</v>
          </cell>
        </row>
        <row r="20">
          <cell r="B20" t="str">
            <v>36</v>
          </cell>
          <cell r="C20">
            <v>36</v>
          </cell>
          <cell r="D20" t="str">
            <v>Customer Demand</v>
          </cell>
          <cell r="E20" t="str">
            <v>Subdivision Development</v>
          </cell>
          <cell r="I20" t="str">
            <v/>
          </cell>
          <cell r="K20" t="str">
            <v/>
          </cell>
          <cell r="N20" t="str">
            <v/>
          </cell>
          <cell r="O20" t="str">
            <v/>
          </cell>
          <cell r="P20" t="str">
            <v/>
          </cell>
          <cell r="Q20" t="str">
            <v/>
          </cell>
          <cell r="R20">
            <v>0</v>
          </cell>
          <cell r="S20">
            <v>0</v>
          </cell>
          <cell r="T20">
            <v>0</v>
          </cell>
          <cell r="U20">
            <v>0</v>
          </cell>
          <cell r="V20">
            <v>0</v>
          </cell>
          <cell r="W20">
            <v>0</v>
          </cell>
          <cell r="X20">
            <v>0</v>
          </cell>
          <cell r="Y20">
            <v>0</v>
          </cell>
          <cell r="Z20">
            <v>0</v>
          </cell>
          <cell r="AA20">
            <v>0</v>
          </cell>
          <cell r="AB20">
            <v>5</v>
          </cell>
          <cell r="AE20">
            <v>96.649999999999991</v>
          </cell>
          <cell r="AF20">
            <v>304</v>
          </cell>
          <cell r="AG20">
            <v>107.989</v>
          </cell>
          <cell r="AH20">
            <v>143.989</v>
          </cell>
          <cell r="AI20">
            <v>236.8</v>
          </cell>
          <cell r="AJ20">
            <v>656</v>
          </cell>
          <cell r="AK20">
            <v>13</v>
          </cell>
          <cell r="AN20">
            <v>0</v>
          </cell>
          <cell r="AO20">
            <v>0</v>
          </cell>
          <cell r="AP20">
            <v>0</v>
          </cell>
          <cell r="AQ20">
            <v>0</v>
          </cell>
          <cell r="AR20">
            <v>0</v>
          </cell>
          <cell r="AS20">
            <v>0</v>
          </cell>
          <cell r="AT20">
            <v>0</v>
          </cell>
          <cell r="AW20">
            <v>4.6752840000000004</v>
          </cell>
          <cell r="AX20">
            <v>38.960700000000003</v>
          </cell>
          <cell r="AY20">
            <v>210.38777999999999</v>
          </cell>
          <cell r="AZ20">
            <v>62.337120000000006</v>
          </cell>
          <cell r="BA20">
            <v>31.168560000000003</v>
          </cell>
          <cell r="BD20">
            <v>0</v>
          </cell>
          <cell r="BE20">
            <v>0</v>
          </cell>
          <cell r="BF20">
            <v>83.989000000000004</v>
          </cell>
          <cell r="BG20">
            <v>0</v>
          </cell>
          <cell r="BH20">
            <v>290</v>
          </cell>
          <cell r="BI20">
            <v>0</v>
          </cell>
          <cell r="BJ20">
            <v>0</v>
          </cell>
          <cell r="BK20">
            <v>372</v>
          </cell>
          <cell r="BL20">
            <v>568</v>
          </cell>
          <cell r="BM20">
            <v>26</v>
          </cell>
          <cell r="BN20">
            <v>0</v>
          </cell>
          <cell r="BO20">
            <v>280</v>
          </cell>
          <cell r="BR20">
            <v>86396.920000000013</v>
          </cell>
          <cell r="BS20">
            <v>33120.39</v>
          </cell>
          <cell r="BT20">
            <v>40693.78</v>
          </cell>
          <cell r="BU20">
            <v>119002</v>
          </cell>
          <cell r="BV20">
            <v>12300</v>
          </cell>
          <cell r="BW20">
            <v>0</v>
          </cell>
          <cell r="BX20">
            <v>-50000</v>
          </cell>
          <cell r="BY20">
            <v>241513.09000000003</v>
          </cell>
          <cell r="CB20">
            <v>1997194.1300000001</v>
          </cell>
          <cell r="CE20" t="str">
            <v>Y</v>
          </cell>
        </row>
        <row r="21">
          <cell r="B21" t="str">
            <v>06</v>
          </cell>
          <cell r="C21">
            <v>6</v>
          </cell>
          <cell r="D21" t="str">
            <v>Customer Demand / Capacity / Security</v>
          </cell>
          <cell r="E21" t="str">
            <v>VSM91 and VSM92 NRH and Load Relief</v>
          </cell>
          <cell r="I21" t="str">
            <v/>
          </cell>
          <cell r="J21" t="str">
            <v>Niagara Hospital Feeder</v>
          </cell>
          <cell r="K21" t="str">
            <v/>
          </cell>
          <cell r="N21" t="str">
            <v/>
          </cell>
          <cell r="O21" t="str">
            <v/>
          </cell>
          <cell r="P21" t="str">
            <v/>
          </cell>
          <cell r="Q21" t="str">
            <v/>
          </cell>
          <cell r="R21">
            <v>0</v>
          </cell>
          <cell r="S21">
            <v>0</v>
          </cell>
          <cell r="T21">
            <v>0</v>
          </cell>
          <cell r="U21">
            <v>0</v>
          </cell>
          <cell r="V21">
            <v>0</v>
          </cell>
          <cell r="W21">
            <v>0</v>
          </cell>
          <cell r="X21">
            <v>0</v>
          </cell>
          <cell r="Y21">
            <v>0</v>
          </cell>
          <cell r="Z21">
            <v>0</v>
          </cell>
          <cell r="AA21">
            <v>0</v>
          </cell>
          <cell r="AB21">
            <v>5</v>
          </cell>
          <cell r="AE21">
            <v>1.7000000000000002</v>
          </cell>
          <cell r="AF21">
            <v>0</v>
          </cell>
          <cell r="AG21">
            <v>44</v>
          </cell>
          <cell r="AH21">
            <v>74</v>
          </cell>
          <cell r="AI21">
            <v>24</v>
          </cell>
          <cell r="AJ21">
            <v>40</v>
          </cell>
          <cell r="AK21">
            <v>0</v>
          </cell>
          <cell r="AN21">
            <v>1107.3000000000002</v>
          </cell>
          <cell r="AO21">
            <v>2386.75</v>
          </cell>
          <cell r="AP21">
            <v>10075.799999999999</v>
          </cell>
          <cell r="AQ21">
            <v>2782.4800000000005</v>
          </cell>
          <cell r="AR21">
            <v>0</v>
          </cell>
          <cell r="AS21">
            <v>481</v>
          </cell>
          <cell r="AT21">
            <v>180</v>
          </cell>
          <cell r="AW21">
            <v>51.591089999999994</v>
          </cell>
          <cell r="AX21">
            <v>429.92574999999999</v>
          </cell>
          <cell r="AY21">
            <v>2321.5990499999998</v>
          </cell>
          <cell r="AZ21">
            <v>687.88120000000004</v>
          </cell>
          <cell r="BA21">
            <v>343.94060000000002</v>
          </cell>
          <cell r="BD21">
            <v>2417.75</v>
          </cell>
          <cell r="BE21">
            <v>0</v>
          </cell>
          <cell r="BF21">
            <v>24</v>
          </cell>
          <cell r="BG21">
            <v>520</v>
          </cell>
          <cell r="BH21">
            <v>1794.9</v>
          </cell>
          <cell r="BI21">
            <v>0</v>
          </cell>
          <cell r="BJ21">
            <v>140</v>
          </cell>
          <cell r="BK21">
            <v>40</v>
          </cell>
          <cell r="BL21">
            <v>2282.08</v>
          </cell>
          <cell r="BM21">
            <v>350.8</v>
          </cell>
          <cell r="BN21">
            <v>313.5</v>
          </cell>
          <cell r="BO21">
            <v>0</v>
          </cell>
          <cell r="BR21">
            <v>1032868.9</v>
          </cell>
          <cell r="BS21">
            <v>365478.76</v>
          </cell>
          <cell r="BT21">
            <v>219171.86</v>
          </cell>
          <cell r="BU21">
            <v>612774.5</v>
          </cell>
          <cell r="BV21">
            <v>76000</v>
          </cell>
          <cell r="BW21">
            <v>0</v>
          </cell>
          <cell r="BX21">
            <v>0</v>
          </cell>
          <cell r="BY21">
            <v>2306294.0200000005</v>
          </cell>
          <cell r="CB21">
            <v>4303488.1500000004</v>
          </cell>
          <cell r="CE21" t="str">
            <v>Y</v>
          </cell>
        </row>
        <row r="22">
          <cell r="B22" t="str">
            <v>08</v>
          </cell>
          <cell r="C22">
            <v>8</v>
          </cell>
          <cell r="D22" t="str">
            <v>Renewal</v>
          </cell>
          <cell r="E22" t="str">
            <v>Taylor SS 2/3</v>
          </cell>
          <cell r="G22" t="str">
            <v>Station Tx</v>
          </cell>
          <cell r="H22">
            <v>1950</v>
          </cell>
          <cell r="I22">
            <v>60</v>
          </cell>
          <cell r="J22" t="str">
            <v>Phase 2 of Renewal Plan</v>
          </cell>
          <cell r="K22">
            <v>10</v>
          </cell>
          <cell r="L22">
            <v>12</v>
          </cell>
          <cell r="M22">
            <v>1000</v>
          </cell>
          <cell r="N22">
            <v>5.1724137931034482E-2</v>
          </cell>
          <cell r="O22">
            <v>10</v>
          </cell>
          <cell r="P22">
            <v>100</v>
          </cell>
          <cell r="Q22">
            <v>4.9979671518304992E-2</v>
          </cell>
          <cell r="R22">
            <v>2</v>
          </cell>
          <cell r="S22">
            <v>0</v>
          </cell>
          <cell r="T22">
            <v>0</v>
          </cell>
          <cell r="U22">
            <v>12000</v>
          </cell>
          <cell r="V22">
            <v>0</v>
          </cell>
          <cell r="W22">
            <v>12000</v>
          </cell>
          <cell r="X22">
            <v>11.995121164393199</v>
          </cell>
          <cell r="Y22">
            <v>0</v>
          </cell>
          <cell r="Z22">
            <v>0</v>
          </cell>
          <cell r="AA22">
            <v>0</v>
          </cell>
          <cell r="AB22">
            <v>5</v>
          </cell>
          <cell r="AE22">
            <v>0</v>
          </cell>
          <cell r="AF22">
            <v>0</v>
          </cell>
          <cell r="AG22">
            <v>0</v>
          </cell>
          <cell r="AH22">
            <v>0</v>
          </cell>
          <cell r="AI22">
            <v>0</v>
          </cell>
          <cell r="AJ22">
            <v>0</v>
          </cell>
          <cell r="AK22">
            <v>0</v>
          </cell>
          <cell r="AN22">
            <v>934</v>
          </cell>
          <cell r="AO22">
            <v>2249.5</v>
          </cell>
          <cell r="AP22">
            <v>7136</v>
          </cell>
          <cell r="AQ22">
            <v>2493.86</v>
          </cell>
          <cell r="AR22">
            <v>0</v>
          </cell>
          <cell r="AS22">
            <v>595</v>
          </cell>
          <cell r="AT22">
            <v>200</v>
          </cell>
          <cell r="AW22">
            <v>28.577556000000001</v>
          </cell>
          <cell r="AX22">
            <v>238.14630000000002</v>
          </cell>
          <cell r="AY22">
            <v>1285.9900200000002</v>
          </cell>
          <cell r="AZ22">
            <v>381.03408000000007</v>
          </cell>
          <cell r="BA22">
            <v>190.51704000000004</v>
          </cell>
          <cell r="BD22">
            <v>2247.8249999999998</v>
          </cell>
          <cell r="BE22">
            <v>0</v>
          </cell>
          <cell r="BF22">
            <v>0</v>
          </cell>
          <cell r="BG22">
            <v>700</v>
          </cell>
          <cell r="BH22">
            <v>1884</v>
          </cell>
          <cell r="BI22">
            <v>0</v>
          </cell>
          <cell r="BJ22">
            <v>250</v>
          </cell>
          <cell r="BK22">
            <v>0</v>
          </cell>
          <cell r="BL22">
            <v>1793.8600000000001</v>
          </cell>
          <cell r="BM22">
            <v>476</v>
          </cell>
          <cell r="BN22">
            <v>173.25</v>
          </cell>
          <cell r="BO22">
            <v>0</v>
          </cell>
          <cell r="BR22">
            <v>802492.25000000012</v>
          </cell>
          <cell r="BS22">
            <v>202447.55000000002</v>
          </cell>
          <cell r="BT22">
            <v>212738.66999999998</v>
          </cell>
          <cell r="BU22">
            <v>620135</v>
          </cell>
          <cell r="BV22">
            <v>163000</v>
          </cell>
          <cell r="BW22">
            <v>0</v>
          </cell>
          <cell r="BX22">
            <v>0</v>
          </cell>
          <cell r="BY22">
            <v>2000813.4700000002</v>
          </cell>
          <cell r="CB22">
            <v>6304301.620000001</v>
          </cell>
          <cell r="CE22" t="str">
            <v>Y</v>
          </cell>
        </row>
        <row r="23">
          <cell r="B23" t="str">
            <v>14</v>
          </cell>
          <cell r="C23">
            <v>14</v>
          </cell>
          <cell r="D23" t="str">
            <v>Renewal</v>
          </cell>
          <cell r="E23" t="str">
            <v>Dwntn Net Conv 5 of 5</v>
          </cell>
          <cell r="G23" t="str">
            <v>Chamber Equipment</v>
          </cell>
          <cell r="H23">
            <v>1973</v>
          </cell>
          <cell r="I23">
            <v>37</v>
          </cell>
          <cell r="J23" t="str">
            <v>Final phase of Network conversion</v>
          </cell>
          <cell r="K23">
            <v>10</v>
          </cell>
          <cell r="L23">
            <v>12</v>
          </cell>
          <cell r="M23">
            <v>200</v>
          </cell>
          <cell r="N23">
            <v>1.0344827586206896E-2</v>
          </cell>
          <cell r="O23">
            <v>2</v>
          </cell>
          <cell r="P23">
            <v>20</v>
          </cell>
          <cell r="Q23">
            <v>1.9077373390984517E-2</v>
          </cell>
          <cell r="R23">
            <v>1</v>
          </cell>
          <cell r="S23">
            <v>0</v>
          </cell>
          <cell r="T23">
            <v>0</v>
          </cell>
          <cell r="U23">
            <v>2400</v>
          </cell>
          <cell r="V23">
            <v>0</v>
          </cell>
          <cell r="W23">
            <v>12000</v>
          </cell>
          <cell r="X23">
            <v>13.735708841508853</v>
          </cell>
          <cell r="Y23">
            <v>0</v>
          </cell>
          <cell r="Z23">
            <v>0</v>
          </cell>
          <cell r="AA23">
            <v>0</v>
          </cell>
          <cell r="AB23">
            <v>5</v>
          </cell>
          <cell r="AE23">
            <v>542.04999999999995</v>
          </cell>
          <cell r="AF23">
            <v>440</v>
          </cell>
          <cell r="AG23">
            <v>142.32999999999998</v>
          </cell>
          <cell r="AH23">
            <v>163</v>
          </cell>
          <cell r="AI23">
            <v>389.40000000000003</v>
          </cell>
          <cell r="AJ23">
            <v>1143.6600000000001</v>
          </cell>
          <cell r="AK23">
            <v>34</v>
          </cell>
          <cell r="AN23">
            <v>0</v>
          </cell>
          <cell r="AO23">
            <v>0</v>
          </cell>
          <cell r="AP23">
            <v>0</v>
          </cell>
          <cell r="AQ23">
            <v>0</v>
          </cell>
          <cell r="AR23">
            <v>0</v>
          </cell>
          <cell r="AS23">
            <v>0</v>
          </cell>
          <cell r="AT23">
            <v>0</v>
          </cell>
          <cell r="AW23">
            <v>8.5633200000000009</v>
          </cell>
          <cell r="AX23">
            <v>71.361000000000004</v>
          </cell>
          <cell r="AY23">
            <v>385.34940000000006</v>
          </cell>
          <cell r="AZ23">
            <v>114.17760000000001</v>
          </cell>
          <cell r="BA23">
            <v>57.088800000000006</v>
          </cell>
          <cell r="BD23">
            <v>0</v>
          </cell>
          <cell r="BE23">
            <v>0</v>
          </cell>
          <cell r="BF23">
            <v>92</v>
          </cell>
          <cell r="BG23">
            <v>0</v>
          </cell>
          <cell r="BH23">
            <v>292.66199999999998</v>
          </cell>
          <cell r="BI23">
            <v>0</v>
          </cell>
          <cell r="BJ23">
            <v>0</v>
          </cell>
          <cell r="BK23">
            <v>561.3309999999999</v>
          </cell>
          <cell r="BL23">
            <v>832.66200000000003</v>
          </cell>
          <cell r="BM23">
            <v>48</v>
          </cell>
          <cell r="BN23">
            <v>0</v>
          </cell>
          <cell r="BO23">
            <v>330</v>
          </cell>
          <cell r="BR23">
            <v>162012.50000000003</v>
          </cell>
          <cell r="BS23">
            <v>60663.79</v>
          </cell>
          <cell r="BT23">
            <v>57843.06</v>
          </cell>
          <cell r="BU23">
            <v>650309</v>
          </cell>
          <cell r="BV23">
            <v>117534</v>
          </cell>
          <cell r="BW23">
            <v>0</v>
          </cell>
          <cell r="BX23">
            <v>0</v>
          </cell>
          <cell r="BY23">
            <v>1048362.3500000001</v>
          </cell>
          <cell r="CB23">
            <v>7352663.9700000007</v>
          </cell>
          <cell r="CE23" t="str">
            <v>Y</v>
          </cell>
        </row>
        <row r="24">
          <cell r="B24" t="str">
            <v>27</v>
          </cell>
          <cell r="C24">
            <v>27</v>
          </cell>
          <cell r="D24" t="str">
            <v>Renewal</v>
          </cell>
          <cell r="E24" t="str">
            <v>Overhead Renewal</v>
          </cell>
          <cell r="I24" t="str">
            <v/>
          </cell>
          <cell r="J24" t="str">
            <v>Reactive Renewal</v>
          </cell>
          <cell r="K24" t="str">
            <v/>
          </cell>
          <cell r="N24" t="str">
            <v/>
          </cell>
          <cell r="O24" t="str">
            <v/>
          </cell>
          <cell r="P24" t="str">
            <v/>
          </cell>
          <cell r="Q24" t="str">
            <v/>
          </cell>
          <cell r="R24">
            <v>0</v>
          </cell>
          <cell r="S24">
            <v>0</v>
          </cell>
          <cell r="T24">
            <v>0</v>
          </cell>
          <cell r="U24">
            <v>0</v>
          </cell>
          <cell r="V24">
            <v>0</v>
          </cell>
          <cell r="W24">
            <v>0</v>
          </cell>
          <cell r="X24">
            <v>0</v>
          </cell>
          <cell r="Y24">
            <v>0</v>
          </cell>
          <cell r="Z24">
            <v>0</v>
          </cell>
          <cell r="AA24">
            <v>0</v>
          </cell>
          <cell r="AB24">
            <v>5</v>
          </cell>
          <cell r="AE24">
            <v>0</v>
          </cell>
          <cell r="AF24">
            <v>0</v>
          </cell>
          <cell r="AG24">
            <v>0</v>
          </cell>
          <cell r="AH24">
            <v>0</v>
          </cell>
          <cell r="AI24">
            <v>0</v>
          </cell>
          <cell r="AJ24">
            <v>0</v>
          </cell>
          <cell r="AK24">
            <v>0</v>
          </cell>
          <cell r="AN24">
            <v>156.04999999999998</v>
          </cell>
          <cell r="AO24">
            <v>549.23</v>
          </cell>
          <cell r="AP24">
            <v>1184.8</v>
          </cell>
          <cell r="AQ24">
            <v>538.23</v>
          </cell>
          <cell r="AR24">
            <v>0</v>
          </cell>
          <cell r="AS24">
            <v>137.5</v>
          </cell>
          <cell r="AT24">
            <v>41.5</v>
          </cell>
          <cell r="AW24">
            <v>7.8219299999999992</v>
          </cell>
          <cell r="AX24">
            <v>65.182749999999999</v>
          </cell>
          <cell r="AY24">
            <v>351.98685</v>
          </cell>
          <cell r="AZ24">
            <v>104.2924</v>
          </cell>
          <cell r="BA24">
            <v>52.1462</v>
          </cell>
          <cell r="BD24">
            <v>548.5625</v>
          </cell>
          <cell r="BE24">
            <v>0</v>
          </cell>
          <cell r="BF24">
            <v>0</v>
          </cell>
          <cell r="BG24">
            <v>170</v>
          </cell>
          <cell r="BH24">
            <v>437.9</v>
          </cell>
          <cell r="BI24">
            <v>0</v>
          </cell>
          <cell r="BJ24">
            <v>70</v>
          </cell>
          <cell r="BK24">
            <v>0</v>
          </cell>
          <cell r="BL24">
            <v>412.33</v>
          </cell>
          <cell r="BM24">
            <v>121.6</v>
          </cell>
          <cell r="BN24">
            <v>4.125</v>
          </cell>
          <cell r="BO24">
            <v>0</v>
          </cell>
          <cell r="BR24">
            <v>151911.38</v>
          </cell>
          <cell r="BS24">
            <v>55411.68</v>
          </cell>
          <cell r="BT24">
            <v>50572.44</v>
          </cell>
          <cell r="BU24">
            <v>173817.5</v>
          </cell>
          <cell r="BV24">
            <v>29500</v>
          </cell>
          <cell r="BW24">
            <v>0</v>
          </cell>
          <cell r="BX24">
            <v>0</v>
          </cell>
          <cell r="BY24">
            <v>461212.99999999988</v>
          </cell>
          <cell r="CB24">
            <v>7813876.9700000007</v>
          </cell>
          <cell r="CE24" t="str">
            <v>Y</v>
          </cell>
        </row>
        <row r="25">
          <cell r="B25" t="str">
            <v>28</v>
          </cell>
          <cell r="C25">
            <v>28</v>
          </cell>
          <cell r="D25" t="str">
            <v>Renewal</v>
          </cell>
          <cell r="E25" t="str">
            <v>Underground Renewal</v>
          </cell>
          <cell r="I25" t="str">
            <v/>
          </cell>
          <cell r="J25" t="str">
            <v>Reactive Renewal</v>
          </cell>
          <cell r="K25" t="str">
            <v/>
          </cell>
          <cell r="N25" t="str">
            <v/>
          </cell>
          <cell r="O25" t="str">
            <v/>
          </cell>
          <cell r="P25" t="str">
            <v/>
          </cell>
          <cell r="Q25" t="str">
            <v/>
          </cell>
          <cell r="R25">
            <v>0</v>
          </cell>
          <cell r="S25">
            <v>0</v>
          </cell>
          <cell r="T25">
            <v>0</v>
          </cell>
          <cell r="U25">
            <v>0</v>
          </cell>
          <cell r="V25">
            <v>0</v>
          </cell>
          <cell r="W25">
            <v>0</v>
          </cell>
          <cell r="X25">
            <v>0</v>
          </cell>
          <cell r="Y25">
            <v>0</v>
          </cell>
          <cell r="Z25">
            <v>0</v>
          </cell>
          <cell r="AA25">
            <v>0</v>
          </cell>
          <cell r="AB25">
            <v>5</v>
          </cell>
          <cell r="AE25">
            <v>208.7</v>
          </cell>
          <cell r="AF25">
            <v>170</v>
          </cell>
          <cell r="AG25">
            <v>178.65050000000002</v>
          </cell>
          <cell r="AH25">
            <v>205.31799999999998</v>
          </cell>
          <cell r="AI25">
            <v>225.4</v>
          </cell>
          <cell r="AJ25">
            <v>498.66500000000002</v>
          </cell>
          <cell r="AK25">
            <v>17</v>
          </cell>
          <cell r="AN25">
            <v>0</v>
          </cell>
          <cell r="AO25">
            <v>0</v>
          </cell>
          <cell r="AP25">
            <v>0</v>
          </cell>
          <cell r="AQ25">
            <v>0</v>
          </cell>
          <cell r="AR25">
            <v>0</v>
          </cell>
          <cell r="AS25">
            <v>0</v>
          </cell>
          <cell r="AT25">
            <v>0</v>
          </cell>
          <cell r="AW25">
            <v>4.5112005000000002</v>
          </cell>
          <cell r="AX25">
            <v>37.593337500000004</v>
          </cell>
          <cell r="AY25">
            <v>203.00402250000002</v>
          </cell>
          <cell r="AZ25">
            <v>60.149340000000009</v>
          </cell>
          <cell r="BA25">
            <v>30.074670000000005</v>
          </cell>
          <cell r="BD25">
            <v>0</v>
          </cell>
          <cell r="BE25">
            <v>0</v>
          </cell>
          <cell r="BF25">
            <v>121.327</v>
          </cell>
          <cell r="BG25">
            <v>0</v>
          </cell>
          <cell r="BH25">
            <v>148.66129999999998</v>
          </cell>
          <cell r="BI25">
            <v>0</v>
          </cell>
          <cell r="BJ25">
            <v>0</v>
          </cell>
          <cell r="BK25">
            <v>328.33</v>
          </cell>
          <cell r="BL25">
            <v>338.661</v>
          </cell>
          <cell r="BM25">
            <v>29</v>
          </cell>
          <cell r="BN25">
            <v>0</v>
          </cell>
          <cell r="BO25">
            <v>126.5</v>
          </cell>
          <cell r="BR25">
            <v>86418.270000000019</v>
          </cell>
          <cell r="BS25">
            <v>31957.99</v>
          </cell>
          <cell r="BT25">
            <v>30304.51</v>
          </cell>
          <cell r="BU25">
            <v>235321.5</v>
          </cell>
          <cell r="BV25">
            <v>28325</v>
          </cell>
          <cell r="BW25">
            <v>0</v>
          </cell>
          <cell r="BX25">
            <v>0</v>
          </cell>
          <cell r="BY25">
            <v>412327.26999999996</v>
          </cell>
          <cell r="CB25">
            <v>8226204.2400000002</v>
          </cell>
          <cell r="CE25" t="str">
            <v>Y</v>
          </cell>
        </row>
        <row r="26">
          <cell r="B26" t="str">
            <v>25</v>
          </cell>
          <cell r="C26">
            <v>25</v>
          </cell>
          <cell r="D26" t="str">
            <v>Renewal</v>
          </cell>
          <cell r="E26" t="str">
            <v>Pole Residual Replacement</v>
          </cell>
          <cell r="I26" t="str">
            <v/>
          </cell>
          <cell r="J26" t="str">
            <v>Poles to be repaired based on testing (Year/Customers/Time inflated)</v>
          </cell>
          <cell r="K26" t="str">
            <v/>
          </cell>
          <cell r="N26" t="str">
            <v/>
          </cell>
          <cell r="O26" t="str">
            <v/>
          </cell>
          <cell r="P26" t="str">
            <v/>
          </cell>
          <cell r="Q26" t="str">
            <v/>
          </cell>
          <cell r="R26">
            <v>0</v>
          </cell>
          <cell r="S26">
            <v>0</v>
          </cell>
          <cell r="T26">
            <v>0</v>
          </cell>
          <cell r="U26">
            <v>0</v>
          </cell>
          <cell r="V26">
            <v>0</v>
          </cell>
          <cell r="W26">
            <v>0</v>
          </cell>
          <cell r="X26">
            <v>0</v>
          </cell>
          <cell r="Y26">
            <v>0</v>
          </cell>
          <cell r="Z26">
            <v>0</v>
          </cell>
          <cell r="AA26">
            <v>0</v>
          </cell>
          <cell r="AB26">
            <v>5</v>
          </cell>
          <cell r="AE26">
            <v>0</v>
          </cell>
          <cell r="AF26">
            <v>0</v>
          </cell>
          <cell r="AG26">
            <v>0</v>
          </cell>
          <cell r="AH26">
            <v>0</v>
          </cell>
          <cell r="AI26">
            <v>0</v>
          </cell>
          <cell r="AJ26">
            <v>0</v>
          </cell>
          <cell r="AK26">
            <v>0</v>
          </cell>
          <cell r="AN26">
            <v>90</v>
          </cell>
          <cell r="AO26">
            <v>240</v>
          </cell>
          <cell r="AP26">
            <v>480</v>
          </cell>
          <cell r="AQ26">
            <v>360</v>
          </cell>
          <cell r="AR26">
            <v>0</v>
          </cell>
          <cell r="AS26">
            <v>120</v>
          </cell>
          <cell r="AT26">
            <v>30</v>
          </cell>
          <cell r="AW26">
            <v>3.96</v>
          </cell>
          <cell r="AX26">
            <v>33</v>
          </cell>
          <cell r="AY26">
            <v>178.2</v>
          </cell>
          <cell r="AZ26">
            <v>52.800000000000004</v>
          </cell>
          <cell r="BA26">
            <v>26.400000000000002</v>
          </cell>
          <cell r="BD26">
            <v>240</v>
          </cell>
          <cell r="BE26">
            <v>0</v>
          </cell>
          <cell r="BF26">
            <v>0</v>
          </cell>
          <cell r="BG26">
            <v>120</v>
          </cell>
          <cell r="BH26">
            <v>240</v>
          </cell>
          <cell r="BI26">
            <v>0</v>
          </cell>
          <cell r="BJ26">
            <v>0</v>
          </cell>
          <cell r="BK26">
            <v>0</v>
          </cell>
          <cell r="BL26">
            <v>240</v>
          </cell>
          <cell r="BM26">
            <v>90</v>
          </cell>
          <cell r="BN26">
            <v>0</v>
          </cell>
          <cell r="BO26">
            <v>0</v>
          </cell>
          <cell r="BR26">
            <v>72462.77</v>
          </cell>
          <cell r="BS26">
            <v>28053.210000000003</v>
          </cell>
          <cell r="BT26">
            <v>27870</v>
          </cell>
          <cell r="BU26">
            <v>108000</v>
          </cell>
          <cell r="BV26">
            <v>26700</v>
          </cell>
          <cell r="BW26">
            <v>0</v>
          </cell>
          <cell r="BX26">
            <v>0</v>
          </cell>
          <cell r="BY26">
            <v>263085.98000000004</v>
          </cell>
          <cell r="CB26">
            <v>8489290.2200000007</v>
          </cell>
          <cell r="CE26" t="str">
            <v>Y</v>
          </cell>
        </row>
        <row r="27">
          <cell r="B27" t="str">
            <v>10</v>
          </cell>
          <cell r="C27">
            <v>10</v>
          </cell>
          <cell r="D27" t="str">
            <v>Renewal</v>
          </cell>
          <cell r="E27" t="str">
            <v>Defective Tx Replacement</v>
          </cell>
          <cell r="I27" t="str">
            <v/>
          </cell>
          <cell r="J27" t="str">
            <v>Transformers required to be replaced due to testing (Year/Customers/Time inflated)</v>
          </cell>
          <cell r="K27" t="str">
            <v/>
          </cell>
          <cell r="N27" t="str">
            <v/>
          </cell>
          <cell r="O27" t="str">
            <v/>
          </cell>
          <cell r="P27" t="str">
            <v/>
          </cell>
          <cell r="Q27" t="str">
            <v/>
          </cell>
          <cell r="R27">
            <v>0</v>
          </cell>
          <cell r="S27">
            <v>0</v>
          </cell>
          <cell r="T27">
            <v>0</v>
          </cell>
          <cell r="U27">
            <v>0</v>
          </cell>
          <cell r="V27">
            <v>0</v>
          </cell>
          <cell r="W27">
            <v>0</v>
          </cell>
          <cell r="X27">
            <v>0</v>
          </cell>
          <cell r="Y27">
            <v>0</v>
          </cell>
          <cell r="Z27">
            <v>0</v>
          </cell>
          <cell r="AA27">
            <v>0</v>
          </cell>
          <cell r="AB27">
            <v>5</v>
          </cell>
          <cell r="AE27">
            <v>33.28</v>
          </cell>
          <cell r="AF27">
            <v>48</v>
          </cell>
          <cell r="AG27">
            <v>101.188</v>
          </cell>
          <cell r="AH27">
            <v>117.988</v>
          </cell>
          <cell r="AI27">
            <v>67.44</v>
          </cell>
          <cell r="AJ27">
            <v>118.4</v>
          </cell>
          <cell r="AK27">
            <v>12</v>
          </cell>
          <cell r="AN27">
            <v>0</v>
          </cell>
          <cell r="AO27">
            <v>0</v>
          </cell>
          <cell r="AP27">
            <v>0</v>
          </cell>
          <cell r="AQ27">
            <v>0</v>
          </cell>
          <cell r="AR27">
            <v>0</v>
          </cell>
          <cell r="AS27">
            <v>0</v>
          </cell>
          <cell r="AT27">
            <v>0</v>
          </cell>
          <cell r="AW27">
            <v>1.4948880000000002</v>
          </cell>
          <cell r="AX27">
            <v>12.457400000000002</v>
          </cell>
          <cell r="AY27">
            <v>67.269960000000012</v>
          </cell>
          <cell r="AZ27">
            <v>19.931840000000005</v>
          </cell>
          <cell r="BA27">
            <v>9.9659200000000023</v>
          </cell>
          <cell r="BD27">
            <v>0</v>
          </cell>
          <cell r="BE27">
            <v>0</v>
          </cell>
          <cell r="BF27">
            <v>89.988</v>
          </cell>
          <cell r="BG27">
            <v>0</v>
          </cell>
          <cell r="BH27">
            <v>23.200000000000003</v>
          </cell>
          <cell r="BI27">
            <v>0</v>
          </cell>
          <cell r="BJ27">
            <v>0</v>
          </cell>
          <cell r="BK27">
            <v>100.4</v>
          </cell>
          <cell r="BL27">
            <v>59.2</v>
          </cell>
          <cell r="BM27">
            <v>18</v>
          </cell>
          <cell r="BN27">
            <v>0</v>
          </cell>
          <cell r="BO27">
            <v>30</v>
          </cell>
          <cell r="BR27">
            <v>29284.18</v>
          </cell>
          <cell r="BS27">
            <v>10590.01</v>
          </cell>
          <cell r="BT27">
            <v>8990.9599999999991</v>
          </cell>
          <cell r="BU27">
            <v>129884</v>
          </cell>
          <cell r="BV27">
            <v>6300</v>
          </cell>
          <cell r="BW27">
            <v>0</v>
          </cell>
          <cell r="BX27">
            <v>0</v>
          </cell>
          <cell r="BY27">
            <v>185049.15000000002</v>
          </cell>
          <cell r="CB27">
            <v>8674339.370000001</v>
          </cell>
          <cell r="CE27" t="str">
            <v>Y</v>
          </cell>
        </row>
        <row r="28">
          <cell r="B28" t="str">
            <v>26</v>
          </cell>
          <cell r="C28">
            <v>26</v>
          </cell>
          <cell r="D28" t="str">
            <v>Roadway Reconstruction</v>
          </cell>
          <cell r="E28" t="str">
            <v>City Relocations</v>
          </cell>
          <cell r="G28" t="str">
            <v>Poles</v>
          </cell>
          <cell r="H28">
            <v>1920</v>
          </cell>
          <cell r="I28">
            <v>90</v>
          </cell>
          <cell r="J28" t="str">
            <v>Required Project for City</v>
          </cell>
          <cell r="K28">
            <v>10</v>
          </cell>
          <cell r="L28">
            <v>12</v>
          </cell>
          <cell r="M28">
            <v>1000</v>
          </cell>
          <cell r="N28">
            <v>5.1724137931034482E-2</v>
          </cell>
          <cell r="O28">
            <v>10</v>
          </cell>
          <cell r="P28">
            <v>100</v>
          </cell>
          <cell r="Q28">
            <v>0.23375976803176687</v>
          </cell>
          <cell r="R28">
            <v>5</v>
          </cell>
          <cell r="S28">
            <v>0</v>
          </cell>
          <cell r="T28">
            <v>0</v>
          </cell>
          <cell r="U28">
            <v>12000</v>
          </cell>
          <cell r="V28">
            <v>0</v>
          </cell>
          <cell r="W28">
            <v>12000</v>
          </cell>
          <cell r="X28">
            <v>56.102344327624046</v>
          </cell>
          <cell r="Y28">
            <v>1</v>
          </cell>
          <cell r="Z28">
            <v>0</v>
          </cell>
          <cell r="AA28">
            <v>0</v>
          </cell>
          <cell r="AB28">
            <v>5</v>
          </cell>
          <cell r="AE28">
            <v>0</v>
          </cell>
          <cell r="AF28">
            <v>0</v>
          </cell>
          <cell r="AG28">
            <v>0</v>
          </cell>
          <cell r="AH28">
            <v>0</v>
          </cell>
          <cell r="AI28">
            <v>0</v>
          </cell>
          <cell r="AJ28">
            <v>0</v>
          </cell>
          <cell r="AK28">
            <v>0</v>
          </cell>
          <cell r="AN28">
            <v>152</v>
          </cell>
          <cell r="AO28">
            <v>495.2</v>
          </cell>
          <cell r="AP28">
            <v>990.4</v>
          </cell>
          <cell r="AQ28">
            <v>555.20000000000005</v>
          </cell>
          <cell r="AR28">
            <v>0</v>
          </cell>
          <cell r="AS28">
            <v>148</v>
          </cell>
          <cell r="AT28">
            <v>45</v>
          </cell>
          <cell r="AW28">
            <v>7.1574000000000009</v>
          </cell>
          <cell r="AX28">
            <v>59.64500000000001</v>
          </cell>
          <cell r="AY28">
            <v>322.08300000000008</v>
          </cell>
          <cell r="AZ28">
            <v>95.432000000000016</v>
          </cell>
          <cell r="BA28">
            <v>47.716000000000008</v>
          </cell>
          <cell r="BD28">
            <v>495.2</v>
          </cell>
          <cell r="BE28">
            <v>0</v>
          </cell>
          <cell r="BF28">
            <v>0</v>
          </cell>
          <cell r="BG28">
            <v>185</v>
          </cell>
          <cell r="BH28">
            <v>483.2</v>
          </cell>
          <cell r="BI28">
            <v>0</v>
          </cell>
          <cell r="BJ28">
            <v>91</v>
          </cell>
          <cell r="BK28">
            <v>0</v>
          </cell>
          <cell r="BL28">
            <v>360</v>
          </cell>
          <cell r="BM28">
            <v>127</v>
          </cell>
          <cell r="BN28">
            <v>0</v>
          </cell>
          <cell r="BO28">
            <v>0</v>
          </cell>
          <cell r="BR28">
            <v>136799.36000000002</v>
          </cell>
          <cell r="BS28">
            <v>50704.049999999996</v>
          </cell>
          <cell r="BT28">
            <v>49022.2</v>
          </cell>
          <cell r="BU28">
            <v>142650</v>
          </cell>
          <cell r="BV28">
            <v>48614</v>
          </cell>
          <cell r="BW28">
            <v>0</v>
          </cell>
          <cell r="BX28">
            <v>0</v>
          </cell>
          <cell r="BY28">
            <v>427789.60999999993</v>
          </cell>
          <cell r="CB28">
            <v>9102128.9800000004</v>
          </cell>
          <cell r="CE28" t="str">
            <v>Y</v>
          </cell>
        </row>
        <row r="29">
          <cell r="B29" t="str">
            <v>35</v>
          </cell>
          <cell r="C29">
            <v>35</v>
          </cell>
          <cell r="D29" t="str">
            <v>Safety</v>
          </cell>
          <cell r="E29" t="str">
            <v>Secondary Pedestals ph 1 of 10</v>
          </cell>
          <cell r="G29">
            <v>0</v>
          </cell>
          <cell r="H29">
            <v>0</v>
          </cell>
          <cell r="I29">
            <v>2010</v>
          </cell>
          <cell r="J29" t="str">
            <v>Safety Project</v>
          </cell>
          <cell r="K29">
            <v>10</v>
          </cell>
          <cell r="L29">
            <v>0</v>
          </cell>
          <cell r="M29">
            <v>0</v>
          </cell>
          <cell r="N29">
            <v>0</v>
          </cell>
          <cell r="O29">
            <v>0.1</v>
          </cell>
          <cell r="P29">
            <v>1</v>
          </cell>
          <cell r="Q29">
            <v>0.01</v>
          </cell>
          <cell r="R29">
            <v>1</v>
          </cell>
          <cell r="S29">
            <v>0</v>
          </cell>
          <cell r="T29">
            <v>0</v>
          </cell>
          <cell r="U29">
            <v>0</v>
          </cell>
          <cell r="V29">
            <v>0</v>
          </cell>
          <cell r="W29">
            <v>0</v>
          </cell>
          <cell r="X29">
            <v>0</v>
          </cell>
          <cell r="Y29">
            <v>0</v>
          </cell>
          <cell r="Z29">
            <v>0</v>
          </cell>
          <cell r="AA29">
            <v>0</v>
          </cell>
          <cell r="AB29">
            <v>5</v>
          </cell>
          <cell r="AE29">
            <v>0</v>
          </cell>
          <cell r="AF29">
            <v>0</v>
          </cell>
          <cell r="AG29">
            <v>0</v>
          </cell>
          <cell r="AH29">
            <v>0</v>
          </cell>
          <cell r="AI29">
            <v>0</v>
          </cell>
          <cell r="AJ29">
            <v>0</v>
          </cell>
          <cell r="AK29">
            <v>0</v>
          </cell>
          <cell r="AN29">
            <v>0</v>
          </cell>
          <cell r="AO29">
            <v>0</v>
          </cell>
          <cell r="AP29">
            <v>0</v>
          </cell>
          <cell r="AQ29">
            <v>0</v>
          </cell>
          <cell r="AR29">
            <v>0</v>
          </cell>
          <cell r="AS29">
            <v>0</v>
          </cell>
          <cell r="AT29">
            <v>0</v>
          </cell>
          <cell r="AW29">
            <v>0</v>
          </cell>
          <cell r="AX29">
            <v>0</v>
          </cell>
          <cell r="AY29">
            <v>0</v>
          </cell>
          <cell r="AZ29">
            <v>0</v>
          </cell>
          <cell r="BA29">
            <v>0</v>
          </cell>
          <cell r="BD29">
            <v>0</v>
          </cell>
          <cell r="BE29">
            <v>0</v>
          </cell>
          <cell r="BF29">
            <v>0</v>
          </cell>
          <cell r="BG29">
            <v>0</v>
          </cell>
          <cell r="BH29">
            <v>0</v>
          </cell>
          <cell r="BI29">
            <v>0</v>
          </cell>
          <cell r="BJ29">
            <v>0</v>
          </cell>
          <cell r="BK29">
            <v>0</v>
          </cell>
          <cell r="BL29">
            <v>0</v>
          </cell>
          <cell r="BM29">
            <v>0</v>
          </cell>
          <cell r="BN29">
            <v>0</v>
          </cell>
          <cell r="BO29">
            <v>0</v>
          </cell>
          <cell r="BR29">
            <v>0</v>
          </cell>
          <cell r="BS29">
            <v>0</v>
          </cell>
          <cell r="BT29">
            <v>0</v>
          </cell>
          <cell r="BU29">
            <v>0</v>
          </cell>
          <cell r="BV29">
            <v>100000</v>
          </cell>
          <cell r="BW29">
            <v>0</v>
          </cell>
          <cell r="BX29">
            <v>0</v>
          </cell>
          <cell r="BY29">
            <v>100000</v>
          </cell>
          <cell r="CB29">
            <v>9202128.9800000004</v>
          </cell>
          <cell r="CE29" t="str">
            <v>Y</v>
          </cell>
        </row>
        <row r="30">
          <cell r="B30" t="str">
            <v>23</v>
          </cell>
          <cell r="C30">
            <v>23</v>
          </cell>
          <cell r="D30" t="str">
            <v>Tx Expansion</v>
          </cell>
          <cell r="E30" t="str">
            <v>Vansickle TS H1 Contribution</v>
          </cell>
          <cell r="G30">
            <v>0</v>
          </cell>
          <cell r="H30">
            <v>0</v>
          </cell>
          <cell r="J30" t="str">
            <v>Capital Contribution for station expansion</v>
          </cell>
          <cell r="K30">
            <v>0.1</v>
          </cell>
          <cell r="L30">
            <v>0</v>
          </cell>
          <cell r="M30">
            <v>0</v>
          </cell>
          <cell r="N30">
            <v>0</v>
          </cell>
          <cell r="O30">
            <v>0.1</v>
          </cell>
          <cell r="P30">
            <v>1.0000000000000002E-2</v>
          </cell>
          <cell r="Q30">
            <v>4.0000000000000007E-6</v>
          </cell>
          <cell r="R30">
            <v>1</v>
          </cell>
          <cell r="S30">
            <v>0</v>
          </cell>
          <cell r="T30">
            <v>0</v>
          </cell>
          <cell r="U30">
            <v>0</v>
          </cell>
          <cell r="V30">
            <v>0</v>
          </cell>
          <cell r="W30">
            <v>0</v>
          </cell>
          <cell r="X30">
            <v>0</v>
          </cell>
          <cell r="Y30">
            <v>0</v>
          </cell>
          <cell r="Z30">
            <v>0</v>
          </cell>
          <cell r="AA30">
            <v>0</v>
          </cell>
          <cell r="AB30">
            <v>5</v>
          </cell>
          <cell r="AE30">
            <v>0</v>
          </cell>
          <cell r="AF30">
            <v>0</v>
          </cell>
          <cell r="AG30">
            <v>0</v>
          </cell>
          <cell r="AH30">
            <v>0</v>
          </cell>
          <cell r="AI30">
            <v>0</v>
          </cell>
          <cell r="AJ30">
            <v>0</v>
          </cell>
          <cell r="AK30">
            <v>0</v>
          </cell>
          <cell r="AN30">
            <v>0</v>
          </cell>
          <cell r="AO30">
            <v>0</v>
          </cell>
          <cell r="AP30">
            <v>0</v>
          </cell>
          <cell r="AQ30">
            <v>0</v>
          </cell>
          <cell r="AR30">
            <v>0</v>
          </cell>
          <cell r="AS30">
            <v>0</v>
          </cell>
          <cell r="AT30">
            <v>0</v>
          </cell>
          <cell r="AW30">
            <v>0</v>
          </cell>
          <cell r="AX30">
            <v>0</v>
          </cell>
          <cell r="AY30">
            <v>0</v>
          </cell>
          <cell r="AZ30">
            <v>0</v>
          </cell>
          <cell r="BA30">
            <v>0</v>
          </cell>
          <cell r="BD30">
            <v>0</v>
          </cell>
          <cell r="BE30">
            <v>0</v>
          </cell>
          <cell r="BF30">
            <v>0</v>
          </cell>
          <cell r="BG30">
            <v>0</v>
          </cell>
          <cell r="BH30">
            <v>0</v>
          </cell>
          <cell r="BI30">
            <v>0</v>
          </cell>
          <cell r="BJ30">
            <v>0</v>
          </cell>
          <cell r="BK30">
            <v>0</v>
          </cell>
          <cell r="BL30">
            <v>0</v>
          </cell>
          <cell r="BM30">
            <v>0</v>
          </cell>
          <cell r="BN30">
            <v>0</v>
          </cell>
          <cell r="BO30">
            <v>0</v>
          </cell>
          <cell r="BR30">
            <v>0</v>
          </cell>
          <cell r="BS30">
            <v>0</v>
          </cell>
          <cell r="BT30">
            <v>0</v>
          </cell>
          <cell r="BU30">
            <v>0</v>
          </cell>
          <cell r="BV30">
            <v>2500000</v>
          </cell>
          <cell r="BW30">
            <v>0</v>
          </cell>
          <cell r="BX30">
            <v>0</v>
          </cell>
          <cell r="BY30">
            <v>2500000</v>
          </cell>
          <cell r="CB30">
            <v>11702128.98</v>
          </cell>
          <cell r="CE30" t="str">
            <v>Y</v>
          </cell>
        </row>
        <row r="31">
          <cell r="B31" t="str">
            <v>37</v>
          </cell>
          <cell r="C31">
            <v>37</v>
          </cell>
          <cell r="D31" t="str">
            <v>Security</v>
          </cell>
          <cell r="E31" t="str">
            <v>LockHart Dr. Phase 2/2</v>
          </cell>
          <cell r="G31" t="str">
            <v>XLPE</v>
          </cell>
          <cell r="H31">
            <v>1978</v>
          </cell>
          <cell r="I31">
            <v>32</v>
          </cell>
          <cell r="J31" t="str">
            <v>Necessary for Brock</v>
          </cell>
          <cell r="K31">
            <v>10</v>
          </cell>
          <cell r="L31">
            <v>8</v>
          </cell>
          <cell r="M31">
            <v>1000</v>
          </cell>
          <cell r="N31">
            <v>3.4482758620689655E-2</v>
          </cell>
          <cell r="O31">
            <v>7</v>
          </cell>
          <cell r="P31">
            <v>70</v>
          </cell>
          <cell r="Q31">
            <v>0.45538250080846654</v>
          </cell>
          <cell r="R31">
            <v>5</v>
          </cell>
          <cell r="S31">
            <v>3</v>
          </cell>
          <cell r="T31">
            <v>2</v>
          </cell>
          <cell r="U31">
            <v>8000</v>
          </cell>
          <cell r="V31">
            <v>15000</v>
          </cell>
          <cell r="W31">
            <v>8000</v>
          </cell>
          <cell r="X31">
            <v>201.66939321517802</v>
          </cell>
          <cell r="Y31">
            <v>5</v>
          </cell>
          <cell r="Z31">
            <v>3</v>
          </cell>
          <cell r="AA31">
            <v>2</v>
          </cell>
          <cell r="AB31">
            <v>3.5</v>
          </cell>
          <cell r="AE31">
            <v>0</v>
          </cell>
          <cell r="AF31">
            <v>0</v>
          </cell>
          <cell r="AG31">
            <v>0</v>
          </cell>
          <cell r="AH31">
            <v>0</v>
          </cell>
          <cell r="AI31">
            <v>0</v>
          </cell>
          <cell r="AJ31">
            <v>0</v>
          </cell>
          <cell r="AK31">
            <v>0</v>
          </cell>
          <cell r="AN31">
            <v>40.6</v>
          </cell>
          <cell r="AO31">
            <v>148.94999999999999</v>
          </cell>
          <cell r="AP31">
            <v>888</v>
          </cell>
          <cell r="AQ31">
            <v>135.96</v>
          </cell>
          <cell r="AR31">
            <v>0</v>
          </cell>
          <cell r="AS31">
            <v>47</v>
          </cell>
          <cell r="AT31">
            <v>23</v>
          </cell>
          <cell r="AW31">
            <v>3.85053</v>
          </cell>
          <cell r="AX31">
            <v>32.08775</v>
          </cell>
          <cell r="AY31">
            <v>173.27384999999998</v>
          </cell>
          <cell r="AZ31">
            <v>51.340400000000002</v>
          </cell>
          <cell r="BA31">
            <v>25.670200000000001</v>
          </cell>
          <cell r="BD31">
            <v>148.44999999999999</v>
          </cell>
          <cell r="BE31">
            <v>0</v>
          </cell>
          <cell r="BF31">
            <v>0</v>
          </cell>
          <cell r="BG31">
            <v>32</v>
          </cell>
          <cell r="BH31">
            <v>64</v>
          </cell>
          <cell r="BI31">
            <v>0</v>
          </cell>
          <cell r="BJ31">
            <v>0</v>
          </cell>
          <cell r="BK31">
            <v>0</v>
          </cell>
          <cell r="BL31">
            <v>108.96000000000001</v>
          </cell>
          <cell r="BM31">
            <v>25.6</v>
          </cell>
          <cell r="BN31">
            <v>49.5</v>
          </cell>
          <cell r="BO31">
            <v>0</v>
          </cell>
          <cell r="BR31">
            <v>76646.209999999992</v>
          </cell>
          <cell r="BS31">
            <v>27277.7</v>
          </cell>
          <cell r="BT31">
            <v>12459.02</v>
          </cell>
          <cell r="BU31">
            <v>32934</v>
          </cell>
          <cell r="BV31">
            <v>4400</v>
          </cell>
          <cell r="BW31">
            <v>0</v>
          </cell>
          <cell r="BX31">
            <v>0</v>
          </cell>
          <cell r="BY31">
            <v>153716.93000000002</v>
          </cell>
          <cell r="CB31">
            <v>11855845.91</v>
          </cell>
          <cell r="CE31" t="str">
            <v>Y</v>
          </cell>
        </row>
        <row r="32">
          <cell r="B32" t="str">
            <v>20</v>
          </cell>
          <cell r="C32">
            <v>20</v>
          </cell>
          <cell r="D32" t="str">
            <v>Security/Capacity</v>
          </cell>
          <cell r="E32" t="str">
            <v>New Vansickle VSM61 Feeder</v>
          </cell>
          <cell r="G32" t="str">
            <v>XLPE</v>
          </cell>
          <cell r="H32">
            <v>1977</v>
          </cell>
          <cell r="I32">
            <v>33</v>
          </cell>
          <cell r="J32" t="str">
            <v>Egress cable</v>
          </cell>
          <cell r="K32">
            <v>10</v>
          </cell>
          <cell r="L32">
            <v>12</v>
          </cell>
          <cell r="M32">
            <v>1000</v>
          </cell>
          <cell r="N32">
            <v>5.1724137931034482E-2</v>
          </cell>
          <cell r="O32">
            <v>10</v>
          </cell>
          <cell r="P32">
            <v>100</v>
          </cell>
          <cell r="Q32">
            <v>0.18036864754249157</v>
          </cell>
          <cell r="R32">
            <v>5</v>
          </cell>
          <cell r="S32">
            <v>3</v>
          </cell>
          <cell r="T32">
            <v>1</v>
          </cell>
          <cell r="U32">
            <v>12000</v>
          </cell>
          <cell r="V32">
            <v>5000</v>
          </cell>
          <cell r="W32">
            <v>12000</v>
          </cell>
          <cell r="X32">
            <v>26.153453893661279</v>
          </cell>
          <cell r="Y32">
            <v>0</v>
          </cell>
          <cell r="Z32">
            <v>3</v>
          </cell>
          <cell r="AA32">
            <v>2</v>
          </cell>
          <cell r="AB32">
            <v>2.8</v>
          </cell>
          <cell r="AE32">
            <v>118.42699999999999</v>
          </cell>
          <cell r="AF32">
            <v>50.800000000000004</v>
          </cell>
          <cell r="AG32">
            <v>19.384550000000001</v>
          </cell>
          <cell r="AH32">
            <v>44.7</v>
          </cell>
          <cell r="AI32">
            <v>34.036000000000001</v>
          </cell>
          <cell r="AJ32">
            <v>159.16910000000001</v>
          </cell>
          <cell r="AK32">
            <v>0</v>
          </cell>
          <cell r="AN32">
            <v>356.2</v>
          </cell>
          <cell r="AO32">
            <v>1179</v>
          </cell>
          <cell r="AP32">
            <v>4805</v>
          </cell>
          <cell r="AQ32">
            <v>1365.7</v>
          </cell>
          <cell r="AR32">
            <v>0</v>
          </cell>
          <cell r="AS32">
            <v>310</v>
          </cell>
          <cell r="AT32">
            <v>118.5</v>
          </cell>
          <cell r="AW32">
            <v>25.682749949999998</v>
          </cell>
          <cell r="AX32">
            <v>214.02291624999998</v>
          </cell>
          <cell r="AY32">
            <v>1155.7237477499998</v>
          </cell>
          <cell r="AZ32">
            <v>342.436666</v>
          </cell>
          <cell r="BA32">
            <v>171.218333</v>
          </cell>
          <cell r="BD32">
            <v>1178</v>
          </cell>
          <cell r="BE32">
            <v>0</v>
          </cell>
          <cell r="BF32">
            <v>8</v>
          </cell>
          <cell r="BG32">
            <v>325</v>
          </cell>
          <cell r="BH32">
            <v>945.18582000000004</v>
          </cell>
          <cell r="BI32">
            <v>0</v>
          </cell>
          <cell r="BJ32">
            <v>42</v>
          </cell>
          <cell r="BK32">
            <v>57.572910000000007</v>
          </cell>
          <cell r="BL32">
            <v>1116.1858200000001</v>
          </cell>
          <cell r="BM32">
            <v>205.2</v>
          </cell>
          <cell r="BN32">
            <v>165</v>
          </cell>
          <cell r="BO32">
            <v>50.800000000000004</v>
          </cell>
          <cell r="BR32">
            <v>506427.31</v>
          </cell>
          <cell r="BS32">
            <v>181940.31999999998</v>
          </cell>
          <cell r="BT32">
            <v>115564.59999999999</v>
          </cell>
          <cell r="BU32">
            <v>250257.93</v>
          </cell>
          <cell r="BV32">
            <v>54650</v>
          </cell>
          <cell r="BW32">
            <v>0</v>
          </cell>
          <cell r="BX32">
            <v>0</v>
          </cell>
          <cell r="BY32">
            <v>1108840.1600000001</v>
          </cell>
          <cell r="CB32">
            <v>12964686.07</v>
          </cell>
          <cell r="CE32" t="str">
            <v>Y</v>
          </cell>
        </row>
        <row r="33">
          <cell r="B33" t="str">
            <v>05</v>
          </cell>
          <cell r="C33">
            <v>5</v>
          </cell>
          <cell r="D33" t="str">
            <v>Security</v>
          </cell>
          <cell r="E33" t="str">
            <v>New VSM51 - Feeder Expansion to tie to CTM17</v>
          </cell>
          <cell r="G33" t="str">
            <v>Station Tx</v>
          </cell>
          <cell r="H33">
            <v>1976</v>
          </cell>
          <cell r="I33">
            <v>34</v>
          </cell>
          <cell r="J33" t="str">
            <v>Security</v>
          </cell>
          <cell r="K33">
            <v>10</v>
          </cell>
          <cell r="L33">
            <v>12</v>
          </cell>
          <cell r="M33">
            <v>1000</v>
          </cell>
          <cell r="N33">
            <v>5.1724137931034482E-2</v>
          </cell>
          <cell r="O33">
            <v>10</v>
          </cell>
          <cell r="P33">
            <v>100</v>
          </cell>
          <cell r="Q33">
            <v>0.15910638471806085</v>
          </cell>
          <cell r="R33">
            <v>5</v>
          </cell>
          <cell r="S33">
            <v>2</v>
          </cell>
          <cell r="T33">
            <v>1</v>
          </cell>
          <cell r="U33">
            <v>12000</v>
          </cell>
          <cell r="V33">
            <v>5000</v>
          </cell>
          <cell r="W33">
            <v>12000</v>
          </cell>
          <cell r="X33">
            <v>23.070425784118822</v>
          </cell>
          <cell r="Y33">
            <v>0</v>
          </cell>
          <cell r="Z33">
            <v>3</v>
          </cell>
          <cell r="AA33">
            <v>2</v>
          </cell>
          <cell r="AB33">
            <v>2.6500000000000004</v>
          </cell>
          <cell r="AE33">
            <v>372.4</v>
          </cell>
          <cell r="AF33">
            <v>208</v>
          </cell>
          <cell r="AG33">
            <v>16</v>
          </cell>
          <cell r="AH33">
            <v>40</v>
          </cell>
          <cell r="AI33">
            <v>139.19999999999999</v>
          </cell>
          <cell r="AJ33">
            <v>608</v>
          </cell>
          <cell r="AK33">
            <v>6</v>
          </cell>
          <cell r="AN33">
            <v>525.5</v>
          </cell>
          <cell r="AO33">
            <v>977.85</v>
          </cell>
          <cell r="AP33">
            <v>4095</v>
          </cell>
          <cell r="AQ33">
            <v>1012.38</v>
          </cell>
          <cell r="AR33">
            <v>0</v>
          </cell>
          <cell r="AS33">
            <v>206</v>
          </cell>
          <cell r="AT33">
            <v>75</v>
          </cell>
          <cell r="AW33">
            <v>24.843990000000002</v>
          </cell>
          <cell r="AX33">
            <v>207.03325000000001</v>
          </cell>
          <cell r="AY33">
            <v>1117.97955</v>
          </cell>
          <cell r="AZ33">
            <v>331.25320000000005</v>
          </cell>
          <cell r="BA33">
            <v>165.62660000000002</v>
          </cell>
          <cell r="BD33">
            <v>988.6</v>
          </cell>
          <cell r="BE33">
            <v>0</v>
          </cell>
          <cell r="BF33">
            <v>0</v>
          </cell>
          <cell r="BG33">
            <v>225</v>
          </cell>
          <cell r="BH33">
            <v>834</v>
          </cell>
          <cell r="BI33">
            <v>0</v>
          </cell>
          <cell r="BJ33">
            <v>42</v>
          </cell>
          <cell r="BK33">
            <v>240</v>
          </cell>
          <cell r="BL33">
            <v>1240.3800000000001</v>
          </cell>
          <cell r="BM33">
            <v>161</v>
          </cell>
          <cell r="BN33">
            <v>148.5</v>
          </cell>
          <cell r="BO33">
            <v>184</v>
          </cell>
          <cell r="BR33">
            <v>494857.8</v>
          </cell>
          <cell r="BS33">
            <v>175998.41999999998</v>
          </cell>
          <cell r="BT33">
            <v>112446.36</v>
          </cell>
          <cell r="BU33">
            <v>380068</v>
          </cell>
          <cell r="BV33">
            <v>93650</v>
          </cell>
          <cell r="BW33">
            <v>0</v>
          </cell>
          <cell r="BX33">
            <v>0</v>
          </cell>
          <cell r="BY33">
            <v>1257020.58</v>
          </cell>
          <cell r="CB33">
            <v>14221706.65</v>
          </cell>
          <cell r="CE33" t="str">
            <v>Y</v>
          </cell>
        </row>
        <row r="34">
          <cell r="B34" t="str">
            <v>13</v>
          </cell>
          <cell r="C34">
            <v>13</v>
          </cell>
          <cell r="D34" t="str">
            <v>Renewal</v>
          </cell>
          <cell r="E34" t="str">
            <v>Welland Renewal Phase 1 of 3</v>
          </cell>
          <cell r="G34" t="str">
            <v>Station Tx</v>
          </cell>
          <cell r="H34">
            <v>1955</v>
          </cell>
          <cell r="I34">
            <v>55</v>
          </cell>
          <cell r="J34" t="str">
            <v>Phase 1 of Renewal Plan</v>
          </cell>
          <cell r="K34">
            <v>10</v>
          </cell>
          <cell r="L34">
            <v>12</v>
          </cell>
          <cell r="M34">
            <v>1000</v>
          </cell>
          <cell r="N34">
            <v>5.1724137931034482E-2</v>
          </cell>
          <cell r="O34">
            <v>10</v>
          </cell>
          <cell r="P34">
            <v>100</v>
          </cell>
          <cell r="Q34">
            <v>4.3594087707049686E-2</v>
          </cell>
          <cell r="R34">
            <v>2</v>
          </cell>
          <cell r="S34">
            <v>3</v>
          </cell>
          <cell r="T34">
            <v>3</v>
          </cell>
          <cell r="U34">
            <v>12000</v>
          </cell>
          <cell r="V34">
            <v>85000</v>
          </cell>
          <cell r="W34">
            <v>12000</v>
          </cell>
          <cell r="X34">
            <v>47.517555600684155</v>
          </cell>
          <cell r="Y34">
            <v>1</v>
          </cell>
          <cell r="Z34">
            <v>3</v>
          </cell>
          <cell r="AA34">
            <v>4</v>
          </cell>
          <cell r="AB34">
            <v>2.6</v>
          </cell>
          <cell r="AE34">
            <v>0</v>
          </cell>
          <cell r="AF34">
            <v>0</v>
          </cell>
          <cell r="AG34">
            <v>0</v>
          </cell>
          <cell r="AH34">
            <v>0</v>
          </cell>
          <cell r="AI34">
            <v>0</v>
          </cell>
          <cell r="AJ34">
            <v>0</v>
          </cell>
          <cell r="AK34">
            <v>0</v>
          </cell>
          <cell r="AN34">
            <v>954.79499999999996</v>
          </cell>
          <cell r="AO34">
            <v>2479.0499999999997</v>
          </cell>
          <cell r="AP34">
            <v>9249.75</v>
          </cell>
          <cell r="AQ34">
            <v>2473.4913999999999</v>
          </cell>
          <cell r="AR34">
            <v>0</v>
          </cell>
          <cell r="AS34">
            <v>541.45000000000005</v>
          </cell>
          <cell r="AT34">
            <v>176.45</v>
          </cell>
          <cell r="AW34">
            <v>47.624959200000006</v>
          </cell>
          <cell r="AX34">
            <v>396.87466000000006</v>
          </cell>
          <cell r="AY34">
            <v>2143.1231640000001</v>
          </cell>
          <cell r="AZ34">
            <v>634.99945600000012</v>
          </cell>
          <cell r="BA34">
            <v>317.49972800000006</v>
          </cell>
          <cell r="BD34">
            <v>3474.8142499999999</v>
          </cell>
          <cell r="BE34">
            <v>0</v>
          </cell>
          <cell r="BF34">
            <v>0</v>
          </cell>
          <cell r="BG34">
            <v>650</v>
          </cell>
          <cell r="BH34">
            <v>2865.25</v>
          </cell>
          <cell r="BI34">
            <v>0</v>
          </cell>
          <cell r="BJ34">
            <v>280</v>
          </cell>
          <cell r="BK34">
            <v>0</v>
          </cell>
          <cell r="BL34">
            <v>2081.7413999999999</v>
          </cell>
          <cell r="BM34">
            <v>452</v>
          </cell>
          <cell r="BN34">
            <v>134.39249999999998</v>
          </cell>
          <cell r="BO34">
            <v>0</v>
          </cell>
          <cell r="BR34">
            <v>949857.55999999994</v>
          </cell>
          <cell r="BS34">
            <v>337382.11</v>
          </cell>
          <cell r="BT34">
            <v>270156.71999999997</v>
          </cell>
          <cell r="BU34">
            <v>583992.65</v>
          </cell>
          <cell r="BV34">
            <v>152500</v>
          </cell>
          <cell r="BW34">
            <v>0</v>
          </cell>
          <cell r="BX34">
            <v>0</v>
          </cell>
          <cell r="BY34">
            <v>2293889.04</v>
          </cell>
          <cell r="CB34">
            <v>16515595.690000001</v>
          </cell>
        </row>
        <row r="35">
          <cell r="B35" t="str">
            <v>17</v>
          </cell>
          <cell r="C35">
            <v>17</v>
          </cell>
          <cell r="D35" t="str">
            <v>Security/Renewal</v>
          </cell>
          <cell r="E35" t="str">
            <v>Conductor Upgrade - Glenn Morris</v>
          </cell>
          <cell r="G35" t="str">
            <v>XLPE</v>
          </cell>
          <cell r="H35">
            <v>1982</v>
          </cell>
          <cell r="I35">
            <v>28</v>
          </cell>
          <cell r="J35" t="str">
            <v>Security/Capacity</v>
          </cell>
          <cell r="K35">
            <v>8</v>
          </cell>
          <cell r="L35">
            <v>8</v>
          </cell>
          <cell r="M35">
            <v>350</v>
          </cell>
          <cell r="N35">
            <v>1.2068965517241379E-2</v>
          </cell>
          <cell r="O35">
            <v>3</v>
          </cell>
          <cell r="P35">
            <v>24</v>
          </cell>
          <cell r="Q35">
            <v>0.10410100712519343</v>
          </cell>
          <cell r="R35">
            <v>5</v>
          </cell>
          <cell r="S35">
            <v>2</v>
          </cell>
          <cell r="T35">
            <v>2</v>
          </cell>
          <cell r="U35">
            <v>2800</v>
          </cell>
          <cell r="V35">
            <v>0</v>
          </cell>
          <cell r="W35">
            <v>8000</v>
          </cell>
          <cell r="X35">
            <v>46.845453206337041</v>
          </cell>
          <cell r="Y35">
            <v>1</v>
          </cell>
          <cell r="Z35">
            <v>1</v>
          </cell>
          <cell r="AA35">
            <v>1</v>
          </cell>
          <cell r="AB35">
            <v>2.5500000000000003</v>
          </cell>
          <cell r="AE35">
            <v>0</v>
          </cell>
          <cell r="AF35">
            <v>0</v>
          </cell>
          <cell r="AG35">
            <v>0</v>
          </cell>
          <cell r="AH35">
            <v>0</v>
          </cell>
          <cell r="AI35">
            <v>0</v>
          </cell>
          <cell r="AJ35">
            <v>0</v>
          </cell>
          <cell r="AK35">
            <v>0</v>
          </cell>
          <cell r="AN35">
            <v>83.88</v>
          </cell>
          <cell r="AO35">
            <v>277.92540000000002</v>
          </cell>
          <cell r="AP35">
            <v>964.2</v>
          </cell>
          <cell r="AQ35">
            <v>313.25232</v>
          </cell>
          <cell r="AR35">
            <v>0</v>
          </cell>
          <cell r="AS35">
            <v>94.38</v>
          </cell>
          <cell r="AT35">
            <v>31.380000000000003</v>
          </cell>
          <cell r="AW35">
            <v>5.295053160000001</v>
          </cell>
          <cell r="AX35">
            <v>44.125443000000011</v>
          </cell>
          <cell r="AY35">
            <v>238.27739220000007</v>
          </cell>
          <cell r="AZ35">
            <v>70.600708800000021</v>
          </cell>
          <cell r="BA35">
            <v>35.30035440000001</v>
          </cell>
          <cell r="BD35">
            <v>277.92540000000002</v>
          </cell>
          <cell r="BE35">
            <v>0</v>
          </cell>
          <cell r="BF35">
            <v>0</v>
          </cell>
          <cell r="BG35">
            <v>105</v>
          </cell>
          <cell r="BH35">
            <v>222.6</v>
          </cell>
          <cell r="BI35">
            <v>0</v>
          </cell>
          <cell r="BJ35">
            <v>0</v>
          </cell>
          <cell r="BK35">
            <v>0</v>
          </cell>
          <cell r="BL35">
            <v>195.65232</v>
          </cell>
          <cell r="BM35">
            <v>63</v>
          </cell>
          <cell r="BN35">
            <v>34.254000000000005</v>
          </cell>
          <cell r="BO35">
            <v>0</v>
          </cell>
          <cell r="BR35">
            <v>102643.07</v>
          </cell>
          <cell r="BS35">
            <v>37510.910000000003</v>
          </cell>
          <cell r="BT35">
            <v>26784.739999999998</v>
          </cell>
          <cell r="BU35">
            <v>52056.6</v>
          </cell>
          <cell r="BV35">
            <v>11550</v>
          </cell>
          <cell r="BW35">
            <v>0</v>
          </cell>
          <cell r="BX35">
            <v>0</v>
          </cell>
          <cell r="BY35">
            <v>230545.32</v>
          </cell>
          <cell r="CB35">
            <v>16746141.010000002</v>
          </cell>
        </row>
        <row r="36">
          <cell r="B36" t="str">
            <v>01</v>
          </cell>
          <cell r="C36">
            <v>1</v>
          </cell>
          <cell r="D36" t="str">
            <v>Reliability/Security</v>
          </cell>
          <cell r="E36" t="str">
            <v>CTM17 Line Section Upgrade</v>
          </cell>
          <cell r="G36" t="str">
            <v>Poles</v>
          </cell>
          <cell r="H36">
            <v>1989</v>
          </cell>
          <cell r="I36">
            <v>21</v>
          </cell>
          <cell r="J36" t="str">
            <v>Security</v>
          </cell>
          <cell r="K36">
            <v>4</v>
          </cell>
          <cell r="L36">
            <v>8</v>
          </cell>
          <cell r="M36">
            <v>350</v>
          </cell>
          <cell r="N36">
            <v>1.2068965517241379E-2</v>
          </cell>
          <cell r="O36">
            <v>3</v>
          </cell>
          <cell r="P36">
            <v>12</v>
          </cell>
          <cell r="Q36">
            <v>0.14794298228148545</v>
          </cell>
          <cell r="R36">
            <v>5</v>
          </cell>
          <cell r="S36">
            <v>1</v>
          </cell>
          <cell r="T36">
            <v>1</v>
          </cell>
          <cell r="U36">
            <v>2800</v>
          </cell>
          <cell r="V36">
            <v>5000</v>
          </cell>
          <cell r="W36">
            <v>8000</v>
          </cell>
          <cell r="X36">
            <v>194.79159333728916</v>
          </cell>
          <cell r="Y36">
            <v>4</v>
          </cell>
          <cell r="Z36">
            <v>1</v>
          </cell>
          <cell r="AA36">
            <v>1</v>
          </cell>
          <cell r="AB36">
            <v>2.5</v>
          </cell>
          <cell r="AE36">
            <v>0</v>
          </cell>
          <cell r="AF36">
            <v>0</v>
          </cell>
          <cell r="AG36">
            <v>0</v>
          </cell>
          <cell r="AH36">
            <v>0</v>
          </cell>
          <cell r="AI36">
            <v>0</v>
          </cell>
          <cell r="AJ36">
            <v>0</v>
          </cell>
          <cell r="AK36">
            <v>0</v>
          </cell>
          <cell r="AN36">
            <v>32.6</v>
          </cell>
          <cell r="AO36">
            <v>100.828</v>
          </cell>
          <cell r="AP36">
            <v>287.10000000000002</v>
          </cell>
          <cell r="AQ36">
            <v>128.0624</v>
          </cell>
          <cell r="AR36">
            <v>0</v>
          </cell>
          <cell r="AS36">
            <v>33.6</v>
          </cell>
          <cell r="AT36">
            <v>9.6</v>
          </cell>
          <cell r="AW36">
            <v>1.7753712000000004</v>
          </cell>
          <cell r="AX36">
            <v>14.794760000000004</v>
          </cell>
          <cell r="AY36">
            <v>79.891704000000018</v>
          </cell>
          <cell r="AZ36">
            <v>23.671616000000007</v>
          </cell>
          <cell r="BA36">
            <v>11.835808000000004</v>
          </cell>
          <cell r="BD36">
            <v>100.828</v>
          </cell>
          <cell r="BE36">
            <v>0</v>
          </cell>
          <cell r="BF36">
            <v>0</v>
          </cell>
          <cell r="BG36">
            <v>40</v>
          </cell>
          <cell r="BH36">
            <v>92.3</v>
          </cell>
          <cell r="BI36">
            <v>0</v>
          </cell>
          <cell r="BJ36">
            <v>0</v>
          </cell>
          <cell r="BK36">
            <v>0</v>
          </cell>
          <cell r="BL36">
            <v>83.2624</v>
          </cell>
          <cell r="BM36">
            <v>24</v>
          </cell>
          <cell r="BN36">
            <v>5.28</v>
          </cell>
          <cell r="BO36">
            <v>0</v>
          </cell>
          <cell r="BR36">
            <v>34107.25</v>
          </cell>
          <cell r="BS36">
            <v>12576.99</v>
          </cell>
          <cell r="BT36">
            <v>10216.09</v>
          </cell>
          <cell r="BU36">
            <v>17312</v>
          </cell>
          <cell r="BV36">
            <v>6900</v>
          </cell>
          <cell r="BW36">
            <v>0</v>
          </cell>
          <cell r="BX36">
            <v>0</v>
          </cell>
          <cell r="BY36">
            <v>81112.33</v>
          </cell>
          <cell r="CB36">
            <v>16827253.34</v>
          </cell>
        </row>
        <row r="37">
          <cell r="B37" t="str">
            <v>11</v>
          </cell>
          <cell r="C37">
            <v>11</v>
          </cell>
          <cell r="D37" t="str">
            <v>Renewal</v>
          </cell>
          <cell r="E37" t="str">
            <v>Valencia Subdivision Renewal</v>
          </cell>
          <cell r="G37" t="str">
            <v>XLPE</v>
          </cell>
          <cell r="H37">
            <v>1976</v>
          </cell>
          <cell r="I37">
            <v>34</v>
          </cell>
          <cell r="J37" t="str">
            <v>Subdivision Rebuild</v>
          </cell>
          <cell r="K37">
            <v>10</v>
          </cell>
          <cell r="L37">
            <v>8</v>
          </cell>
          <cell r="M37">
            <v>350</v>
          </cell>
          <cell r="N37">
            <v>1.2068965517241379E-2</v>
          </cell>
          <cell r="O37">
            <v>3</v>
          </cell>
          <cell r="P37">
            <v>30</v>
          </cell>
          <cell r="Q37">
            <v>0.12247928446622182</v>
          </cell>
          <cell r="R37">
            <v>5</v>
          </cell>
          <cell r="S37">
            <v>2</v>
          </cell>
          <cell r="T37">
            <v>1</v>
          </cell>
          <cell r="U37">
            <v>2800</v>
          </cell>
          <cell r="V37">
            <v>5000</v>
          </cell>
          <cell r="W37">
            <v>8000</v>
          </cell>
          <cell r="X37">
            <v>64.505756485543486</v>
          </cell>
          <cell r="Y37">
            <v>1</v>
          </cell>
          <cell r="Z37">
            <v>1</v>
          </cell>
          <cell r="AA37">
            <v>2</v>
          </cell>
          <cell r="AB37">
            <v>2.4500000000000002</v>
          </cell>
          <cell r="AE37">
            <v>121.14999999999999</v>
          </cell>
          <cell r="AF37">
            <v>200</v>
          </cell>
          <cell r="AG37">
            <v>102.661</v>
          </cell>
          <cell r="AH37">
            <v>123.661</v>
          </cell>
          <cell r="AI37">
            <v>171.8</v>
          </cell>
          <cell r="AJ37">
            <v>428</v>
          </cell>
          <cell r="AK37">
            <v>0</v>
          </cell>
          <cell r="AN37">
            <v>5.3</v>
          </cell>
          <cell r="AO37">
            <v>19.600000000000001</v>
          </cell>
          <cell r="AP37">
            <v>39.200000000000003</v>
          </cell>
          <cell r="AQ37">
            <v>17.100000000000001</v>
          </cell>
          <cell r="AR37">
            <v>0</v>
          </cell>
          <cell r="AS37">
            <v>4</v>
          </cell>
          <cell r="AT37">
            <v>1</v>
          </cell>
          <cell r="AW37">
            <v>3.7004159999999993</v>
          </cell>
          <cell r="AX37">
            <v>30.836799999999997</v>
          </cell>
          <cell r="AY37">
            <v>166.51871999999997</v>
          </cell>
          <cell r="AZ37">
            <v>49.338879999999996</v>
          </cell>
          <cell r="BA37">
            <v>24.669439999999998</v>
          </cell>
          <cell r="BD37">
            <v>19.350000000000001</v>
          </cell>
          <cell r="BE37">
            <v>0</v>
          </cell>
          <cell r="BF37">
            <v>88.661000000000001</v>
          </cell>
          <cell r="BG37">
            <v>5</v>
          </cell>
          <cell r="BH37">
            <v>224.6</v>
          </cell>
          <cell r="BI37">
            <v>0</v>
          </cell>
          <cell r="BJ37">
            <v>0</v>
          </cell>
          <cell r="BK37">
            <v>263</v>
          </cell>
          <cell r="BL37">
            <v>426.5</v>
          </cell>
          <cell r="BM37">
            <v>10.8</v>
          </cell>
          <cell r="BN37">
            <v>0</v>
          </cell>
          <cell r="BO37">
            <v>200</v>
          </cell>
          <cell r="BR37">
            <v>70237.58</v>
          </cell>
          <cell r="BS37">
            <v>26214.28</v>
          </cell>
          <cell r="BT37">
            <v>31157.52</v>
          </cell>
          <cell r="BU37">
            <v>62780</v>
          </cell>
          <cell r="BV37">
            <v>54550</v>
          </cell>
          <cell r="BW37">
            <v>0</v>
          </cell>
          <cell r="BX37">
            <v>0</v>
          </cell>
          <cell r="BY37">
            <v>244939.37999999998</v>
          </cell>
          <cell r="CB37">
            <v>17072192.719999999</v>
          </cell>
        </row>
        <row r="38">
          <cell r="B38" t="str">
            <v>15</v>
          </cell>
          <cell r="C38">
            <v>15</v>
          </cell>
          <cell r="D38" t="str">
            <v>Renewal</v>
          </cell>
          <cell r="E38" t="str">
            <v>Grantham Renewal</v>
          </cell>
          <cell r="G38" t="str">
            <v>Station Tx</v>
          </cell>
          <cell r="H38">
            <v>1958</v>
          </cell>
          <cell r="I38">
            <v>52</v>
          </cell>
          <cell r="J38" t="str">
            <v>Renewal</v>
          </cell>
          <cell r="K38">
            <v>10</v>
          </cell>
          <cell r="L38">
            <v>12</v>
          </cell>
          <cell r="M38">
            <v>1000</v>
          </cell>
          <cell r="N38">
            <v>5.1724137931034482E-2</v>
          </cell>
          <cell r="O38">
            <v>10</v>
          </cell>
          <cell r="P38">
            <v>100</v>
          </cell>
          <cell r="Q38">
            <v>2.5923521634509977E-2</v>
          </cell>
          <cell r="R38">
            <v>2</v>
          </cell>
          <cell r="S38">
            <v>2</v>
          </cell>
          <cell r="T38">
            <v>2</v>
          </cell>
          <cell r="U38">
            <v>12000</v>
          </cell>
          <cell r="V38">
            <v>0</v>
          </cell>
          <cell r="W38">
            <v>12000</v>
          </cell>
          <cell r="X38">
            <v>6.2216451922823941</v>
          </cell>
          <cell r="Y38">
            <v>0</v>
          </cell>
          <cell r="Z38">
            <v>3</v>
          </cell>
          <cell r="AA38">
            <v>5</v>
          </cell>
          <cell r="AB38">
            <v>2.25</v>
          </cell>
          <cell r="AE38">
            <v>226.45</v>
          </cell>
          <cell r="AF38">
            <v>300</v>
          </cell>
          <cell r="AG38">
            <v>365.12524999999999</v>
          </cell>
          <cell r="AH38">
            <v>552.64400000000001</v>
          </cell>
          <cell r="AI38">
            <v>389.5</v>
          </cell>
          <cell r="AJ38">
            <v>762.46249999999998</v>
          </cell>
          <cell r="AK38">
            <v>0</v>
          </cell>
          <cell r="AN38">
            <v>1458.45</v>
          </cell>
          <cell r="AO38">
            <v>3721.1099999999997</v>
          </cell>
          <cell r="AP38">
            <v>10799.9</v>
          </cell>
          <cell r="AQ38">
            <v>4191.4219999999996</v>
          </cell>
          <cell r="AR38">
            <v>0</v>
          </cell>
          <cell r="AS38">
            <v>897.5</v>
          </cell>
          <cell r="AT38">
            <v>310</v>
          </cell>
          <cell r="AW38">
            <v>71.92369124999999</v>
          </cell>
          <cell r="AX38">
            <v>599.36409374999994</v>
          </cell>
          <cell r="AY38">
            <v>3236.5661062499994</v>
          </cell>
          <cell r="AZ38">
            <v>958.98254999999995</v>
          </cell>
          <cell r="BA38">
            <v>479.49127499999997</v>
          </cell>
          <cell r="BD38">
            <v>3711.2275</v>
          </cell>
          <cell r="BE38">
            <v>0</v>
          </cell>
          <cell r="BF38">
            <v>277.64400000000001</v>
          </cell>
          <cell r="BG38">
            <v>1085</v>
          </cell>
          <cell r="BH38">
            <v>3828.0242499999999</v>
          </cell>
          <cell r="BI38">
            <v>0</v>
          </cell>
          <cell r="BJ38">
            <v>812</v>
          </cell>
          <cell r="BK38">
            <v>551.64750000000004</v>
          </cell>
          <cell r="BL38">
            <v>3703.5394999999999</v>
          </cell>
          <cell r="BM38">
            <v>795</v>
          </cell>
          <cell r="BN38">
            <v>137.77500000000001</v>
          </cell>
          <cell r="BO38">
            <v>300</v>
          </cell>
          <cell r="BR38">
            <v>1411101.5</v>
          </cell>
          <cell r="BS38">
            <v>509517.85</v>
          </cell>
          <cell r="BT38">
            <v>409771.94</v>
          </cell>
          <cell r="BU38">
            <v>1293559.3</v>
          </cell>
          <cell r="BV38">
            <v>233550</v>
          </cell>
          <cell r="BW38">
            <v>0</v>
          </cell>
          <cell r="BX38">
            <v>0</v>
          </cell>
          <cell r="BY38">
            <v>3857500.5900000003</v>
          </cell>
          <cell r="CB38">
            <v>20929693.309999999</v>
          </cell>
        </row>
        <row r="39">
          <cell r="B39" t="str">
            <v>18</v>
          </cell>
          <cell r="C39">
            <v>18</v>
          </cell>
          <cell r="D39" t="str">
            <v>Security/Renewal</v>
          </cell>
          <cell r="E39" t="str">
            <v>St.Paul St - 3/0 cond upgrade to 556AL</v>
          </cell>
          <cell r="G39" t="str">
            <v>Conductor</v>
          </cell>
          <cell r="H39">
            <v>1978</v>
          </cell>
          <cell r="I39">
            <v>32</v>
          </cell>
          <cell r="J39" t="str">
            <v>Security/Capacity</v>
          </cell>
          <cell r="K39">
            <v>10</v>
          </cell>
          <cell r="L39">
            <v>8</v>
          </cell>
          <cell r="M39">
            <v>1000</v>
          </cell>
          <cell r="N39">
            <v>3.4482758620689655E-2</v>
          </cell>
          <cell r="O39">
            <v>7</v>
          </cell>
          <cell r="P39">
            <v>70</v>
          </cell>
          <cell r="Q39">
            <v>4.6489621172149193E-2</v>
          </cell>
          <cell r="R39">
            <v>2</v>
          </cell>
          <cell r="S39">
            <v>3</v>
          </cell>
          <cell r="T39">
            <v>2</v>
          </cell>
          <cell r="U39">
            <v>8000</v>
          </cell>
          <cell r="V39">
            <v>5000</v>
          </cell>
          <cell r="W39">
            <v>8000</v>
          </cell>
          <cell r="X39">
            <v>13.946886351644757</v>
          </cell>
          <cell r="Y39">
            <v>0</v>
          </cell>
          <cell r="Z39">
            <v>3</v>
          </cell>
          <cell r="AA39">
            <v>2</v>
          </cell>
          <cell r="AB39">
            <v>2.0999999999999996</v>
          </cell>
          <cell r="AE39">
            <v>0</v>
          </cell>
          <cell r="AF39">
            <v>0</v>
          </cell>
          <cell r="AG39">
            <v>0</v>
          </cell>
          <cell r="AH39">
            <v>0</v>
          </cell>
          <cell r="AI39">
            <v>0</v>
          </cell>
          <cell r="AJ39">
            <v>0</v>
          </cell>
          <cell r="AK39">
            <v>0</v>
          </cell>
          <cell r="AN39">
            <v>624</v>
          </cell>
          <cell r="AO39">
            <v>1811</v>
          </cell>
          <cell r="AP39">
            <v>6379</v>
          </cell>
          <cell r="AQ39">
            <v>1799.7</v>
          </cell>
          <cell r="AR39">
            <v>0</v>
          </cell>
          <cell r="AS39">
            <v>360</v>
          </cell>
          <cell r="AT39">
            <v>128</v>
          </cell>
          <cell r="AW39">
            <v>33.305100000000003</v>
          </cell>
          <cell r="AX39">
            <v>277.54250000000002</v>
          </cell>
          <cell r="AY39">
            <v>1498.7294999999999</v>
          </cell>
          <cell r="AZ39">
            <v>444.06800000000004</v>
          </cell>
          <cell r="BA39">
            <v>222.03400000000002</v>
          </cell>
          <cell r="BD39">
            <v>1810</v>
          </cell>
          <cell r="BE39">
            <v>0</v>
          </cell>
          <cell r="BF39">
            <v>0</v>
          </cell>
          <cell r="BG39">
            <v>400</v>
          </cell>
          <cell r="BH39">
            <v>1189</v>
          </cell>
          <cell r="BI39">
            <v>0</v>
          </cell>
          <cell r="BJ39">
            <v>91</v>
          </cell>
          <cell r="BK39">
            <v>0</v>
          </cell>
          <cell r="BL39">
            <v>1647.2</v>
          </cell>
          <cell r="BM39">
            <v>265.2</v>
          </cell>
          <cell r="BN39">
            <v>165</v>
          </cell>
          <cell r="BO39">
            <v>0</v>
          </cell>
          <cell r="BR39">
            <v>664518.05999999994</v>
          </cell>
          <cell r="BS39">
            <v>235938.16</v>
          </cell>
          <cell r="BT39">
            <v>158748.20000000001</v>
          </cell>
          <cell r="BU39">
            <v>387908</v>
          </cell>
          <cell r="BV39">
            <v>58600</v>
          </cell>
          <cell r="BW39">
            <v>0</v>
          </cell>
          <cell r="BX39">
            <v>0</v>
          </cell>
          <cell r="BY39">
            <v>1505712.4200000002</v>
          </cell>
          <cell r="CB39">
            <v>22435405.73</v>
          </cell>
        </row>
        <row r="40">
          <cell r="B40" t="str">
            <v>16</v>
          </cell>
          <cell r="C40">
            <v>16</v>
          </cell>
          <cell r="D40" t="str">
            <v>Renewal</v>
          </cell>
          <cell r="E40" t="str">
            <v>Vine Renewal</v>
          </cell>
          <cell r="G40" t="str">
            <v>Station Tx</v>
          </cell>
          <cell r="H40">
            <v>1954</v>
          </cell>
          <cell r="I40">
            <v>56</v>
          </cell>
          <cell r="J40" t="str">
            <v>Renewal</v>
          </cell>
          <cell r="K40">
            <v>10</v>
          </cell>
          <cell r="L40">
            <v>12</v>
          </cell>
          <cell r="M40">
            <v>1000</v>
          </cell>
          <cell r="N40">
            <v>5.1724137931034482E-2</v>
          </cell>
          <cell r="O40">
            <v>10</v>
          </cell>
          <cell r="P40">
            <v>100</v>
          </cell>
          <cell r="Q40">
            <v>7.9760894576881465E-3</v>
          </cell>
          <cell r="R40">
            <v>1</v>
          </cell>
          <cell r="S40">
            <v>2</v>
          </cell>
          <cell r="T40">
            <v>2</v>
          </cell>
          <cell r="U40">
            <v>12000</v>
          </cell>
          <cell r="V40">
            <v>0</v>
          </cell>
          <cell r="W40">
            <v>12000</v>
          </cell>
          <cell r="X40">
            <v>1.9142614698451552</v>
          </cell>
          <cell r="Y40">
            <v>0</v>
          </cell>
          <cell r="Z40">
            <v>3</v>
          </cell>
          <cell r="AA40">
            <v>5</v>
          </cell>
          <cell r="AB40">
            <v>1.95</v>
          </cell>
          <cell r="AE40">
            <v>31.55</v>
          </cell>
          <cell r="AF40">
            <v>20</v>
          </cell>
          <cell r="AG40">
            <v>13.997999999999999</v>
          </cell>
          <cell r="AH40">
            <v>16.997999999999998</v>
          </cell>
          <cell r="AI40">
            <v>15.6</v>
          </cell>
          <cell r="AJ40">
            <v>56</v>
          </cell>
          <cell r="AK40">
            <v>2</v>
          </cell>
          <cell r="AN40">
            <v>5862.3177500000002</v>
          </cell>
          <cell r="AO40">
            <v>13113.783600000001</v>
          </cell>
          <cell r="AP40">
            <v>55373.837500000001</v>
          </cell>
          <cell r="AQ40">
            <v>15537.718910000001</v>
          </cell>
          <cell r="AR40">
            <v>0</v>
          </cell>
          <cell r="AS40">
            <v>3428.7275</v>
          </cell>
          <cell r="AT40">
            <v>1199.9775</v>
          </cell>
          <cell r="AW40">
            <v>284.01752627999991</v>
          </cell>
          <cell r="AX40">
            <v>2366.8127189999996</v>
          </cell>
          <cell r="AY40">
            <v>12780.788682599998</v>
          </cell>
          <cell r="AZ40">
            <v>3786.9003503999993</v>
          </cell>
          <cell r="BA40">
            <v>1893.4501751999996</v>
          </cell>
          <cell r="BD40">
            <v>15259.859887500001</v>
          </cell>
          <cell r="BE40">
            <v>0</v>
          </cell>
          <cell r="BF40">
            <v>11.997999999999999</v>
          </cell>
          <cell r="BG40">
            <v>3892</v>
          </cell>
          <cell r="BH40">
            <v>13447.612500000001</v>
          </cell>
          <cell r="BI40">
            <v>0</v>
          </cell>
          <cell r="BJ40">
            <v>1219.5</v>
          </cell>
          <cell r="BK40">
            <v>26</v>
          </cell>
          <cell r="BL40">
            <v>11422.768910000001</v>
          </cell>
          <cell r="BM40">
            <v>2570.1</v>
          </cell>
          <cell r="BN40">
            <v>1005.786375</v>
          </cell>
          <cell r="BO40">
            <v>17</v>
          </cell>
          <cell r="BR40">
            <v>5632559.169999999</v>
          </cell>
          <cell r="BS40">
            <v>2012021.3099999998</v>
          </cell>
          <cell r="BT40">
            <v>1350215.5</v>
          </cell>
          <cell r="BU40">
            <v>2905226.2399999998</v>
          </cell>
          <cell r="BV40">
            <v>637450</v>
          </cell>
          <cell r="BW40">
            <v>0</v>
          </cell>
          <cell r="BX40">
            <v>0</v>
          </cell>
          <cell r="BY40">
            <v>12537472.219999999</v>
          </cell>
          <cell r="CB40">
            <v>34972877.950000003</v>
          </cell>
        </row>
        <row r="41">
          <cell r="B41" t="str">
            <v>12</v>
          </cell>
          <cell r="C41">
            <v>12</v>
          </cell>
          <cell r="D41" t="str">
            <v>Renewal</v>
          </cell>
          <cell r="E41" t="str">
            <v>Zaraldo Subdivsion Renewal</v>
          </cell>
          <cell r="G41" t="str">
            <v>XLPE</v>
          </cell>
          <cell r="H41">
            <v>1975</v>
          </cell>
          <cell r="I41">
            <v>35</v>
          </cell>
          <cell r="J41" t="str">
            <v>Subdivision Rebuild</v>
          </cell>
          <cell r="K41">
            <v>10</v>
          </cell>
          <cell r="L41">
            <v>8</v>
          </cell>
          <cell r="M41">
            <v>150</v>
          </cell>
          <cell r="N41">
            <v>5.1724137931034482E-3</v>
          </cell>
          <cell r="O41">
            <v>1</v>
          </cell>
          <cell r="P41">
            <v>10</v>
          </cell>
          <cell r="Q41">
            <v>4.6498746672782178E-2</v>
          </cell>
          <cell r="R41">
            <v>2</v>
          </cell>
          <cell r="S41">
            <v>2</v>
          </cell>
          <cell r="T41">
            <v>2</v>
          </cell>
          <cell r="U41">
            <v>1200</v>
          </cell>
          <cell r="V41">
            <v>5000</v>
          </cell>
          <cell r="W41">
            <v>8000</v>
          </cell>
          <cell r="X41">
            <v>66.028220275350691</v>
          </cell>
          <cell r="Y41">
            <v>1</v>
          </cell>
          <cell r="Z41">
            <v>1</v>
          </cell>
          <cell r="AA41">
            <v>2</v>
          </cell>
          <cell r="AB41">
            <v>1.7499999999999998</v>
          </cell>
          <cell r="AE41">
            <v>106.65</v>
          </cell>
          <cell r="AF41">
            <v>200</v>
          </cell>
          <cell r="AG41">
            <v>49.324999999999996</v>
          </cell>
          <cell r="AH41">
            <v>73.324999999999989</v>
          </cell>
          <cell r="AI41">
            <v>139.19999999999999</v>
          </cell>
          <cell r="AJ41">
            <v>432</v>
          </cell>
          <cell r="AK41">
            <v>0</v>
          </cell>
          <cell r="AN41">
            <v>10.1</v>
          </cell>
          <cell r="AO41">
            <v>36.700000000000003</v>
          </cell>
          <cell r="AP41">
            <v>73.400000000000006</v>
          </cell>
          <cell r="AQ41">
            <v>32.700000000000003</v>
          </cell>
          <cell r="AR41">
            <v>0</v>
          </cell>
          <cell r="AS41">
            <v>8</v>
          </cell>
          <cell r="AT41">
            <v>2</v>
          </cell>
          <cell r="AW41">
            <v>3.4902000000000002</v>
          </cell>
          <cell r="AX41">
            <v>29.085000000000004</v>
          </cell>
          <cell r="AY41">
            <v>157.05900000000003</v>
          </cell>
          <cell r="AZ41">
            <v>46.536000000000008</v>
          </cell>
          <cell r="BA41">
            <v>23.268000000000004</v>
          </cell>
          <cell r="BD41">
            <v>36.200000000000003</v>
          </cell>
          <cell r="BE41">
            <v>0</v>
          </cell>
          <cell r="BF41">
            <v>33.324999999999996</v>
          </cell>
          <cell r="BG41">
            <v>10</v>
          </cell>
          <cell r="BH41">
            <v>237.2</v>
          </cell>
          <cell r="BI41">
            <v>0</v>
          </cell>
          <cell r="BJ41">
            <v>0</v>
          </cell>
          <cell r="BK41">
            <v>232</v>
          </cell>
          <cell r="BL41">
            <v>441</v>
          </cell>
          <cell r="BM41">
            <v>7.6</v>
          </cell>
          <cell r="BN41">
            <v>0</v>
          </cell>
          <cell r="BO41">
            <v>200</v>
          </cell>
          <cell r="BR41">
            <v>65443.369999999995</v>
          </cell>
          <cell r="BS41">
            <v>24725.09</v>
          </cell>
          <cell r="BT41">
            <v>30017.1</v>
          </cell>
          <cell r="BU41">
            <v>39774</v>
          </cell>
          <cell r="BV41">
            <v>55100</v>
          </cell>
          <cell r="BW41">
            <v>0</v>
          </cell>
          <cell r="BX41">
            <v>0</v>
          </cell>
          <cell r="BY41">
            <v>215059.56</v>
          </cell>
          <cell r="CB41">
            <v>35187937.510000005</v>
          </cell>
        </row>
        <row r="42">
          <cell r="B42" t="str">
            <v>22</v>
          </cell>
          <cell r="C42">
            <v>22</v>
          </cell>
          <cell r="D42" t="str">
            <v>Security</v>
          </cell>
          <cell r="E42" t="str">
            <v>Conductor upgrade along Benfield</v>
          </cell>
          <cell r="G42" t="str">
            <v>XLPE</v>
          </cell>
          <cell r="H42">
            <v>1986</v>
          </cell>
          <cell r="I42">
            <v>24</v>
          </cell>
          <cell r="J42" t="str">
            <v>SC2&amp;3 Line upgrade on Benfield</v>
          </cell>
          <cell r="K42">
            <v>6</v>
          </cell>
          <cell r="L42">
            <v>4</v>
          </cell>
          <cell r="M42">
            <v>6</v>
          </cell>
          <cell r="N42">
            <v>1.0344827586206896E-4</v>
          </cell>
          <cell r="O42">
            <v>0.1</v>
          </cell>
          <cell r="P42">
            <v>0.60000000000000009</v>
          </cell>
          <cell r="Q42">
            <v>2.1007784014210789E-3</v>
          </cell>
          <cell r="R42">
            <v>1</v>
          </cell>
          <cell r="S42">
            <v>2</v>
          </cell>
          <cell r="T42">
            <v>2</v>
          </cell>
          <cell r="U42">
            <v>24</v>
          </cell>
          <cell r="V42">
            <v>5000</v>
          </cell>
          <cell r="W42">
            <v>4000</v>
          </cell>
          <cell r="X42">
            <v>31.59570715737302</v>
          </cell>
          <cell r="Y42">
            <v>0</v>
          </cell>
          <cell r="Z42">
            <v>3</v>
          </cell>
          <cell r="AA42">
            <v>2</v>
          </cell>
          <cell r="AB42">
            <v>1.65</v>
          </cell>
          <cell r="AE42">
            <v>8</v>
          </cell>
          <cell r="AF42">
            <v>0</v>
          </cell>
          <cell r="AG42">
            <v>28</v>
          </cell>
          <cell r="AH42">
            <v>28</v>
          </cell>
          <cell r="AI42">
            <v>20</v>
          </cell>
          <cell r="AJ42">
            <v>0</v>
          </cell>
          <cell r="AK42">
            <v>0</v>
          </cell>
          <cell r="AN42">
            <v>81.89</v>
          </cell>
          <cell r="AO42">
            <v>266.48789999999997</v>
          </cell>
          <cell r="AP42">
            <v>893.25</v>
          </cell>
          <cell r="AQ42">
            <v>303.46231999999998</v>
          </cell>
          <cell r="AR42">
            <v>0</v>
          </cell>
          <cell r="AS42">
            <v>66.63</v>
          </cell>
          <cell r="AT42">
            <v>22.63</v>
          </cell>
          <cell r="AW42">
            <v>5.1550506600000006</v>
          </cell>
          <cell r="AX42">
            <v>42.958755500000009</v>
          </cell>
          <cell r="AY42">
            <v>231.97727970000005</v>
          </cell>
          <cell r="AZ42">
            <v>68.734008800000012</v>
          </cell>
          <cell r="BA42">
            <v>34.367004400000006</v>
          </cell>
          <cell r="BD42">
            <v>265.23789999999997</v>
          </cell>
          <cell r="BE42">
            <v>0</v>
          </cell>
          <cell r="BF42">
            <v>28</v>
          </cell>
          <cell r="BG42">
            <v>75</v>
          </cell>
          <cell r="BH42">
            <v>206.15</v>
          </cell>
          <cell r="BI42">
            <v>0</v>
          </cell>
          <cell r="BJ42">
            <v>14</v>
          </cell>
          <cell r="BK42">
            <v>20</v>
          </cell>
          <cell r="BL42">
            <v>224.46231999999998</v>
          </cell>
          <cell r="BM42">
            <v>55</v>
          </cell>
          <cell r="BN42">
            <v>21.879000000000001</v>
          </cell>
          <cell r="BO42">
            <v>0</v>
          </cell>
          <cell r="BR42">
            <v>101601.47</v>
          </cell>
          <cell r="BS42">
            <v>36519.120000000003</v>
          </cell>
          <cell r="BT42">
            <v>26083.73</v>
          </cell>
          <cell r="BU42">
            <v>111554.1</v>
          </cell>
          <cell r="BV42">
            <v>9850</v>
          </cell>
          <cell r="BW42">
            <v>0</v>
          </cell>
          <cell r="BX42">
            <v>0</v>
          </cell>
          <cell r="BY42">
            <v>285608.42000000004</v>
          </cell>
          <cell r="CB42">
            <v>35473545.930000007</v>
          </cell>
        </row>
        <row r="43">
          <cell r="B43" t="str">
            <v>21</v>
          </cell>
          <cell r="C43">
            <v>21</v>
          </cell>
          <cell r="D43" t="str">
            <v>Security</v>
          </cell>
          <cell r="E43" t="str">
            <v>Bunting New M57 feeder to relieve BUM75/BUM77/CTM11</v>
          </cell>
          <cell r="G43" t="str">
            <v>XLPE</v>
          </cell>
          <cell r="H43">
            <v>1980</v>
          </cell>
          <cell r="I43">
            <v>30</v>
          </cell>
          <cell r="J43" t="str">
            <v>Security/Reliability</v>
          </cell>
          <cell r="K43">
            <v>10</v>
          </cell>
          <cell r="L43">
            <v>12</v>
          </cell>
          <cell r="M43">
            <v>1000</v>
          </cell>
          <cell r="N43">
            <v>5.1724137931034482E-2</v>
          </cell>
          <cell r="O43">
            <v>10</v>
          </cell>
          <cell r="P43">
            <v>100</v>
          </cell>
          <cell r="Q43">
            <v>4.9344501474352029E-2</v>
          </cell>
          <cell r="R43">
            <v>2</v>
          </cell>
          <cell r="S43">
            <v>2</v>
          </cell>
          <cell r="T43">
            <v>1</v>
          </cell>
          <cell r="U43">
            <v>12000</v>
          </cell>
          <cell r="V43">
            <v>0</v>
          </cell>
          <cell r="W43">
            <v>12000</v>
          </cell>
          <cell r="X43">
            <v>11.842680353844488</v>
          </cell>
          <cell r="Y43">
            <v>0</v>
          </cell>
          <cell r="Z43">
            <v>3</v>
          </cell>
          <cell r="AA43">
            <v>1</v>
          </cell>
          <cell r="AB43">
            <v>1.65</v>
          </cell>
          <cell r="AE43">
            <v>456.50600000000003</v>
          </cell>
          <cell r="AF43">
            <v>202.4</v>
          </cell>
          <cell r="AG43">
            <v>32.24</v>
          </cell>
          <cell r="AH43">
            <v>62.6</v>
          </cell>
          <cell r="AI43">
            <v>145.72800000000001</v>
          </cell>
          <cell r="AJ43">
            <v>647.67999999999995</v>
          </cell>
          <cell r="AK43">
            <v>0</v>
          </cell>
          <cell r="AN43">
            <v>594.4</v>
          </cell>
          <cell r="AO43">
            <v>2227.54</v>
          </cell>
          <cell r="AP43">
            <v>6000</v>
          </cell>
          <cell r="AQ43">
            <v>1946.732</v>
          </cell>
          <cell r="AR43">
            <v>0</v>
          </cell>
          <cell r="AS43">
            <v>538</v>
          </cell>
          <cell r="AT43">
            <v>175</v>
          </cell>
          <cell r="AW43">
            <v>39.086478</v>
          </cell>
          <cell r="AX43">
            <v>325.72065000000003</v>
          </cell>
          <cell r="AY43">
            <v>1758.8915099999999</v>
          </cell>
          <cell r="AZ43">
            <v>521.15304000000003</v>
          </cell>
          <cell r="BA43">
            <v>260.57652000000002</v>
          </cell>
          <cell r="BD43">
            <v>2219.29</v>
          </cell>
          <cell r="BE43">
            <v>0</v>
          </cell>
          <cell r="BF43">
            <v>12</v>
          </cell>
          <cell r="BG43">
            <v>625</v>
          </cell>
          <cell r="BH43">
            <v>1701.64</v>
          </cell>
          <cell r="BI43">
            <v>0</v>
          </cell>
          <cell r="BJ43">
            <v>154</v>
          </cell>
          <cell r="BK43">
            <v>242.88</v>
          </cell>
          <cell r="BL43">
            <v>2069.7719999999999</v>
          </cell>
          <cell r="BM43">
            <v>433.4</v>
          </cell>
          <cell r="BN43">
            <v>125.4</v>
          </cell>
          <cell r="BO43">
            <v>202.4</v>
          </cell>
          <cell r="BR43">
            <v>766043.79</v>
          </cell>
          <cell r="BS43">
            <v>276894.28000000003</v>
          </cell>
          <cell r="BT43">
            <v>223129.64</v>
          </cell>
          <cell r="BU43">
            <v>595750.54</v>
          </cell>
          <cell r="BV43">
            <v>164750</v>
          </cell>
          <cell r="BW43">
            <v>0</v>
          </cell>
          <cell r="BX43">
            <v>0</v>
          </cell>
          <cell r="BY43">
            <v>2026568.2499999998</v>
          </cell>
          <cell r="CB43">
            <v>37500114.180000007</v>
          </cell>
        </row>
        <row r="44">
          <cell r="B44" t="str">
            <v>07</v>
          </cell>
          <cell r="C44">
            <v>7</v>
          </cell>
          <cell r="D44" t="str">
            <v>Renewal</v>
          </cell>
          <cell r="E44" t="str">
            <v>Ventura Subdivision Rebuild</v>
          </cell>
          <cell r="G44" t="str">
            <v>XLPE</v>
          </cell>
          <cell r="H44">
            <v>1975</v>
          </cell>
          <cell r="I44">
            <v>35</v>
          </cell>
          <cell r="J44" t="str">
            <v>Subdivision Rebuild</v>
          </cell>
          <cell r="K44">
            <v>10</v>
          </cell>
          <cell r="L44">
            <v>8</v>
          </cell>
          <cell r="M44">
            <v>350</v>
          </cell>
          <cell r="N44">
            <v>1.2068965517241379E-2</v>
          </cell>
          <cell r="O44">
            <v>3</v>
          </cell>
          <cell r="P44">
            <v>30</v>
          </cell>
          <cell r="Q44">
            <v>5.3624036624073036E-2</v>
          </cell>
          <cell r="R44">
            <v>2</v>
          </cell>
          <cell r="S44">
            <v>2</v>
          </cell>
          <cell r="T44">
            <v>2</v>
          </cell>
          <cell r="U44">
            <v>2800</v>
          </cell>
          <cell r="V44">
            <v>5000</v>
          </cell>
          <cell r="W44">
            <v>8000</v>
          </cell>
          <cell r="X44">
            <v>28.2419926220118</v>
          </cell>
          <cell r="Y44">
            <v>0</v>
          </cell>
          <cell r="Z44">
            <v>1</v>
          </cell>
          <cell r="AA44">
            <v>2</v>
          </cell>
          <cell r="AB44">
            <v>1.6499999999999997</v>
          </cell>
          <cell r="AE44">
            <v>290.75</v>
          </cell>
          <cell r="AF44">
            <v>408</v>
          </cell>
          <cell r="AG44">
            <v>417.97699999999998</v>
          </cell>
          <cell r="AH44">
            <v>507.97699999999998</v>
          </cell>
          <cell r="AI44">
            <v>470</v>
          </cell>
          <cell r="AJ44">
            <v>936</v>
          </cell>
          <cell r="AK44">
            <v>1</v>
          </cell>
          <cell r="AN44">
            <v>9</v>
          </cell>
          <cell r="AO44">
            <v>34.200000000000003</v>
          </cell>
          <cell r="AP44">
            <v>68.400000000000006</v>
          </cell>
          <cell r="AQ44">
            <v>34.200000000000003</v>
          </cell>
          <cell r="AR44">
            <v>0</v>
          </cell>
          <cell r="AS44">
            <v>8</v>
          </cell>
          <cell r="AT44">
            <v>2</v>
          </cell>
          <cell r="AW44">
            <v>6.6937583999999992</v>
          </cell>
          <cell r="AX44">
            <v>55.781319999999994</v>
          </cell>
          <cell r="AY44">
            <v>301.21912799999996</v>
          </cell>
          <cell r="AZ44">
            <v>89.250112000000001</v>
          </cell>
          <cell r="BA44">
            <v>44.625056000000001</v>
          </cell>
          <cell r="BD44">
            <v>34.200000000000003</v>
          </cell>
          <cell r="BE44">
            <v>0</v>
          </cell>
          <cell r="BF44">
            <v>357.97699999999998</v>
          </cell>
          <cell r="BG44">
            <v>10</v>
          </cell>
          <cell r="BH44">
            <v>483.2</v>
          </cell>
          <cell r="BI44">
            <v>0</v>
          </cell>
          <cell r="BJ44">
            <v>0</v>
          </cell>
          <cell r="BK44">
            <v>678</v>
          </cell>
          <cell r="BL44">
            <v>888</v>
          </cell>
          <cell r="BM44">
            <v>38</v>
          </cell>
          <cell r="BN44">
            <v>0</v>
          </cell>
          <cell r="BO44">
            <v>405</v>
          </cell>
          <cell r="BR44">
            <v>184258.32</v>
          </cell>
          <cell r="BS44">
            <v>47419.55</v>
          </cell>
          <cell r="BT44">
            <v>74556.740000000005</v>
          </cell>
          <cell r="BU44">
            <v>243066</v>
          </cell>
          <cell r="BV44">
            <v>10150</v>
          </cell>
          <cell r="BW44">
            <v>0</v>
          </cell>
          <cell r="BX44">
            <v>0</v>
          </cell>
          <cell r="BY44">
            <v>559450.61</v>
          </cell>
          <cell r="CB44">
            <v>38059564.790000007</v>
          </cell>
        </row>
        <row r="45">
          <cell r="B45" t="str">
            <v>03</v>
          </cell>
          <cell r="C45">
            <v>3</v>
          </cell>
          <cell r="D45" t="str">
            <v>Security</v>
          </cell>
          <cell r="E45" t="str">
            <v>CTM17 Grapeview Tie to CTM20</v>
          </cell>
          <cell r="G45" t="str">
            <v>Conductor</v>
          </cell>
          <cell r="H45">
            <v>2003</v>
          </cell>
          <cell r="I45">
            <v>7</v>
          </cell>
          <cell r="J45" t="str">
            <v>Egress cable</v>
          </cell>
          <cell r="K45">
            <v>0.1</v>
          </cell>
          <cell r="L45">
            <v>12</v>
          </cell>
          <cell r="M45">
            <v>1000</v>
          </cell>
          <cell r="N45">
            <v>5.1724137931034482E-2</v>
          </cell>
          <cell r="O45">
            <v>10</v>
          </cell>
          <cell r="P45">
            <v>1</v>
          </cell>
          <cell r="Q45">
            <v>2.2517253282396303E-3</v>
          </cell>
          <cell r="R45">
            <v>1</v>
          </cell>
          <cell r="S45">
            <v>2</v>
          </cell>
          <cell r="T45">
            <v>1</v>
          </cell>
          <cell r="U45">
            <v>12000</v>
          </cell>
          <cell r="V45">
            <v>5000</v>
          </cell>
          <cell r="W45">
            <v>12000</v>
          </cell>
          <cell r="X45">
            <v>65.300034518949275</v>
          </cell>
          <cell r="Y45">
            <v>1</v>
          </cell>
          <cell r="Z45">
            <v>3</v>
          </cell>
          <cell r="AA45">
            <v>1</v>
          </cell>
          <cell r="AB45">
            <v>1.4500000000000002</v>
          </cell>
          <cell r="AE45">
            <v>0</v>
          </cell>
          <cell r="AF45">
            <v>0</v>
          </cell>
          <cell r="AG45">
            <v>0</v>
          </cell>
          <cell r="AH45">
            <v>0</v>
          </cell>
          <cell r="AI45">
            <v>0</v>
          </cell>
          <cell r="AJ45">
            <v>0</v>
          </cell>
          <cell r="AK45">
            <v>0</v>
          </cell>
          <cell r="AN45">
            <v>262.3</v>
          </cell>
          <cell r="AO45">
            <v>450.3</v>
          </cell>
          <cell r="AP45">
            <v>2084</v>
          </cell>
          <cell r="AQ45">
            <v>541.46</v>
          </cell>
          <cell r="AR45">
            <v>0</v>
          </cell>
          <cell r="AS45">
            <v>90</v>
          </cell>
          <cell r="AT45">
            <v>33</v>
          </cell>
          <cell r="AW45">
            <v>10.383179999999999</v>
          </cell>
          <cell r="AX45">
            <v>86.526499999999999</v>
          </cell>
          <cell r="AY45">
            <v>467.24310000000003</v>
          </cell>
          <cell r="AZ45">
            <v>138.44239999999999</v>
          </cell>
          <cell r="BA45">
            <v>69.221199999999996</v>
          </cell>
          <cell r="BD45">
            <v>471.7</v>
          </cell>
          <cell r="BE45">
            <v>0</v>
          </cell>
          <cell r="BF45">
            <v>0</v>
          </cell>
          <cell r="BG45">
            <v>100</v>
          </cell>
          <cell r="BH45">
            <v>379</v>
          </cell>
          <cell r="BI45">
            <v>0</v>
          </cell>
          <cell r="BJ45">
            <v>42</v>
          </cell>
          <cell r="BK45">
            <v>0</v>
          </cell>
          <cell r="BL45">
            <v>430.46</v>
          </cell>
          <cell r="BM45">
            <v>66.8</v>
          </cell>
          <cell r="BN45">
            <v>49.5</v>
          </cell>
          <cell r="BO45">
            <v>0</v>
          </cell>
          <cell r="BR45">
            <v>208918.14</v>
          </cell>
          <cell r="BS45">
            <v>73555.94</v>
          </cell>
          <cell r="BT45">
            <v>42025.32</v>
          </cell>
          <cell r="BU45">
            <v>93804.5</v>
          </cell>
          <cell r="BV45">
            <v>25800</v>
          </cell>
          <cell r="BW45">
            <v>0</v>
          </cell>
          <cell r="BX45">
            <v>0</v>
          </cell>
          <cell r="BY45">
            <v>444103.9</v>
          </cell>
          <cell r="CB45">
            <v>38503668.690000005</v>
          </cell>
        </row>
        <row r="46">
          <cell r="B46" t="str">
            <v>02</v>
          </cell>
          <cell r="C46">
            <v>2</v>
          </cell>
          <cell r="D46" t="str">
            <v>Security</v>
          </cell>
          <cell r="E46" t="str">
            <v>CTM17 tie to CTM18</v>
          </cell>
          <cell r="G46" t="str">
            <v>XLPE</v>
          </cell>
          <cell r="H46">
            <v>1997</v>
          </cell>
          <cell r="I46">
            <v>13</v>
          </cell>
          <cell r="J46" t="str">
            <v>Security/Reliability</v>
          </cell>
          <cell r="K46">
            <v>0.1</v>
          </cell>
          <cell r="L46">
            <v>8</v>
          </cell>
          <cell r="M46">
            <v>600</v>
          </cell>
          <cell r="N46">
            <v>2.0689655172413793E-2</v>
          </cell>
          <cell r="O46">
            <v>4</v>
          </cell>
          <cell r="P46">
            <v>0.4</v>
          </cell>
          <cell r="Q46">
            <v>1.2876863543716066E-3</v>
          </cell>
          <cell r="R46">
            <v>1</v>
          </cell>
          <cell r="S46">
            <v>2</v>
          </cell>
          <cell r="T46">
            <v>1</v>
          </cell>
          <cell r="U46">
            <v>4800</v>
          </cell>
          <cell r="V46">
            <v>5000</v>
          </cell>
          <cell r="W46">
            <v>8000</v>
          </cell>
          <cell r="X46">
            <v>57.302042769536492</v>
          </cell>
          <cell r="Y46">
            <v>1</v>
          </cell>
          <cell r="Z46">
            <v>3</v>
          </cell>
          <cell r="AA46">
            <v>1</v>
          </cell>
          <cell r="AB46">
            <v>1.4500000000000002</v>
          </cell>
          <cell r="AE46">
            <v>218.29999999999998</v>
          </cell>
          <cell r="AF46">
            <v>96</v>
          </cell>
          <cell r="AG46">
            <v>50</v>
          </cell>
          <cell r="AH46">
            <v>62</v>
          </cell>
          <cell r="AI46">
            <v>67.199999999999989</v>
          </cell>
          <cell r="AJ46">
            <v>304</v>
          </cell>
          <cell r="AK46">
            <v>0</v>
          </cell>
          <cell r="AN46">
            <v>43.88</v>
          </cell>
          <cell r="AO46">
            <v>156.38999999999999</v>
          </cell>
          <cell r="AP46">
            <v>475.8</v>
          </cell>
          <cell r="AQ46">
            <v>130.392</v>
          </cell>
          <cell r="AR46">
            <v>0</v>
          </cell>
          <cell r="AS46">
            <v>27</v>
          </cell>
          <cell r="AT46">
            <v>10.5</v>
          </cell>
          <cell r="AW46">
            <v>4.9243860000000002</v>
          </cell>
          <cell r="AX46">
            <v>41.036550000000005</v>
          </cell>
          <cell r="AY46">
            <v>221.59737000000001</v>
          </cell>
          <cell r="AZ46">
            <v>65.658480000000012</v>
          </cell>
          <cell r="BA46">
            <v>32.829240000000006</v>
          </cell>
          <cell r="BD46">
            <v>155.38999999999999</v>
          </cell>
          <cell r="BE46">
            <v>0</v>
          </cell>
          <cell r="BF46">
            <v>42</v>
          </cell>
          <cell r="BG46">
            <v>28</v>
          </cell>
          <cell r="BH46">
            <v>191.4</v>
          </cell>
          <cell r="BI46">
            <v>0</v>
          </cell>
          <cell r="BJ46">
            <v>14</v>
          </cell>
          <cell r="BK46">
            <v>112</v>
          </cell>
          <cell r="BL46">
            <v>340.99200000000002</v>
          </cell>
          <cell r="BM46">
            <v>30.2</v>
          </cell>
          <cell r="BN46">
            <v>9.9</v>
          </cell>
          <cell r="BO46">
            <v>96</v>
          </cell>
          <cell r="BR46">
            <v>97357.86</v>
          </cell>
          <cell r="BS46">
            <v>34885.07</v>
          </cell>
          <cell r="BT46">
            <v>26657.119999999999</v>
          </cell>
          <cell r="BU46">
            <v>121434.6</v>
          </cell>
          <cell r="BV46">
            <v>30300</v>
          </cell>
          <cell r="BW46">
            <v>0</v>
          </cell>
          <cell r="BX46">
            <v>0</v>
          </cell>
          <cell r="BY46">
            <v>310634.65000000002</v>
          </cell>
          <cell r="CB46">
            <v>38814303.340000004</v>
          </cell>
        </row>
        <row r="47">
          <cell r="B47" t="str">
            <v>09</v>
          </cell>
          <cell r="C47">
            <v>9</v>
          </cell>
          <cell r="D47" t="str">
            <v>Security</v>
          </cell>
          <cell r="E47" t="str">
            <v>CTM12 - New Carlton Feeder</v>
          </cell>
          <cell r="G47" t="str">
            <v>XLPE</v>
          </cell>
          <cell r="H47">
            <v>1990</v>
          </cell>
          <cell r="I47">
            <v>20</v>
          </cell>
          <cell r="J47" t="str">
            <v>Security/Capacity</v>
          </cell>
          <cell r="K47">
            <v>3</v>
          </cell>
          <cell r="L47">
            <v>12</v>
          </cell>
          <cell r="M47">
            <v>1000</v>
          </cell>
          <cell r="N47">
            <v>5.1724137931034482E-2</v>
          </cell>
          <cell r="O47">
            <v>10</v>
          </cell>
          <cell r="P47">
            <v>30</v>
          </cell>
          <cell r="Q47">
            <v>1.5369919770811953E-2</v>
          </cell>
          <cell r="R47">
            <v>1</v>
          </cell>
          <cell r="S47">
            <v>2</v>
          </cell>
          <cell r="T47">
            <v>1</v>
          </cell>
          <cell r="U47">
            <v>12000</v>
          </cell>
          <cell r="V47">
            <v>5000</v>
          </cell>
          <cell r="W47">
            <v>12000</v>
          </cell>
          <cell r="X47">
            <v>14.857589111784888</v>
          </cell>
          <cell r="Y47">
            <v>0</v>
          </cell>
          <cell r="Z47">
            <v>3</v>
          </cell>
          <cell r="AA47">
            <v>1</v>
          </cell>
          <cell r="AB47">
            <v>1.35</v>
          </cell>
          <cell r="AE47">
            <v>0</v>
          </cell>
          <cell r="AF47">
            <v>0</v>
          </cell>
          <cell r="AG47">
            <v>0</v>
          </cell>
          <cell r="AH47">
            <v>0</v>
          </cell>
          <cell r="AI47">
            <v>0</v>
          </cell>
          <cell r="AJ47">
            <v>0</v>
          </cell>
          <cell r="AK47">
            <v>0</v>
          </cell>
          <cell r="AN47">
            <v>985.60000000000014</v>
          </cell>
          <cell r="AO47">
            <v>1920.85</v>
          </cell>
          <cell r="AP47">
            <v>8194</v>
          </cell>
          <cell r="AQ47">
            <v>1907.58</v>
          </cell>
          <cell r="AR47">
            <v>0</v>
          </cell>
          <cell r="AS47">
            <v>400</v>
          </cell>
          <cell r="AT47">
            <v>164</v>
          </cell>
          <cell r="AW47">
            <v>40.716090000000001</v>
          </cell>
          <cell r="AX47">
            <v>339.30075000000005</v>
          </cell>
          <cell r="AY47">
            <v>1832.2240500000003</v>
          </cell>
          <cell r="AZ47">
            <v>542.88120000000015</v>
          </cell>
          <cell r="BA47">
            <v>271.44060000000007</v>
          </cell>
          <cell r="BD47">
            <v>1965.35</v>
          </cell>
          <cell r="BE47">
            <v>0</v>
          </cell>
          <cell r="BF47">
            <v>0</v>
          </cell>
          <cell r="BG47">
            <v>425</v>
          </cell>
          <cell r="BH47">
            <v>1303</v>
          </cell>
          <cell r="BI47">
            <v>0</v>
          </cell>
          <cell r="BJ47">
            <v>182</v>
          </cell>
          <cell r="BK47">
            <v>0</v>
          </cell>
          <cell r="BL47">
            <v>1496.0800000000002</v>
          </cell>
          <cell r="BM47">
            <v>298.60000000000002</v>
          </cell>
          <cell r="BN47">
            <v>313.5</v>
          </cell>
          <cell r="BO47">
            <v>0</v>
          </cell>
          <cell r="BR47">
            <v>818811.60999999987</v>
          </cell>
          <cell r="BS47">
            <v>288438.68</v>
          </cell>
          <cell r="BT47">
            <v>166972.65999999997</v>
          </cell>
          <cell r="BU47">
            <v>563291.5</v>
          </cell>
          <cell r="BV47">
            <v>114350</v>
          </cell>
          <cell r="BW47">
            <v>0</v>
          </cell>
          <cell r="BX47">
            <v>0</v>
          </cell>
          <cell r="BY47">
            <v>1951864.45</v>
          </cell>
          <cell r="CB47">
            <v>40766167.790000007</v>
          </cell>
        </row>
        <row r="48">
          <cell r="B48" t="str">
            <v>04</v>
          </cell>
          <cell r="C48">
            <v>4</v>
          </cell>
          <cell r="D48" t="str">
            <v>Renewal</v>
          </cell>
          <cell r="E48" t="str">
            <v>Jacobson Ave Rear Lot conversion</v>
          </cell>
          <cell r="G48" t="str">
            <v>XLPE</v>
          </cell>
          <cell r="H48">
            <v>2001</v>
          </cell>
          <cell r="I48">
            <v>9</v>
          </cell>
          <cell r="J48" t="str">
            <v>Rear Lot conversion</v>
          </cell>
          <cell r="K48">
            <v>0.1</v>
          </cell>
          <cell r="L48">
            <v>8</v>
          </cell>
          <cell r="M48">
            <v>200</v>
          </cell>
          <cell r="N48">
            <v>6.8965517241379309E-3</v>
          </cell>
          <cell r="O48">
            <v>2</v>
          </cell>
          <cell r="P48">
            <v>0.2</v>
          </cell>
          <cell r="Q48">
            <v>1.9929672768624263E-4</v>
          </cell>
          <cell r="R48">
            <v>1</v>
          </cell>
          <cell r="S48">
            <v>2</v>
          </cell>
          <cell r="T48">
            <v>2</v>
          </cell>
          <cell r="U48">
            <v>1600</v>
          </cell>
          <cell r="V48">
            <v>5000</v>
          </cell>
          <cell r="W48">
            <v>8000</v>
          </cell>
          <cell r="X48">
            <v>14.54866112109571</v>
          </cell>
          <cell r="Y48">
            <v>0</v>
          </cell>
          <cell r="Z48">
            <v>1</v>
          </cell>
          <cell r="AA48">
            <v>2</v>
          </cell>
          <cell r="AB48">
            <v>1.3499999999999999</v>
          </cell>
          <cell r="AE48">
            <v>0</v>
          </cell>
          <cell r="AF48">
            <v>0</v>
          </cell>
          <cell r="AG48">
            <v>0</v>
          </cell>
          <cell r="AH48">
            <v>0</v>
          </cell>
          <cell r="AI48">
            <v>0</v>
          </cell>
          <cell r="AJ48">
            <v>0</v>
          </cell>
          <cell r="AK48">
            <v>0</v>
          </cell>
          <cell r="AN48">
            <v>412.30000000000007</v>
          </cell>
          <cell r="AO48">
            <v>642.92000000000007</v>
          </cell>
          <cell r="AP48">
            <v>5660</v>
          </cell>
          <cell r="AQ48">
            <v>677.57600000000002</v>
          </cell>
          <cell r="AR48">
            <v>0</v>
          </cell>
          <cell r="AS48">
            <v>120</v>
          </cell>
          <cell r="AT48">
            <v>50</v>
          </cell>
          <cell r="AW48">
            <v>22.688388</v>
          </cell>
          <cell r="AX48">
            <v>189.06990000000002</v>
          </cell>
          <cell r="AY48">
            <v>1020.9774600000001</v>
          </cell>
          <cell r="AZ48">
            <v>302.51184000000006</v>
          </cell>
          <cell r="BA48">
            <v>151.25592000000003</v>
          </cell>
          <cell r="BD48">
            <v>1535.97</v>
          </cell>
          <cell r="BE48">
            <v>0</v>
          </cell>
          <cell r="BF48">
            <v>0</v>
          </cell>
          <cell r="BG48">
            <v>130</v>
          </cell>
          <cell r="BH48">
            <v>1336</v>
          </cell>
          <cell r="BI48">
            <v>0</v>
          </cell>
          <cell r="BJ48">
            <v>58</v>
          </cell>
          <cell r="BK48">
            <v>0</v>
          </cell>
          <cell r="BL48">
            <v>540.57600000000002</v>
          </cell>
          <cell r="BM48">
            <v>85.8</v>
          </cell>
          <cell r="BN48">
            <v>112.2</v>
          </cell>
          <cell r="BO48">
            <v>0</v>
          </cell>
          <cell r="BR48">
            <v>464536.27999999991</v>
          </cell>
          <cell r="BS48">
            <v>160727.82</v>
          </cell>
          <cell r="BT48">
            <v>96503.67</v>
          </cell>
          <cell r="BU48">
            <v>133011</v>
          </cell>
          <cell r="BV48">
            <v>148750</v>
          </cell>
          <cell r="BW48">
            <v>0</v>
          </cell>
          <cell r="BX48">
            <v>0</v>
          </cell>
          <cell r="BY48">
            <v>1003528.77</v>
          </cell>
          <cell r="CB48">
            <v>41769696.56000001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NPUT"/>
      <sheetName val="Cons IS New"/>
      <sheetName val="Cons IS"/>
      <sheetName val="MgtRp -Comb Horiz Group"/>
      <sheetName val="MgtRp - CS&amp;WH"/>
      <sheetName val="MgtRp - WH"/>
      <sheetName val="MgtRp - Horizon Hold "/>
      <sheetName val="MgtRp - FW"/>
      <sheetName val="MgtRp - HCE"/>
      <sheetName val="MgtRp - HHSI"/>
      <sheetName val="MgtRp - HUC"/>
      <sheetName val="MgtRp - Horizon EDO &amp; CS"/>
      <sheetName val="MgtRp - Horizon EDO "/>
      <sheetName val="MgtRp - Horizon CS"/>
      <sheetName val="MgtRp - Horizon Hold (combined)"/>
      <sheetName val="MgtRp - Horizon Holdings"/>
      <sheetName val="MgtRp - Horizon Energy"/>
      <sheetName val="HUC cons"/>
      <sheetName val="HUC"/>
      <sheetName val="HOR"/>
      <sheetName val="HHSI"/>
      <sheetName val="Horizon Hold"/>
      <sheetName val="Hor Holdings Cons"/>
      <sheetName val="Final TB"/>
      <sheetName val="TB Aug 2008 AS400"/>
      <sheetName val="Tax Entry Work Sheet"/>
      <sheetName val="TB for stmts"/>
      <sheetName val="Merger Cash Flow Effe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3">
          <cell r="K13">
            <v>0</v>
          </cell>
        </row>
        <row r="14">
          <cell r="K14">
            <v>0</v>
          </cell>
        </row>
        <row r="15">
          <cell r="K15">
            <v>0</v>
          </cell>
        </row>
        <row r="16">
          <cell r="K16">
            <v>0</v>
          </cell>
        </row>
        <row r="17">
          <cell r="K17">
            <v>0</v>
          </cell>
        </row>
        <row r="18">
          <cell r="K18">
            <v>0</v>
          </cell>
        </row>
        <row r="21">
          <cell r="K21">
            <v>0</v>
          </cell>
        </row>
        <row r="22">
          <cell r="K22">
            <v>0</v>
          </cell>
        </row>
        <row r="23">
          <cell r="K23">
            <v>0</v>
          </cell>
        </row>
        <row r="24">
          <cell r="K24">
            <v>-16</v>
          </cell>
        </row>
        <row r="29">
          <cell r="K29">
            <v>0</v>
          </cell>
        </row>
        <row r="31">
          <cell r="K31">
            <v>29</v>
          </cell>
        </row>
      </sheetData>
      <sheetData sheetId="9" refreshError="1"/>
      <sheetData sheetId="10" refreshError="1"/>
      <sheetData sheetId="11" refreshError="1">
        <row r="15">
          <cell r="K15">
            <v>0</v>
          </cell>
        </row>
        <row r="17">
          <cell r="K17">
            <v>38</v>
          </cell>
        </row>
        <row r="18">
          <cell r="K18">
            <v>1418</v>
          </cell>
        </row>
        <row r="19">
          <cell r="K19">
            <v>7</v>
          </cell>
        </row>
        <row r="20">
          <cell r="K20">
            <v>32</v>
          </cell>
        </row>
        <row r="24">
          <cell r="K24">
            <v>7141</v>
          </cell>
        </row>
        <row r="25">
          <cell r="K25">
            <v>-5819</v>
          </cell>
        </row>
        <row r="27">
          <cell r="K27">
            <v>-21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1"/>
      <sheetName val="V2"/>
      <sheetName val="Summary"/>
      <sheetName val="AP File"/>
      <sheetName val="LDC List"/>
      <sheetName val="Portal download"/>
      <sheetName val="Sheet3"/>
      <sheetName val="Sheet2"/>
      <sheetName val="Sheet5"/>
      <sheetName val="08 OS incentives"/>
      <sheetName val="Fixed Pymts made"/>
    </sheetNames>
    <sheetDataSet>
      <sheetData sheetId="0" refreshError="1"/>
      <sheetData sheetId="1" refreshError="1"/>
      <sheetData sheetId="2" refreshError="1"/>
      <sheetData sheetId="3" refreshError="1"/>
      <sheetData sheetId="4" refreshError="1">
        <row r="1">
          <cell r="A1" t="str">
            <v xml:space="preserve">Atikokan Hydro Inc. </v>
          </cell>
        </row>
        <row r="2">
          <cell r="A2" t="str">
            <v>Barrie Hydro Distribution Inc.</v>
          </cell>
        </row>
        <row r="3">
          <cell r="A3" t="str">
            <v>Bluewater Power Distribution Inc.</v>
          </cell>
        </row>
        <row r="4">
          <cell r="A4" t="str">
            <v>Brant County Power Inc.</v>
          </cell>
        </row>
        <row r="5">
          <cell r="A5" t="str">
            <v>Brantford Power Inc.</v>
          </cell>
        </row>
        <row r="6">
          <cell r="A6" t="str">
            <v>Burlington Hydro Inc.</v>
          </cell>
        </row>
        <row r="7">
          <cell r="A7" t="str">
            <v>Cambridge and North Dumfries Hydro Inc.</v>
          </cell>
        </row>
        <row r="8">
          <cell r="A8" t="str">
            <v>Canadian Niagara Power</v>
          </cell>
        </row>
        <row r="9">
          <cell r="A9" t="str">
            <v>Centre Wellington Hydro Ltd.</v>
          </cell>
        </row>
        <row r="10">
          <cell r="A10" t="str">
            <v>Chatham-Kent Hydro Inc.</v>
          </cell>
        </row>
        <row r="11">
          <cell r="A11" t="str">
            <v>Clinton Power Corporation</v>
          </cell>
        </row>
        <row r="12">
          <cell r="A12" t="str">
            <v>COLLUS Power Corp.</v>
          </cell>
        </row>
        <row r="13">
          <cell r="A13" t="str">
            <v>E.L.K. Energy Inc.</v>
          </cell>
        </row>
        <row r="14">
          <cell r="A14" t="str">
            <v>Enersource Hydro Mississauga Inc.</v>
          </cell>
        </row>
        <row r="15">
          <cell r="A15" t="str">
            <v>ENWIN Powerlines Ltd.</v>
          </cell>
        </row>
        <row r="16">
          <cell r="A16" t="str">
            <v>Erie Thames Powerlines Corporation</v>
          </cell>
        </row>
        <row r="17">
          <cell r="A17" t="str">
            <v>Espanola Regional Hydro</v>
          </cell>
        </row>
        <row r="18">
          <cell r="A18" t="str">
            <v>Essex Powerlines Corporation</v>
          </cell>
        </row>
        <row r="19">
          <cell r="A19" t="str">
            <v>Festival Hydro Inc.</v>
          </cell>
        </row>
        <row r="20">
          <cell r="A20" t="str">
            <v>Fort Frances Power Corporation</v>
          </cell>
        </row>
        <row r="21">
          <cell r="A21" t="str">
            <v>Goderich Hydro </v>
          </cell>
        </row>
        <row r="22">
          <cell r="A22" t="str">
            <v>Grand Valley Energy Inc. </v>
          </cell>
        </row>
        <row r="23">
          <cell r="A23" t="str">
            <v>Great Lakes Power Distribution</v>
          </cell>
        </row>
        <row r="24">
          <cell r="A24" t="str">
            <v>Greater Sudbury Hydro</v>
          </cell>
        </row>
        <row r="25">
          <cell r="A25" t="str">
            <v>Grimsby Power Incorporated </v>
          </cell>
        </row>
        <row r="26">
          <cell r="A26" t="str">
            <v>Guelph Hydro Electric Systems Inc.</v>
          </cell>
        </row>
        <row r="27">
          <cell r="A27" t="str">
            <v>Haldimand County Hydro Inc.</v>
          </cell>
        </row>
        <row r="28">
          <cell r="A28" t="str">
            <v>Halton Hills Hydro Inc.</v>
          </cell>
        </row>
        <row r="29">
          <cell r="A29" t="str">
            <v>Horizon Utilities Corporation</v>
          </cell>
        </row>
        <row r="30">
          <cell r="A30" t="str">
            <v>Hydro Hawksbury</v>
          </cell>
        </row>
        <row r="31">
          <cell r="A31" t="str">
            <v>Hydro One Brampton Networks Inc.</v>
          </cell>
        </row>
        <row r="32">
          <cell r="A32" t="str">
            <v>Hydro One  Networks Inc.</v>
          </cell>
        </row>
        <row r="33">
          <cell r="A33" t="str">
            <v>Hydro Ottawa Limited</v>
          </cell>
        </row>
        <row r="34">
          <cell r="A34" t="str">
            <v>Innisfil Hydro Distribution Systems Limited </v>
          </cell>
        </row>
        <row r="35">
          <cell r="A35" t="str">
            <v>Kenora Hydro</v>
          </cell>
        </row>
        <row r="36">
          <cell r="A36" t="str">
            <v>Kingston Electricity Distribution Limited </v>
          </cell>
        </row>
        <row r="37">
          <cell r="A37" t="str">
            <v>Kitchener - Wilmot Hydro Hydro Inc.</v>
          </cell>
        </row>
        <row r="38">
          <cell r="A38" t="str">
            <v>Lakefront Utilities Inc.</v>
          </cell>
        </row>
        <row r="39">
          <cell r="A39" t="str">
            <v>London Hydro Inc.</v>
          </cell>
        </row>
        <row r="40">
          <cell r="A40" t="str">
            <v>Middlesex Power Distribution Corporation</v>
          </cell>
        </row>
        <row r="41">
          <cell r="A41" t="str">
            <v>Midland Power Utility Corporation </v>
          </cell>
        </row>
        <row r="42">
          <cell r="A42" t="str">
            <v>Milton Hydro Distribution Inc.</v>
          </cell>
        </row>
        <row r="43">
          <cell r="A43" t="str">
            <v>Newmarket - Tay Power Distribution Ltd. </v>
          </cell>
        </row>
        <row r="44">
          <cell r="A44" t="str">
            <v>Niagara Falls Hydro</v>
          </cell>
        </row>
        <row r="45">
          <cell r="A45" t="str">
            <v>Niagara-on-the-Lake Hydro Inc.</v>
          </cell>
        </row>
        <row r="46">
          <cell r="A46" t="str">
            <v>Niagara Peninsula Energy Inc.</v>
          </cell>
        </row>
        <row r="47">
          <cell r="A47" t="str">
            <v>Norfolk Power Distribution Inc. </v>
          </cell>
        </row>
        <row r="48">
          <cell r="A48" t="str">
            <v>North Bay Hydro Distribution Limited </v>
          </cell>
        </row>
        <row r="49">
          <cell r="A49" t="str">
            <v>Oakville Hydro Electricity Distribution Inc.</v>
          </cell>
        </row>
        <row r="50">
          <cell r="A50" t="str">
            <v>Orangeville Hydro Limited</v>
          </cell>
        </row>
        <row r="51">
          <cell r="A51" t="str">
            <v>Orillia Power Distribution Corporation </v>
          </cell>
        </row>
        <row r="52">
          <cell r="A52" t="str">
            <v>Oshawa PUC Networks Inc.</v>
          </cell>
        </row>
        <row r="53">
          <cell r="A53" t="str">
            <v>Ottawa River Power Corporation</v>
          </cell>
        </row>
        <row r="54">
          <cell r="A54" t="str">
            <v>Parry Sound Power Corporation</v>
          </cell>
        </row>
        <row r="55">
          <cell r="A55" t="str">
            <v>Peninsula West Utilities Limited</v>
          </cell>
        </row>
        <row r="56">
          <cell r="A56" t="str">
            <v>Peterborough Distribution Incorporated</v>
          </cell>
        </row>
        <row r="57">
          <cell r="A57" t="str">
            <v>Powerstream Inc.</v>
          </cell>
        </row>
        <row r="58">
          <cell r="A58" t="str">
            <v>PUC Distribution Inc.</v>
          </cell>
        </row>
        <row r="59">
          <cell r="A59" t="str">
            <v>Renfrew Hydro Inc.</v>
          </cell>
        </row>
        <row r="60">
          <cell r="A60" t="str">
            <v>Rideau St. Lawrence Distribution Inc. </v>
          </cell>
        </row>
        <row r="61">
          <cell r="A61" t="str">
            <v>Sioux Lookout Hydro Inc. </v>
          </cell>
        </row>
        <row r="62">
          <cell r="A62" t="str">
            <v>St. Thomas Energy Inc.</v>
          </cell>
        </row>
        <row r="63">
          <cell r="A63" t="str">
            <v>Thunder Bay Hydro Electricity Distribution Inc. </v>
          </cell>
        </row>
        <row r="64">
          <cell r="A64" t="str">
            <v>Tillsonburg Hydro</v>
          </cell>
        </row>
        <row r="65">
          <cell r="A65" t="str">
            <v>Toronto Hydro</v>
          </cell>
        </row>
        <row r="66">
          <cell r="A66" t="str">
            <v>Veridan Connections Inc.</v>
          </cell>
        </row>
        <row r="67">
          <cell r="A67" t="str">
            <v>Wasaga Distribution</v>
          </cell>
        </row>
        <row r="68">
          <cell r="A68" t="str">
            <v>Waterloo North Hydro Inc.</v>
          </cell>
        </row>
        <row r="69">
          <cell r="A69" t="str">
            <v>Welland Hydro-Electric System Corp.</v>
          </cell>
        </row>
        <row r="70">
          <cell r="A70" t="str">
            <v>Wellington North Power Inc.</v>
          </cell>
        </row>
        <row r="71">
          <cell r="A71" t="str">
            <v>West Nipissing Energy Services Ltd. </v>
          </cell>
        </row>
        <row r="72">
          <cell r="A72" t="str">
            <v>West Perth Power Inc. </v>
          </cell>
        </row>
        <row r="73">
          <cell r="A73" t="str">
            <v>Westario Power Inc.</v>
          </cell>
        </row>
        <row r="74">
          <cell r="A74" t="str">
            <v>Whitby Hydro Electric</v>
          </cell>
        </row>
        <row r="75">
          <cell r="A75" t="str">
            <v>Woodstock Hydro Services Inc. </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4"/>
      <sheetName val="Summary"/>
      <sheetName val="AP File"/>
      <sheetName val="LDC List"/>
      <sheetName val="Portal download"/>
      <sheetName val="Sheet3"/>
      <sheetName val="Sheet2"/>
      <sheetName val="Sheet5"/>
      <sheetName val="08 OS incentives"/>
      <sheetName val="Fixed Pymts made"/>
    </sheetNames>
    <sheetDataSet>
      <sheetData sheetId="0" refreshError="1"/>
      <sheetData sheetId="1" refreshError="1"/>
      <sheetData sheetId="2" refreshError="1"/>
      <sheetData sheetId="3" refreshError="1"/>
      <sheetData sheetId="4" refreshError="1">
        <row r="1">
          <cell r="A1" t="str">
            <v xml:space="preserve">Atikokan Hydro Inc. </v>
          </cell>
        </row>
        <row r="2">
          <cell r="A2" t="str">
            <v>Barrie Hydro Distribution Inc.</v>
          </cell>
        </row>
        <row r="3">
          <cell r="A3" t="str">
            <v>Bluewater Power Distribution Inc.</v>
          </cell>
        </row>
        <row r="4">
          <cell r="A4" t="str">
            <v>Brant County Power Inc.</v>
          </cell>
        </row>
        <row r="5">
          <cell r="A5" t="str">
            <v>Brantford Power Inc.</v>
          </cell>
        </row>
        <row r="6">
          <cell r="A6" t="str">
            <v>Burlington Hydro Inc.</v>
          </cell>
        </row>
        <row r="7">
          <cell r="A7" t="str">
            <v>Cambridge and North Dumfries Hydro Inc.</v>
          </cell>
        </row>
        <row r="8">
          <cell r="A8" t="str">
            <v>Canadian Niagara Power</v>
          </cell>
        </row>
        <row r="9">
          <cell r="A9" t="str">
            <v>Centre Wellington Hydro Ltd.</v>
          </cell>
        </row>
        <row r="10">
          <cell r="A10" t="str">
            <v>Chatham-Kent Hydro Inc.</v>
          </cell>
        </row>
        <row r="11">
          <cell r="A11" t="str">
            <v>Clinton Power Corporation</v>
          </cell>
        </row>
        <row r="12">
          <cell r="A12" t="str">
            <v>COLLUS Power Corp.</v>
          </cell>
        </row>
        <row r="13">
          <cell r="A13" t="str">
            <v>E.L.K. Energy Inc.</v>
          </cell>
        </row>
        <row r="14">
          <cell r="A14" t="str">
            <v>Enersource Hydro Mississauga Inc.</v>
          </cell>
        </row>
        <row r="15">
          <cell r="A15" t="str">
            <v>ENWIN Powerlines Ltd.</v>
          </cell>
        </row>
        <row r="16">
          <cell r="A16" t="str">
            <v>Erie Thames Powerlines Corporation</v>
          </cell>
        </row>
        <row r="17">
          <cell r="A17" t="str">
            <v>Espanola Regional Hydro</v>
          </cell>
        </row>
        <row r="18">
          <cell r="A18" t="str">
            <v>Essex Powerlines Corporation</v>
          </cell>
        </row>
        <row r="19">
          <cell r="A19" t="str">
            <v>Festival Hydro Inc.</v>
          </cell>
        </row>
        <row r="20">
          <cell r="A20" t="str">
            <v>Fort Frances Power Corporation</v>
          </cell>
        </row>
        <row r="21">
          <cell r="A21" t="str">
            <v>Goderich Hydro </v>
          </cell>
        </row>
        <row r="22">
          <cell r="A22" t="str">
            <v>Grand Valley Energy Inc. </v>
          </cell>
        </row>
        <row r="23">
          <cell r="A23" t="str">
            <v>Great Lakes Power Distribution</v>
          </cell>
        </row>
        <row r="24">
          <cell r="A24" t="str">
            <v>Greater Sudbury Hydro</v>
          </cell>
        </row>
        <row r="25">
          <cell r="A25" t="str">
            <v>Grimsby Power Incorporated </v>
          </cell>
        </row>
        <row r="26">
          <cell r="A26" t="str">
            <v>Guelph Hydro Electric Systems Inc.</v>
          </cell>
        </row>
        <row r="27">
          <cell r="A27" t="str">
            <v>Haldimand County Hydro Inc.</v>
          </cell>
        </row>
        <row r="28">
          <cell r="A28" t="str">
            <v>Halton Hills Hydro Inc.</v>
          </cell>
        </row>
        <row r="29">
          <cell r="A29" t="str">
            <v>Horizon Utilities Corporation</v>
          </cell>
        </row>
        <row r="30">
          <cell r="A30" t="str">
            <v>Hydro Hawksbury</v>
          </cell>
        </row>
        <row r="31">
          <cell r="A31" t="str">
            <v>Hydro One Brampton Networks Inc.</v>
          </cell>
        </row>
        <row r="32">
          <cell r="A32" t="str">
            <v>Hydro One  Networks Inc.</v>
          </cell>
        </row>
        <row r="33">
          <cell r="A33" t="str">
            <v>Hydro Ottawa Limited</v>
          </cell>
        </row>
        <row r="34">
          <cell r="A34" t="str">
            <v>Innisfil Hydro Distribution Systems Limited </v>
          </cell>
        </row>
        <row r="35">
          <cell r="A35" t="str">
            <v>Kenora Hydro</v>
          </cell>
        </row>
        <row r="36">
          <cell r="A36" t="str">
            <v>Kingston Electricity Distribution Limited </v>
          </cell>
        </row>
        <row r="37">
          <cell r="A37" t="str">
            <v>Kitchener - Wilmot Hydro Hydro Inc.</v>
          </cell>
        </row>
        <row r="38">
          <cell r="A38" t="str">
            <v>Lakefront Utilities Inc.</v>
          </cell>
        </row>
        <row r="39">
          <cell r="A39" t="str">
            <v>London Hydro Inc.</v>
          </cell>
        </row>
        <row r="40">
          <cell r="A40" t="str">
            <v>Middlesex Power Distribution Corporation</v>
          </cell>
        </row>
        <row r="41">
          <cell r="A41" t="str">
            <v>Midland Power Utility Corporation </v>
          </cell>
        </row>
        <row r="42">
          <cell r="A42" t="str">
            <v>Milton Hydro Distribution Inc.</v>
          </cell>
        </row>
        <row r="43">
          <cell r="A43" t="str">
            <v>Newmarket - Tay Power Distribution Ltd. </v>
          </cell>
        </row>
        <row r="44">
          <cell r="A44" t="str">
            <v>Niagara Falls Hydro</v>
          </cell>
        </row>
        <row r="45">
          <cell r="A45" t="str">
            <v>Niagara-on-the-Lake Hydro Inc.</v>
          </cell>
        </row>
        <row r="46">
          <cell r="A46" t="str">
            <v>Niagara Peninsula Energy Inc.</v>
          </cell>
        </row>
        <row r="47">
          <cell r="A47" t="str">
            <v>Norfolk Power Distribution Inc. </v>
          </cell>
        </row>
        <row r="48">
          <cell r="A48" t="str">
            <v>North Bay Hydro Distribution Limited </v>
          </cell>
        </row>
        <row r="49">
          <cell r="A49" t="str">
            <v>Oakville Hydro Electricity Distribution Inc.</v>
          </cell>
        </row>
        <row r="50">
          <cell r="A50" t="str">
            <v>Orangeville Hydro Limited</v>
          </cell>
        </row>
        <row r="51">
          <cell r="A51" t="str">
            <v>Orillia Power Distribution Corporation </v>
          </cell>
        </row>
        <row r="52">
          <cell r="A52" t="str">
            <v>Oshawa PUC Networks Inc.</v>
          </cell>
        </row>
        <row r="53">
          <cell r="A53" t="str">
            <v>Ottawa River Power Corporation</v>
          </cell>
        </row>
        <row r="54">
          <cell r="A54" t="str">
            <v>Parry Sound Power Corporation</v>
          </cell>
        </row>
        <row r="55">
          <cell r="A55" t="str">
            <v>Peninsula West Utilities Limited</v>
          </cell>
        </row>
        <row r="56">
          <cell r="A56" t="str">
            <v>Peterborough Distribution Incorporated</v>
          </cell>
        </row>
        <row r="57">
          <cell r="A57" t="str">
            <v>Powerstream Inc.</v>
          </cell>
        </row>
        <row r="58">
          <cell r="A58" t="str">
            <v>PUC Distribution Inc.</v>
          </cell>
        </row>
        <row r="59">
          <cell r="A59" t="str">
            <v>Renfrew Hydro Inc.</v>
          </cell>
        </row>
        <row r="60">
          <cell r="A60" t="str">
            <v>Rideau St. Lawrence Distribution Inc. </v>
          </cell>
        </row>
        <row r="61">
          <cell r="A61" t="str">
            <v>Sioux Lookout Hydro Inc. </v>
          </cell>
        </row>
        <row r="62">
          <cell r="A62" t="str">
            <v>St. Thomas Energy Inc.</v>
          </cell>
        </row>
        <row r="63">
          <cell r="A63" t="str">
            <v>Thunder Bay Hydro Electricity Distribution Inc. </v>
          </cell>
        </row>
        <row r="64">
          <cell r="A64" t="str">
            <v>Tillsonburg Hydro</v>
          </cell>
        </row>
        <row r="65">
          <cell r="A65" t="str">
            <v>Toronto Hydro</v>
          </cell>
        </row>
        <row r="66">
          <cell r="A66" t="str">
            <v>Veridan Connections Inc.</v>
          </cell>
        </row>
        <row r="67">
          <cell r="A67" t="str">
            <v>Wasaga Distribution</v>
          </cell>
        </row>
        <row r="68">
          <cell r="A68" t="str">
            <v>Waterloo North Hydro Inc.</v>
          </cell>
        </row>
        <row r="69">
          <cell r="A69" t="str">
            <v>Welland Hydro-Electric System Corp.</v>
          </cell>
        </row>
        <row r="70">
          <cell r="A70" t="str">
            <v>Wellington North Power Inc.</v>
          </cell>
        </row>
        <row r="71">
          <cell r="A71" t="str">
            <v>West Nipissing Energy Services Ltd. </v>
          </cell>
        </row>
        <row r="72">
          <cell r="A72" t="str">
            <v>West Perth Power Inc. </v>
          </cell>
        </row>
        <row r="73">
          <cell r="A73" t="str">
            <v>Westario Power Inc.</v>
          </cell>
        </row>
        <row r="74">
          <cell r="A74" t="str">
            <v>Whitby Hydro Electric</v>
          </cell>
        </row>
        <row r="75">
          <cell r="A75" t="str">
            <v>Woodstock Hydro Services Inc. </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a. Finrep-OPEX"/>
      <sheetName val="1b. Account Groups"/>
      <sheetName val="1c. Payroll Worksheet"/>
      <sheetName val="1d. Payroll Summary"/>
      <sheetName val="1E. Other Expenses"/>
      <sheetName val="1f. Fleet Recovered"/>
      <sheetName val="1g. Contra Calculations"/>
      <sheetName val="1h. Headcount Adds 2013+"/>
      <sheetName val="1i. Group CC AC Combinations"/>
      <sheetName val="1j. Budget Template-Other"/>
      <sheetName val="1j. Allocation Percents"/>
      <sheetName val="1k. Number of PCs"/>
      <sheetName val="New Adds - R4"/>
      <sheetName val="2a. 2012 EDO - Details"/>
      <sheetName val="2aa. BI Upload Details"/>
      <sheetName val="2b. Expenses By CC"/>
      <sheetName val="2c. Allocation Entries"/>
      <sheetName val="2d. Payroll Validation"/>
      <sheetName val="2e. Variance Analysis"/>
      <sheetName val="2f. CDM Analysis"/>
      <sheetName val="2g. For Anthony"/>
      <sheetName val="3a. 2012 EDO - Inc Stmt"/>
      <sheetName val="3aa. 2012 EDO - Inc Stmt(IFRS)"/>
      <sheetName val="3b. 2012 - CS Inc Stmt"/>
      <sheetName val="3c. 2012 - HHI Inc Stmt"/>
      <sheetName val="3d. 2012 - Solar PV Inc Stmt"/>
      <sheetName val="3e. 2012 - CDM Inc Stmt"/>
      <sheetName val="3f. 2012 - HESI Inc Stmt"/>
      <sheetName val="Elimination Summary"/>
      <sheetName val="3g. HHI Cons Inc Stmt"/>
      <sheetName val="4a. Taxes"/>
      <sheetName val="4b. Validation to Board Model"/>
      <sheetName val="4bb.Board Model"/>
      <sheetName val="4c. Inputs-Financials(GAAP)"/>
      <sheetName val="4cc. Inputs-Financials(IFRS)"/>
    </sheetNames>
    <sheetDataSet>
      <sheetData sheetId="0"/>
      <sheetData sheetId="1"/>
      <sheetData sheetId="2"/>
      <sheetData sheetId="3"/>
      <sheetData sheetId="4"/>
      <sheetData sheetId="5"/>
      <sheetData sheetId="6"/>
      <sheetData sheetId="7"/>
      <sheetData sheetId="8"/>
      <sheetData sheetId="9"/>
      <sheetData sheetId="10">
        <row r="13">
          <cell r="A13" t="str">
            <v>100-101</v>
          </cell>
        </row>
      </sheetData>
      <sheetData sheetId="11"/>
      <sheetData sheetId="12"/>
      <sheetData sheetId="13"/>
      <sheetData sheetId="14"/>
      <sheetData sheetId="15"/>
      <sheetData sheetId="16"/>
      <sheetData sheetId="17">
        <row r="8">
          <cell r="J8" t="str">
            <v>Row Labels</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App.2-A_Capital Projects"/>
      <sheetName val="App.2-B_Fixed Asset Continuity"/>
      <sheetName val="App.2-CA_CGAAP_DepExp_2011"/>
      <sheetName val="App.2-CB_MIFRS_DepExp_2011"/>
      <sheetName val="App.2-CC_MIFRS_DepExp_2012"/>
      <sheetName val="App.2-CD_MIFRS_DepExp_2013"/>
      <sheetName val="App.2-CE_CGAAP_DepExp_2011"/>
      <sheetName val="App.2-CF_CGAAP_DepExp_2012"/>
      <sheetName val="App.2-CG_MIFRS_DepExp_2012"/>
      <sheetName val="App.2-CH_MIFRS_DepExp_2013"/>
      <sheetName val="App.2-CI_AltAccStd_DepExp"/>
      <sheetName val="App.2-D_Overhead"/>
      <sheetName val="App.2-EA_PP&amp;E Deferral Account"/>
      <sheetName val="App.2-EB_PP&amp;E Deferral Account"/>
      <sheetName val="App.2-F_Other_Oper_Rev"/>
      <sheetName val="App.2-G_Detailed_OM&amp;A_Expenses"/>
      <sheetName val="App.2-H_OM&amp;A_Detailed_Analysis"/>
      <sheetName val="App.2-I_OM&amp;A_Summary_Analys"/>
      <sheetName val="App.2-J_OM&amp;A_Cost _Drivers"/>
      <sheetName val="App.2-K_Employee Costs"/>
      <sheetName val="App.2-L_OM&amp;A_per_Cust_FTEE"/>
      <sheetName val="App.2-M_Regulatory_Costs"/>
      <sheetName val="App.2-N_Corp_Cost_Allocation"/>
      <sheetName val="App.2-OA Capital Structure"/>
      <sheetName val="App.2-OB_Debt Instruments"/>
      <sheetName val="App.2-P_Cost_Allocation"/>
      <sheetName val="App.2-Q_Cost of Serv. Emb. Dx"/>
      <sheetName val="App.2-R_Loss Factors"/>
      <sheetName val="App.2-S_Stranded Meters"/>
      <sheetName val="App.2-T_1592_Tax_Variance"/>
      <sheetName val="App.2-U_IFRS Transition Costs"/>
      <sheetName val="App.2-V_Rev_Reconciliation"/>
      <sheetName val="App.2-W_Bill Impacts"/>
      <sheetName val="App.2-X_CoS_Flowchart"/>
    </sheetNames>
    <sheetDataSet>
      <sheetData sheetId="0" refreshError="1">
        <row r="3">
          <cell r="AA3" t="str">
            <v>Algoma Power Inc.</v>
          </cell>
        </row>
        <row r="4">
          <cell r="AA4" t="str">
            <v>Atikokan Hydro Inc.</v>
          </cell>
        </row>
        <row r="5">
          <cell r="AA5" t="str">
            <v>Attawapiskat Power Corporation</v>
          </cell>
        </row>
        <row r="6">
          <cell r="AA6" t="str">
            <v>Bluewater Power Distribution Corp.</v>
          </cell>
        </row>
        <row r="7">
          <cell r="AA7" t="str">
            <v>Brant County Power</v>
          </cell>
        </row>
        <row r="8">
          <cell r="AA8" t="str">
            <v>Brantford Power Inc.</v>
          </cell>
        </row>
        <row r="9">
          <cell r="AA9" t="str">
            <v>Burlington Hydro Inc.</v>
          </cell>
        </row>
        <row r="10">
          <cell r="AA10" t="str">
            <v>Cambridge and North Dumfries Hydro</v>
          </cell>
        </row>
        <row r="11">
          <cell r="AA11" t="str">
            <v>Canadian Niagara Power Inc. – Eastern Ontario Power/Fort Erie/Port Colborne</v>
          </cell>
        </row>
        <row r="12">
          <cell r="AA12" t="str">
            <v>Centre Wellington Hydro Ltd.</v>
          </cell>
        </row>
        <row r="13">
          <cell r="AA13" t="str">
            <v>Chapleau Public Utilities Corporation</v>
          </cell>
        </row>
        <row r="14">
          <cell r="AA14" t="str">
            <v>COLLUS Power Corp.</v>
          </cell>
        </row>
        <row r="15">
          <cell r="AA15" t="str">
            <v>Cooperative Hydro Embrun Inc.</v>
          </cell>
        </row>
        <row r="16">
          <cell r="AA16" t="str">
            <v>E.L.K. Energy Inc.</v>
          </cell>
        </row>
        <row r="17">
          <cell r="AA17" t="str">
            <v>Enersource Hydro Mississauga Inc.</v>
          </cell>
        </row>
        <row r="18">
          <cell r="AA18" t="str">
            <v>Entegrus Powerlines Inc.</v>
          </cell>
        </row>
        <row r="19">
          <cell r="AA19" t="str">
            <v>ENWIN Utilities Ltd.</v>
          </cell>
        </row>
        <row r="20">
          <cell r="AA20" t="str">
            <v>Erie Thames Powerlines Corp.</v>
          </cell>
        </row>
        <row r="21">
          <cell r="AA21" t="str">
            <v>Espanola Regional Hydro Distribution Corporation</v>
          </cell>
        </row>
        <row r="22">
          <cell r="AA22" t="str">
            <v>Essex Powerlines Corporation</v>
          </cell>
        </row>
        <row r="23">
          <cell r="AA23" t="str">
            <v>Festival Hydro Inc.</v>
          </cell>
        </row>
        <row r="24">
          <cell r="AA24" t="str">
            <v>Fort Albany Power Corporation</v>
          </cell>
        </row>
        <row r="25">
          <cell r="AA25" t="str">
            <v>Fort Frances Power Corporation</v>
          </cell>
        </row>
        <row r="26">
          <cell r="AA26" t="str">
            <v>Greater Sudbury Hydro Inc.</v>
          </cell>
        </row>
        <row r="27">
          <cell r="AA27" t="str">
            <v>Grimsby Power Inc.</v>
          </cell>
        </row>
        <row r="28">
          <cell r="AA28" t="str">
            <v>Guelph Hydro Electric Systems Inc.</v>
          </cell>
        </row>
        <row r="29">
          <cell r="AA29" t="str">
            <v>Haldimand County Hydro Inc.</v>
          </cell>
        </row>
        <row r="30">
          <cell r="AA30" t="str">
            <v>Guelph Hydro Electric Systems Inc.</v>
          </cell>
        </row>
        <row r="31">
          <cell r="AA31" t="str">
            <v>Halton Hills Hydro Inc.</v>
          </cell>
        </row>
        <row r="32">
          <cell r="AA32" t="str">
            <v>Hearst Power Distribution Co. Ltd.</v>
          </cell>
        </row>
        <row r="33">
          <cell r="AA33" t="str">
            <v>Horizon Utilities Corporation</v>
          </cell>
        </row>
        <row r="34">
          <cell r="AA34" t="str">
            <v>Hydro 2000 Inc.</v>
          </cell>
        </row>
        <row r="35">
          <cell r="AA35" t="str">
            <v>Hydro Hawkesbury Inc.</v>
          </cell>
        </row>
        <row r="36">
          <cell r="AA36" t="str">
            <v>Hydro One Brampton Networks Inc.</v>
          </cell>
        </row>
        <row r="37">
          <cell r="AA37" t="str">
            <v>Hydro One Networks Inc.</v>
          </cell>
        </row>
        <row r="38">
          <cell r="AA38" t="str">
            <v>Hydro One Remote Communities Inc.</v>
          </cell>
        </row>
        <row r="39">
          <cell r="AA39" t="str">
            <v>Hydro Ottawa Limited</v>
          </cell>
        </row>
        <row r="40">
          <cell r="AA40" t="str">
            <v>Innisfil Hydro Dist. Systems Limited</v>
          </cell>
        </row>
        <row r="41">
          <cell r="AA41" t="str">
            <v>Kashechewan Power Corporation</v>
          </cell>
        </row>
        <row r="42">
          <cell r="AA42" t="str">
            <v>Kenora Hydro Electric Corporation Ltd.</v>
          </cell>
        </row>
        <row r="43">
          <cell r="AA43" t="str">
            <v>Kingston Hydro Corporation</v>
          </cell>
        </row>
        <row r="44">
          <cell r="AA44" t="str">
            <v>Kitchener-Wilmot Hydro Inc.</v>
          </cell>
        </row>
        <row r="45">
          <cell r="AA45" t="str">
            <v>Lakefront Utilities Inc.</v>
          </cell>
        </row>
        <row r="46">
          <cell r="AA46" t="str">
            <v>Lakeland Power Distribution Ltd.</v>
          </cell>
        </row>
        <row r="47">
          <cell r="AA47" t="str">
            <v>London Hydro Inc.</v>
          </cell>
        </row>
        <row r="48">
          <cell r="AA48" t="str">
            <v>Midland Power Utility Corporation</v>
          </cell>
        </row>
        <row r="49">
          <cell r="AA49" t="str">
            <v>Milton Hydro Distribution Inc.</v>
          </cell>
        </row>
        <row r="50">
          <cell r="AA50" t="str">
            <v>Newmarket – Tay Power Distribution Ltd.</v>
          </cell>
        </row>
        <row r="51">
          <cell r="AA51" t="str">
            <v>Niagara Peninsula Energy Inc.</v>
          </cell>
        </row>
        <row r="52">
          <cell r="AA52" t="str">
            <v>Niagara-on-the-Lake Hydro Inc.</v>
          </cell>
        </row>
        <row r="53">
          <cell r="AA53" t="str">
            <v>Norfolk Power Distribution Ltd.</v>
          </cell>
        </row>
        <row r="54">
          <cell r="AA54" t="str">
            <v>North Bay Hydro Distribution Limited</v>
          </cell>
        </row>
        <row r="55">
          <cell r="AA55" t="str">
            <v>Northern Ontario Wires Inc.</v>
          </cell>
        </row>
        <row r="56">
          <cell r="AA56" t="str">
            <v>Oakville Hydro Distribution Inc.</v>
          </cell>
        </row>
        <row r="57">
          <cell r="AA57" t="str">
            <v>Orangeville Hydro Limited</v>
          </cell>
        </row>
        <row r="58">
          <cell r="AA58" t="str">
            <v>Orillia Power Distribution Corp.</v>
          </cell>
        </row>
        <row r="59">
          <cell r="AA59" t="str">
            <v>Oshawa PUC Networks Inc.</v>
          </cell>
        </row>
        <row r="60">
          <cell r="AA60" t="str">
            <v>Ottawa River Power Corporation</v>
          </cell>
        </row>
        <row r="61">
          <cell r="AA61" t="str">
            <v>Parry Sound Power Corporation</v>
          </cell>
        </row>
        <row r="62">
          <cell r="AA62" t="str">
            <v>Peterborough Distribution Inc.</v>
          </cell>
        </row>
        <row r="63">
          <cell r="AA63" t="str">
            <v>PowerStream Inc.</v>
          </cell>
        </row>
        <row r="64">
          <cell r="AA64" t="str">
            <v>PUC Distribution Inc.</v>
          </cell>
        </row>
        <row r="65">
          <cell r="AA65" t="str">
            <v>Renfrew Hydro Inc.</v>
          </cell>
        </row>
        <row r="66">
          <cell r="AA66" t="str">
            <v>Rideau St. Lawrence Distribution Inc.</v>
          </cell>
        </row>
        <row r="67">
          <cell r="AA67" t="str">
            <v>St. Thomas Energy Inc.</v>
          </cell>
        </row>
        <row r="68">
          <cell r="AA68" t="str">
            <v>Sioux Lookout Hydro Inc.</v>
          </cell>
        </row>
        <row r="69">
          <cell r="AA69" t="str">
            <v>Thunder Bay Hydro Electricity Distribution</v>
          </cell>
        </row>
        <row r="70">
          <cell r="AA70" t="str">
            <v>Tillsonburg Hydro Inc.</v>
          </cell>
        </row>
        <row r="71">
          <cell r="AA71" t="str">
            <v>Toronto Hydro-Electric System Limited</v>
          </cell>
        </row>
        <row r="72">
          <cell r="AA72" t="str">
            <v>Veridian Connections Inc.</v>
          </cell>
        </row>
        <row r="73">
          <cell r="AA73" t="str">
            <v>Wasaga Distribution Inc.</v>
          </cell>
        </row>
        <row r="74">
          <cell r="AA74" t="str">
            <v>Waterloo North Hydro Inc.</v>
          </cell>
        </row>
        <row r="75">
          <cell r="AA75" t="str">
            <v>Welland Hydro Electric System Corp.</v>
          </cell>
        </row>
        <row r="76">
          <cell r="AA76" t="str">
            <v>Wellington North Power Inc.</v>
          </cell>
        </row>
        <row r="77">
          <cell r="AA77" t="str">
            <v>West Coast Huron Energy Inc.</v>
          </cell>
        </row>
        <row r="78">
          <cell r="AA78" t="str">
            <v>Westario Power Inc.</v>
          </cell>
        </row>
        <row r="79">
          <cell r="AA79" t="str">
            <v>Whitby Hydro Electric Corporation</v>
          </cell>
        </row>
        <row r="80">
          <cell r="AA80" t="str">
            <v>Woodstock Hydro Services Inc.</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keting Plan"/>
      <sheetName val="Glossary of terms"/>
      <sheetName val="OPA Use only"/>
    </sheetNames>
    <sheetDataSet>
      <sheetData sheetId="0" refreshError="1"/>
      <sheetData sheetId="1" refreshError="1"/>
      <sheetData sheetId="2" refreshError="1">
        <row r="25">
          <cell r="B25" t="str">
            <v>Appliance Retirement (Schedule A2)</v>
          </cell>
        </row>
        <row r="26">
          <cell r="B26" t="str">
            <v>ERIP (Schedule B2)</v>
          </cell>
        </row>
        <row r="27">
          <cell r="B27" t="str">
            <v>Residential and Small Commercial Demand Response (Schedule D2)</v>
          </cell>
        </row>
        <row r="28">
          <cell r="B28" t="str">
            <v>Summer Sweepstakes (Schedule C2)</v>
          </cell>
        </row>
        <row r="29">
          <cell r="B29" t="str">
            <v>Small Commercial Direct Install (Schedule F)</v>
          </cell>
        </row>
        <row r="30">
          <cell r="B30" t="str">
            <v>Custom Programs</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B_Summary"/>
      <sheetName val="Payroll Staff Master"/>
      <sheetName val="Payroll Staff"/>
      <sheetName val="Exi staff"/>
      <sheetName val="New Staff"/>
      <sheetName val="Students"/>
      <sheetName val="OEB Codes"/>
    </sheetNames>
    <sheetDataSet>
      <sheetData sheetId="0" refreshError="1"/>
      <sheetData sheetId="1" refreshError="1"/>
      <sheetData sheetId="2" refreshError="1"/>
      <sheetData sheetId="3" refreshError="1"/>
      <sheetData sheetId="4" refreshError="1"/>
      <sheetData sheetId="5" refreshError="1"/>
      <sheetData sheetId="6" refreshError="1">
        <row r="9">
          <cell r="B9" t="str">
            <v>10008</v>
          </cell>
          <cell r="C9" t="str">
            <v>Max  Cananzi</v>
          </cell>
          <cell r="D9" t="str">
            <v>MAX</v>
          </cell>
          <cell r="E9" t="str">
            <v>CANANZI</v>
          </cell>
          <cell r="F9" t="str">
            <v>CEO</v>
          </cell>
          <cell r="G9" t="str">
            <v>CEO</v>
          </cell>
          <cell r="H9" t="str">
            <v>100</v>
          </cell>
          <cell r="I9" t="str">
            <v>Executive</v>
          </cell>
          <cell r="J9" t="str">
            <v>Full Time - Permanent</v>
          </cell>
          <cell r="K9" t="str">
            <v>CEO</v>
          </cell>
          <cell r="L9" t="str">
            <v>CEO</v>
          </cell>
          <cell r="M9" t="str">
            <v>N</v>
          </cell>
          <cell r="N9" t="str">
            <v>P</v>
          </cell>
          <cell r="O9">
            <v>35</v>
          </cell>
          <cell r="P9" t="str">
            <v/>
          </cell>
          <cell r="Q9" t="str">
            <v/>
          </cell>
          <cell r="R9" t="str">
            <v/>
          </cell>
          <cell r="S9" t="str">
            <v/>
          </cell>
          <cell r="T9">
            <v>0.7</v>
          </cell>
          <cell r="U9" t="str">
            <v>100</v>
          </cell>
          <cell r="V9" t="str">
            <v>101</v>
          </cell>
          <cell r="W9" t="str">
            <v>5605</v>
          </cell>
          <cell r="X9" t="str">
            <v>5605</v>
          </cell>
          <cell r="Y9" t="str">
            <v>5605</v>
          </cell>
          <cell r="Z9" t="str">
            <v>5605</v>
          </cell>
        </row>
        <row r="10">
          <cell r="B10" t="str">
            <v>10027</v>
          </cell>
          <cell r="C10" t="str">
            <v>Anita  Trott</v>
          </cell>
          <cell r="D10" t="str">
            <v>ANITA</v>
          </cell>
          <cell r="E10" t="str">
            <v>TROTT</v>
          </cell>
          <cell r="F10" t="str">
            <v>EXAS</v>
          </cell>
          <cell r="G10" t="str">
            <v>EXECUTIVE ASSISTANT</v>
          </cell>
          <cell r="H10" t="str">
            <v>100</v>
          </cell>
          <cell r="I10" t="str">
            <v>Executive</v>
          </cell>
          <cell r="J10" t="str">
            <v>Full Time - Permanent</v>
          </cell>
          <cell r="K10" t="str">
            <v>EA</v>
          </cell>
          <cell r="L10" t="str">
            <v>EXECUTIVE ASSISTANT</v>
          </cell>
          <cell r="M10" t="str">
            <v>N</v>
          </cell>
          <cell r="N10" t="str">
            <v>P</v>
          </cell>
          <cell r="O10">
            <v>35</v>
          </cell>
          <cell r="P10" t="str">
            <v/>
          </cell>
          <cell r="Q10" t="str">
            <v/>
          </cell>
          <cell r="R10" t="str">
            <v/>
          </cell>
          <cell r="S10" t="str">
            <v/>
          </cell>
          <cell r="T10">
            <v>0.7</v>
          </cell>
          <cell r="U10" t="str">
            <v>100</v>
          </cell>
          <cell r="V10" t="str">
            <v>101</v>
          </cell>
          <cell r="W10" t="str">
            <v>5615</v>
          </cell>
          <cell r="X10" t="str">
            <v>5615</v>
          </cell>
          <cell r="Y10" t="str">
            <v>5615</v>
          </cell>
          <cell r="Z10" t="str">
            <v>5615</v>
          </cell>
        </row>
        <row r="11">
          <cell r="B11" t="str">
            <v>10710</v>
          </cell>
          <cell r="C11" t="str">
            <v>Grace  Rafter</v>
          </cell>
          <cell r="D11" t="str">
            <v>GRACE</v>
          </cell>
          <cell r="E11" t="str">
            <v>RAFTER</v>
          </cell>
          <cell r="F11" t="str">
            <v>EXAS</v>
          </cell>
          <cell r="G11" t="str">
            <v>EXECUTIVE ASSISTANT</v>
          </cell>
          <cell r="H11" t="str">
            <v>100</v>
          </cell>
          <cell r="I11" t="str">
            <v>Executive</v>
          </cell>
          <cell r="J11" t="str">
            <v>Full Time - Permanent</v>
          </cell>
          <cell r="K11" t="str">
            <v>EA</v>
          </cell>
          <cell r="L11" t="str">
            <v>EXECUTIVE ASSISTANT</v>
          </cell>
          <cell r="M11" t="str">
            <v>N</v>
          </cell>
          <cell r="N11" t="str">
            <v>P</v>
          </cell>
          <cell r="O11">
            <v>35</v>
          </cell>
          <cell r="P11" t="str">
            <v/>
          </cell>
          <cell r="Q11" t="str">
            <v/>
          </cell>
          <cell r="R11" t="str">
            <v/>
          </cell>
          <cell r="S11" t="str">
            <v/>
          </cell>
          <cell r="T11">
            <v>0.7</v>
          </cell>
          <cell r="U11" t="str">
            <v>100</v>
          </cell>
          <cell r="V11" t="str">
            <v>101</v>
          </cell>
          <cell r="W11" t="str">
            <v>5615</v>
          </cell>
          <cell r="X11" t="str">
            <v>5615</v>
          </cell>
          <cell r="Y11" t="str">
            <v>5615</v>
          </cell>
          <cell r="Z11" t="str">
            <v>5615</v>
          </cell>
        </row>
        <row r="12">
          <cell r="B12" t="str">
            <v>10005</v>
          </cell>
          <cell r="C12" t="str">
            <v>John  Basilio</v>
          </cell>
          <cell r="D12" t="str">
            <v>JOHN</v>
          </cell>
          <cell r="E12" t="str">
            <v>BASILIO</v>
          </cell>
          <cell r="F12" t="str">
            <v>CFO</v>
          </cell>
          <cell r="G12" t="str">
            <v>SENIOR VICE PRESIDENT &amp; CFO</v>
          </cell>
          <cell r="H12" t="str">
            <v>200</v>
          </cell>
          <cell r="I12" t="str">
            <v>Financial Services - Executive</v>
          </cell>
          <cell r="J12" t="str">
            <v>Full Time - Permanent</v>
          </cell>
          <cell r="K12" t="str">
            <v>CFO</v>
          </cell>
          <cell r="L12" t="str">
            <v>SENIOR VICE PRESIDENT &amp; CFO</v>
          </cell>
          <cell r="M12" t="str">
            <v>N</v>
          </cell>
          <cell r="N12" t="str">
            <v>P</v>
          </cell>
          <cell r="O12">
            <v>35</v>
          </cell>
          <cell r="P12" t="str">
            <v/>
          </cell>
          <cell r="Q12" t="str">
            <v/>
          </cell>
          <cell r="R12" t="str">
            <v/>
          </cell>
          <cell r="S12" t="str">
            <v/>
          </cell>
          <cell r="T12">
            <v>0.7</v>
          </cell>
          <cell r="U12" t="str">
            <v>200</v>
          </cell>
          <cell r="V12" t="str">
            <v>101</v>
          </cell>
          <cell r="W12" t="str">
            <v>5605</v>
          </cell>
          <cell r="X12" t="str">
            <v>5605</v>
          </cell>
          <cell r="Y12" t="str">
            <v>5605</v>
          </cell>
          <cell r="Z12" t="str">
            <v>5605</v>
          </cell>
        </row>
        <row r="13">
          <cell r="B13" t="str">
            <v>10201</v>
          </cell>
          <cell r="C13" t="str">
            <v>Eileen Campbell</v>
          </cell>
          <cell r="D13" t="str">
            <v>EILEEN</v>
          </cell>
          <cell r="E13" t="str">
            <v>CAMPBELL</v>
          </cell>
          <cell r="F13" t="str">
            <v>VPCUS</v>
          </cell>
          <cell r="G13" t="str">
            <v>Vice President, Customer Services and Connections</v>
          </cell>
          <cell r="H13" t="str">
            <v>200</v>
          </cell>
          <cell r="I13" t="str">
            <v>Customer Service and Customer Connections - Executive</v>
          </cell>
          <cell r="J13" t="str">
            <v>Full Time - Permanent</v>
          </cell>
          <cell r="K13" t="str">
            <v>VPCUST</v>
          </cell>
          <cell r="L13" t="str">
            <v>Vice President, Customer Services and Connections</v>
          </cell>
          <cell r="M13" t="str">
            <v>N</v>
          </cell>
          <cell r="N13" t="str">
            <v>P</v>
          </cell>
          <cell r="O13">
            <v>35</v>
          </cell>
          <cell r="P13" t="str">
            <v/>
          </cell>
          <cell r="Q13" t="str">
            <v/>
          </cell>
          <cell r="R13" t="str">
            <v/>
          </cell>
          <cell r="S13" t="str">
            <v/>
          </cell>
          <cell r="T13">
            <v>0.7</v>
          </cell>
          <cell r="U13" t="str">
            <v>300</v>
          </cell>
          <cell r="V13" t="str">
            <v>101</v>
          </cell>
          <cell r="W13" t="str">
            <v>9909</v>
          </cell>
          <cell r="X13" t="str">
            <v>9909</v>
          </cell>
          <cell r="Y13" t="str">
            <v>9909</v>
          </cell>
          <cell r="Z13" t="str">
            <v>9909</v>
          </cell>
        </row>
        <row r="14">
          <cell r="B14" t="str">
            <v>10825</v>
          </cell>
          <cell r="C14" t="str">
            <v>Wilson Li</v>
          </cell>
          <cell r="D14" t="str">
            <v>Wilson</v>
          </cell>
          <cell r="E14" t="str">
            <v>Li</v>
          </cell>
          <cell r="F14" t="str">
            <v>RATE</v>
          </cell>
          <cell r="G14" t="str">
            <v>Rates Analyst</v>
          </cell>
          <cell r="H14" t="str">
            <v>201</v>
          </cell>
          <cell r="I14" t="str">
            <v>Regulatory Services</v>
          </cell>
          <cell r="J14" t="str">
            <v>Full Time - Permanent</v>
          </cell>
          <cell r="K14" t="str">
            <v>RATEA</v>
          </cell>
          <cell r="L14" t="str">
            <v>Rates Analyst</v>
          </cell>
          <cell r="M14" t="str">
            <v>B</v>
          </cell>
          <cell r="N14" t="str">
            <v>W</v>
          </cell>
          <cell r="O14">
            <v>35</v>
          </cell>
          <cell r="P14" t="str">
            <v/>
          </cell>
          <cell r="Q14" t="str">
            <v/>
          </cell>
          <cell r="R14" t="str">
            <v/>
          </cell>
          <cell r="S14" t="str">
            <v/>
          </cell>
          <cell r="T14">
            <v>0.55000000000000004</v>
          </cell>
          <cell r="U14" t="str">
            <v>201</v>
          </cell>
          <cell r="V14" t="str">
            <v>101</v>
          </cell>
          <cell r="W14" t="str">
            <v>5615</v>
          </cell>
          <cell r="X14" t="str">
            <v>5615</v>
          </cell>
          <cell r="Y14" t="str">
            <v>5615</v>
          </cell>
          <cell r="Z14" t="str">
            <v>5615</v>
          </cell>
        </row>
        <row r="15">
          <cell r="B15" t="str">
            <v>10762</v>
          </cell>
          <cell r="C15" t="str">
            <v>Lesley Lingard</v>
          </cell>
          <cell r="D15" t="str">
            <v>LESLEY</v>
          </cell>
          <cell r="E15" t="str">
            <v>LINGARD</v>
          </cell>
          <cell r="F15" t="str">
            <v>REGCO</v>
          </cell>
          <cell r="G15" t="str">
            <v>Regulatory Coordinator</v>
          </cell>
          <cell r="H15" t="str">
            <v>202</v>
          </cell>
          <cell r="I15" t="str">
            <v>Regulatory Services</v>
          </cell>
          <cell r="J15" t="str">
            <v>Full Time - Permanent</v>
          </cell>
          <cell r="K15" t="str">
            <v>REGCO</v>
          </cell>
          <cell r="L15" t="str">
            <v>Regulatory Coordinator</v>
          </cell>
          <cell r="M15" t="str">
            <v>B</v>
          </cell>
          <cell r="N15" t="str">
            <v>W</v>
          </cell>
          <cell r="O15">
            <v>35</v>
          </cell>
          <cell r="P15" t="str">
            <v/>
          </cell>
          <cell r="Q15" t="str">
            <v/>
          </cell>
          <cell r="R15" t="str">
            <v/>
          </cell>
          <cell r="S15" t="str">
            <v/>
          </cell>
          <cell r="T15">
            <v>0.55000000000000004</v>
          </cell>
          <cell r="U15" t="str">
            <v>201</v>
          </cell>
          <cell r="V15" t="str">
            <v>101</v>
          </cell>
          <cell r="W15" t="str">
            <v>5615</v>
          </cell>
          <cell r="X15" t="str">
            <v>5615</v>
          </cell>
          <cell r="Y15" t="str">
            <v>5615</v>
          </cell>
          <cell r="Z15" t="str">
            <v>5615</v>
          </cell>
        </row>
        <row r="16">
          <cell r="B16" t="str">
            <v>10861</v>
          </cell>
          <cell r="C16" t="str">
            <v>Swati Juthani</v>
          </cell>
          <cell r="D16" t="str">
            <v>Swati</v>
          </cell>
          <cell r="E16" t="str">
            <v>Juthani</v>
          </cell>
          <cell r="F16" t="str">
            <v>RATE</v>
          </cell>
          <cell r="G16" t="str">
            <v>Rates Analyst</v>
          </cell>
          <cell r="H16" t="str">
            <v>202</v>
          </cell>
          <cell r="I16" t="str">
            <v>Regulatory Services</v>
          </cell>
          <cell r="J16" t="str">
            <v>Full Time - Permanent</v>
          </cell>
          <cell r="K16" t="str">
            <v>RATEA</v>
          </cell>
          <cell r="L16" t="str">
            <v>Rates Analyst</v>
          </cell>
          <cell r="M16" t="str">
            <v>B</v>
          </cell>
          <cell r="N16" t="str">
            <v>W</v>
          </cell>
          <cell r="O16">
            <v>35</v>
          </cell>
          <cell r="P16" t="str">
            <v/>
          </cell>
          <cell r="Q16" t="str">
            <v/>
          </cell>
          <cell r="R16" t="str">
            <v/>
          </cell>
          <cell r="S16" t="str">
            <v/>
          </cell>
          <cell r="T16">
            <v>0.55000000000000004</v>
          </cell>
          <cell r="U16" t="str">
            <v>201</v>
          </cell>
          <cell r="V16" t="str">
            <v>101</v>
          </cell>
          <cell r="W16" t="str">
            <v>5615</v>
          </cell>
          <cell r="X16" t="str">
            <v>5615</v>
          </cell>
          <cell r="Y16" t="str">
            <v>5615</v>
          </cell>
          <cell r="Z16" t="str">
            <v>5615</v>
          </cell>
        </row>
        <row r="17">
          <cell r="B17" t="str">
            <v>10034</v>
          </cell>
          <cell r="C17" t="str">
            <v>Greg Scobie</v>
          </cell>
          <cell r="D17" t="str">
            <v>GREG</v>
          </cell>
          <cell r="E17" t="str">
            <v>SCOBIE</v>
          </cell>
          <cell r="F17" t="str">
            <v>ACCRC</v>
          </cell>
          <cell r="G17" t="str">
            <v>Accountant</v>
          </cell>
          <cell r="H17" t="str">
            <v>203</v>
          </cell>
          <cell r="I17" t="str">
            <v>Financial Services</v>
          </cell>
          <cell r="J17" t="str">
            <v>Full Time - Permanent</v>
          </cell>
          <cell r="K17" t="str">
            <v>ACCAN</v>
          </cell>
          <cell r="L17" t="str">
            <v>Accountant</v>
          </cell>
          <cell r="M17" t="str">
            <v>B</v>
          </cell>
          <cell r="N17" t="str">
            <v>W</v>
          </cell>
          <cell r="O17">
            <v>35</v>
          </cell>
          <cell r="P17" t="str">
            <v/>
          </cell>
          <cell r="Q17" t="str">
            <v/>
          </cell>
          <cell r="R17" t="str">
            <v/>
          </cell>
          <cell r="S17" t="str">
            <v/>
          </cell>
          <cell r="T17">
            <v>0.55000000000000004</v>
          </cell>
          <cell r="U17" t="str">
            <v>205</v>
          </cell>
          <cell r="V17" t="str">
            <v>101</v>
          </cell>
          <cell r="W17" t="str">
            <v>5615</v>
          </cell>
          <cell r="X17" t="str">
            <v>5615</v>
          </cell>
          <cell r="Y17" t="str">
            <v>5615</v>
          </cell>
          <cell r="Z17" t="str">
            <v>5615</v>
          </cell>
        </row>
        <row r="18">
          <cell r="B18" t="str">
            <v>10110</v>
          </cell>
          <cell r="C18" t="str">
            <v>Andrew Dreschler</v>
          </cell>
          <cell r="D18" t="str">
            <v>ANDREW</v>
          </cell>
          <cell r="E18" t="str">
            <v>DRESCHLER</v>
          </cell>
          <cell r="F18" t="str">
            <v>ACCAN</v>
          </cell>
          <cell r="G18" t="str">
            <v>Accounting Analyst</v>
          </cell>
          <cell r="H18" t="str">
            <v>203</v>
          </cell>
          <cell r="I18" t="str">
            <v>Financial Services</v>
          </cell>
          <cell r="J18" t="str">
            <v>Full Time - Permanent</v>
          </cell>
          <cell r="K18" t="str">
            <v>ACCAN</v>
          </cell>
          <cell r="L18" t="str">
            <v>Accounting Analyst</v>
          </cell>
          <cell r="M18" t="str">
            <v>B</v>
          </cell>
          <cell r="N18" t="str">
            <v>W</v>
          </cell>
          <cell r="O18">
            <v>35</v>
          </cell>
          <cell r="P18" t="str">
            <v/>
          </cell>
          <cell r="Q18" t="str">
            <v/>
          </cell>
          <cell r="R18" t="str">
            <v/>
          </cell>
          <cell r="S18" t="str">
            <v/>
          </cell>
          <cell r="T18">
            <v>0.55000000000000004</v>
          </cell>
          <cell r="U18" t="str">
            <v>205</v>
          </cell>
          <cell r="V18" t="str">
            <v>101</v>
          </cell>
          <cell r="W18" t="str">
            <v>5615</v>
          </cell>
          <cell r="X18" t="str">
            <v>5615</v>
          </cell>
          <cell r="Y18" t="str">
            <v>5615</v>
          </cell>
          <cell r="Z18" t="str">
            <v>5615</v>
          </cell>
        </row>
        <row r="19">
          <cell r="B19" t="str">
            <v>10831</v>
          </cell>
          <cell r="C19" t="str">
            <v>Terry Harnadek</v>
          </cell>
          <cell r="D19" t="str">
            <v>Terry</v>
          </cell>
          <cell r="E19" t="str">
            <v>Harnadek</v>
          </cell>
          <cell r="F19" t="str">
            <v>MBUSA</v>
          </cell>
          <cell r="G19" t="str">
            <v>Manager, Business Analysis</v>
          </cell>
          <cell r="H19" t="str">
            <v>203</v>
          </cell>
          <cell r="I19" t="str">
            <v>Financial Services</v>
          </cell>
          <cell r="J19" t="str">
            <v>Full Time - Permanent</v>
          </cell>
          <cell r="K19" t="str">
            <v>MBA</v>
          </cell>
          <cell r="L19" t="str">
            <v>Manager, Business Analysis</v>
          </cell>
          <cell r="M19" t="str">
            <v>N</v>
          </cell>
          <cell r="N19" t="str">
            <v>P</v>
          </cell>
          <cell r="O19">
            <v>35</v>
          </cell>
          <cell r="P19" t="str">
            <v/>
          </cell>
          <cell r="Q19" t="str">
            <v/>
          </cell>
          <cell r="R19" t="str">
            <v/>
          </cell>
          <cell r="S19" t="str">
            <v/>
          </cell>
          <cell r="T19">
            <v>0.55000000000000004</v>
          </cell>
          <cell r="U19" t="str">
            <v>205</v>
          </cell>
          <cell r="V19" t="str">
            <v>101</v>
          </cell>
          <cell r="W19" t="str">
            <v>5610</v>
          </cell>
          <cell r="X19" t="str">
            <v>5610</v>
          </cell>
          <cell r="Y19" t="str">
            <v>5610</v>
          </cell>
          <cell r="Z19" t="str">
            <v>5610</v>
          </cell>
        </row>
        <row r="20">
          <cell r="B20" t="str">
            <v>10849</v>
          </cell>
          <cell r="C20" t="str">
            <v>Mumtaz Khan</v>
          </cell>
          <cell r="D20" t="str">
            <v>Mumtaz</v>
          </cell>
          <cell r="E20" t="str">
            <v>Khan</v>
          </cell>
          <cell r="F20" t="str">
            <v>LBABC</v>
          </cell>
          <cell r="G20" t="str">
            <v>Lead Budgeting and ABC</v>
          </cell>
          <cell r="H20" t="str">
            <v>203</v>
          </cell>
          <cell r="I20" t="str">
            <v>Financial Services</v>
          </cell>
          <cell r="J20" t="str">
            <v>Full Time - Permanent</v>
          </cell>
          <cell r="K20" t="str">
            <v>LBABC</v>
          </cell>
          <cell r="L20" t="str">
            <v>Lead Budgeting and ABC</v>
          </cell>
          <cell r="M20" t="str">
            <v>N</v>
          </cell>
          <cell r="N20" t="str">
            <v>P</v>
          </cell>
          <cell r="O20">
            <v>35</v>
          </cell>
          <cell r="P20" t="str">
            <v/>
          </cell>
          <cell r="Q20" t="str">
            <v/>
          </cell>
          <cell r="R20" t="str">
            <v/>
          </cell>
          <cell r="S20" t="str">
            <v/>
          </cell>
          <cell r="T20">
            <v>0.55000000000000004</v>
          </cell>
          <cell r="U20" t="str">
            <v>205</v>
          </cell>
          <cell r="V20" t="str">
            <v>101</v>
          </cell>
          <cell r="W20" t="str">
            <v>5615</v>
          </cell>
          <cell r="X20" t="str">
            <v>5615</v>
          </cell>
          <cell r="Y20" t="str">
            <v>5615</v>
          </cell>
          <cell r="Z20" t="str">
            <v>5615</v>
          </cell>
        </row>
        <row r="21">
          <cell r="B21" t="str">
            <v>10871</v>
          </cell>
          <cell r="C21" t="str">
            <v>Brent Donnelly</v>
          </cell>
          <cell r="D21" t="str">
            <v>Brent</v>
          </cell>
          <cell r="E21" t="str">
            <v>Donnelly</v>
          </cell>
          <cell r="F21" t="str">
            <v>DBBA</v>
          </cell>
          <cell r="G21" t="str">
            <v>Director, Budgeting and Business Analysis</v>
          </cell>
          <cell r="H21" t="str">
            <v>203</v>
          </cell>
          <cell r="I21" t="str">
            <v>Financial Services</v>
          </cell>
          <cell r="J21" t="str">
            <v>Full Time - Permanent</v>
          </cell>
          <cell r="K21" t="str">
            <v>DBBA</v>
          </cell>
          <cell r="L21" t="str">
            <v>Director, Budgeting and Business Analysis</v>
          </cell>
          <cell r="M21" t="str">
            <v>N</v>
          </cell>
          <cell r="N21" t="str">
            <v>P</v>
          </cell>
          <cell r="O21">
            <v>35</v>
          </cell>
          <cell r="P21" t="str">
            <v/>
          </cell>
          <cell r="Q21" t="str">
            <v/>
          </cell>
          <cell r="R21" t="str">
            <v/>
          </cell>
          <cell r="S21" t="str">
            <v/>
          </cell>
          <cell r="T21">
            <v>0.55000000000000004</v>
          </cell>
          <cell r="U21" t="str">
            <v>205</v>
          </cell>
          <cell r="V21" t="str">
            <v>101</v>
          </cell>
          <cell r="W21" t="str">
            <v>5610</v>
          </cell>
          <cell r="X21" t="str">
            <v>5610</v>
          </cell>
          <cell r="Y21" t="str">
            <v>5610</v>
          </cell>
          <cell r="Z21" t="str">
            <v>5610</v>
          </cell>
        </row>
        <row r="22">
          <cell r="B22" t="str">
            <v>10017</v>
          </cell>
          <cell r="C22" t="str">
            <v>Richard Audit</v>
          </cell>
          <cell r="D22" t="str">
            <v>RICHARD</v>
          </cell>
          <cell r="E22" t="str">
            <v>AUDIT</v>
          </cell>
          <cell r="F22" t="str">
            <v>ACCOU</v>
          </cell>
          <cell r="G22" t="str">
            <v>Accountant</v>
          </cell>
          <cell r="H22" t="str">
            <v>205</v>
          </cell>
          <cell r="I22" t="str">
            <v>Financial Services</v>
          </cell>
          <cell r="J22" t="str">
            <v>Full Time - Permanent</v>
          </cell>
          <cell r="K22" t="str">
            <v>ACC</v>
          </cell>
          <cell r="L22" t="str">
            <v>Accountant</v>
          </cell>
          <cell r="M22" t="str">
            <v>B</v>
          </cell>
          <cell r="N22" t="str">
            <v>W</v>
          </cell>
          <cell r="O22">
            <v>35</v>
          </cell>
          <cell r="P22" t="str">
            <v/>
          </cell>
          <cell r="Q22" t="str">
            <v/>
          </cell>
          <cell r="R22" t="str">
            <v/>
          </cell>
          <cell r="S22" t="str">
            <v/>
          </cell>
          <cell r="T22">
            <v>0.55000000000000004</v>
          </cell>
          <cell r="U22" t="str">
            <v>205</v>
          </cell>
          <cell r="V22" t="str">
            <v>101</v>
          </cell>
          <cell r="W22" t="str">
            <v>5615</v>
          </cell>
          <cell r="X22" t="str">
            <v>5615</v>
          </cell>
          <cell r="Y22" t="str">
            <v>5615</v>
          </cell>
          <cell r="Z22" t="str">
            <v>5615</v>
          </cell>
        </row>
        <row r="23">
          <cell r="B23" t="str">
            <v>10107</v>
          </cell>
          <cell r="C23" t="str">
            <v>Beverly Young</v>
          </cell>
          <cell r="D23" t="str">
            <v>BEVERLY</v>
          </cell>
          <cell r="E23" t="str">
            <v>YOUNG</v>
          </cell>
          <cell r="F23" t="str">
            <v>ACCOU</v>
          </cell>
          <cell r="G23" t="str">
            <v>Accountant</v>
          </cell>
          <cell r="H23" t="str">
            <v>205</v>
          </cell>
          <cell r="I23" t="str">
            <v>Financial Services</v>
          </cell>
          <cell r="J23" t="str">
            <v>Full Time - Permanent</v>
          </cell>
          <cell r="K23" t="str">
            <v>ACC</v>
          </cell>
          <cell r="L23" t="str">
            <v>Accountant</v>
          </cell>
          <cell r="M23" t="str">
            <v>B</v>
          </cell>
          <cell r="N23" t="str">
            <v>W</v>
          </cell>
          <cell r="O23">
            <v>35</v>
          </cell>
          <cell r="P23" t="str">
            <v/>
          </cell>
          <cell r="Q23" t="str">
            <v/>
          </cell>
          <cell r="R23" t="str">
            <v/>
          </cell>
          <cell r="S23" t="str">
            <v/>
          </cell>
          <cell r="T23">
            <v>0.55000000000000004</v>
          </cell>
          <cell r="U23" t="str">
            <v>205</v>
          </cell>
          <cell r="V23" t="str">
            <v>101</v>
          </cell>
          <cell r="W23" t="str">
            <v>5615</v>
          </cell>
          <cell r="X23" t="str">
            <v>5615</v>
          </cell>
          <cell r="Y23" t="str">
            <v>5615</v>
          </cell>
          <cell r="Z23" t="str">
            <v>5615</v>
          </cell>
        </row>
        <row r="24">
          <cell r="B24" t="str">
            <v>10131</v>
          </cell>
          <cell r="C24" t="str">
            <v>Cheryl Mcintosh</v>
          </cell>
          <cell r="D24" t="str">
            <v>CHERYL</v>
          </cell>
          <cell r="E24" t="str">
            <v>MCINTOSH</v>
          </cell>
          <cell r="F24" t="str">
            <v>ACCOU</v>
          </cell>
          <cell r="G24" t="str">
            <v>Accountant</v>
          </cell>
          <cell r="H24" t="str">
            <v>205</v>
          </cell>
          <cell r="I24" t="str">
            <v>Financial Services</v>
          </cell>
          <cell r="J24" t="str">
            <v>Full Time - Permanent</v>
          </cell>
          <cell r="K24" t="str">
            <v>ACC</v>
          </cell>
          <cell r="L24" t="str">
            <v>Accountant</v>
          </cell>
          <cell r="M24" t="str">
            <v>B</v>
          </cell>
          <cell r="N24" t="str">
            <v>W</v>
          </cell>
          <cell r="O24">
            <v>35</v>
          </cell>
          <cell r="P24" t="str">
            <v/>
          </cell>
          <cell r="Q24" t="str">
            <v/>
          </cell>
          <cell r="R24" t="str">
            <v/>
          </cell>
          <cell r="S24" t="str">
            <v/>
          </cell>
          <cell r="T24">
            <v>0.55000000000000004</v>
          </cell>
          <cell r="U24" t="str">
            <v>205</v>
          </cell>
          <cell r="V24" t="str">
            <v>101</v>
          </cell>
          <cell r="W24" t="str">
            <v>5615</v>
          </cell>
          <cell r="X24" t="str">
            <v>5615</v>
          </cell>
          <cell r="Y24" t="str">
            <v>5615</v>
          </cell>
          <cell r="Z24" t="str">
            <v>5615</v>
          </cell>
        </row>
        <row r="25">
          <cell r="B25" t="str">
            <v>10174</v>
          </cell>
          <cell r="C25" t="str">
            <v>Terrilea Pitton</v>
          </cell>
          <cell r="D25" t="str">
            <v>TERRILEA</v>
          </cell>
          <cell r="E25" t="str">
            <v>PITTON</v>
          </cell>
          <cell r="F25" t="str">
            <v>ACCCL</v>
          </cell>
          <cell r="G25" t="str">
            <v>Accounting Clerk</v>
          </cell>
          <cell r="H25" t="str">
            <v>205</v>
          </cell>
          <cell r="I25" t="str">
            <v>Financial Services</v>
          </cell>
          <cell r="J25" t="str">
            <v>Full Time - Permanent</v>
          </cell>
          <cell r="K25" t="str">
            <v>ACCC</v>
          </cell>
          <cell r="L25" t="str">
            <v>Accounting Clerk</v>
          </cell>
          <cell r="M25" t="str">
            <v>B</v>
          </cell>
          <cell r="N25" t="str">
            <v>W</v>
          </cell>
          <cell r="O25">
            <v>35</v>
          </cell>
          <cell r="P25" t="str">
            <v/>
          </cell>
          <cell r="Q25" t="str">
            <v/>
          </cell>
          <cell r="R25" t="str">
            <v/>
          </cell>
          <cell r="S25" t="str">
            <v/>
          </cell>
          <cell r="T25">
            <v>0.55000000000000004</v>
          </cell>
          <cell r="U25" t="str">
            <v>205</v>
          </cell>
          <cell r="V25" t="str">
            <v>101</v>
          </cell>
          <cell r="W25" t="str">
            <v>5615</v>
          </cell>
          <cell r="X25" t="str">
            <v>5615</v>
          </cell>
          <cell r="Y25" t="str">
            <v>5615</v>
          </cell>
          <cell r="Z25" t="str">
            <v>5615</v>
          </cell>
        </row>
        <row r="26">
          <cell r="B26" t="str">
            <v>10782</v>
          </cell>
          <cell r="C26" t="str">
            <v>Igor Rusic</v>
          </cell>
          <cell r="D26" t="str">
            <v>IGOR</v>
          </cell>
          <cell r="E26" t="str">
            <v>RUSIC</v>
          </cell>
          <cell r="F26" t="str">
            <v>SACC</v>
          </cell>
          <cell r="G26" t="str">
            <v>Supervisor, Accounting</v>
          </cell>
          <cell r="H26" t="str">
            <v>205</v>
          </cell>
          <cell r="I26" t="str">
            <v>Financial Services</v>
          </cell>
          <cell r="J26" t="str">
            <v>Full Time - Permanent</v>
          </cell>
          <cell r="K26" t="str">
            <v>SACC</v>
          </cell>
          <cell r="L26" t="str">
            <v>Supervisor, Accounting</v>
          </cell>
          <cell r="M26" t="str">
            <v>N</v>
          </cell>
          <cell r="N26" t="str">
            <v>P</v>
          </cell>
          <cell r="O26">
            <v>35</v>
          </cell>
          <cell r="P26" t="str">
            <v/>
          </cell>
          <cell r="Q26" t="str">
            <v/>
          </cell>
          <cell r="R26" t="str">
            <v/>
          </cell>
          <cell r="S26" t="str">
            <v/>
          </cell>
          <cell r="T26">
            <v>0.55000000000000004</v>
          </cell>
          <cell r="U26" t="str">
            <v>205</v>
          </cell>
          <cell r="V26" t="str">
            <v>101</v>
          </cell>
          <cell r="W26" t="str">
            <v>5615</v>
          </cell>
          <cell r="X26" t="str">
            <v>5615</v>
          </cell>
          <cell r="Y26" t="str">
            <v>5615</v>
          </cell>
          <cell r="Z26" t="str">
            <v>5615</v>
          </cell>
        </row>
        <row r="27">
          <cell r="B27" t="str">
            <v>10823</v>
          </cell>
          <cell r="C27" t="str">
            <v>Kesh Nandlall</v>
          </cell>
          <cell r="D27" t="str">
            <v>KESH</v>
          </cell>
          <cell r="E27" t="str">
            <v>NANDLALL</v>
          </cell>
          <cell r="F27" t="str">
            <v>MACC</v>
          </cell>
          <cell r="G27" t="str">
            <v>Manager, Accounting</v>
          </cell>
          <cell r="H27" t="str">
            <v>205</v>
          </cell>
          <cell r="I27" t="str">
            <v>Financial Services</v>
          </cell>
          <cell r="J27" t="str">
            <v>Full Time - Permanent</v>
          </cell>
          <cell r="K27" t="str">
            <v>MACC</v>
          </cell>
          <cell r="L27" t="str">
            <v>Manager, Accounting</v>
          </cell>
          <cell r="M27" t="str">
            <v>N</v>
          </cell>
          <cell r="N27" t="str">
            <v>P</v>
          </cell>
          <cell r="O27">
            <v>35</v>
          </cell>
          <cell r="P27" t="str">
            <v/>
          </cell>
          <cell r="Q27" t="str">
            <v/>
          </cell>
          <cell r="R27" t="str">
            <v/>
          </cell>
          <cell r="S27" t="str">
            <v/>
          </cell>
          <cell r="T27">
            <v>0.55000000000000004</v>
          </cell>
          <cell r="U27" t="str">
            <v>205</v>
          </cell>
          <cell r="V27" t="str">
            <v>101</v>
          </cell>
          <cell r="W27" t="str">
            <v>5610</v>
          </cell>
          <cell r="X27" t="str">
            <v>5610</v>
          </cell>
          <cell r="Y27" t="str">
            <v>5610</v>
          </cell>
          <cell r="Z27" t="str">
            <v>5610</v>
          </cell>
        </row>
        <row r="28">
          <cell r="B28" t="str">
            <v>10204</v>
          </cell>
          <cell r="C28" t="str">
            <v>Blaise Liaki</v>
          </cell>
          <cell r="D28" t="str">
            <v>BLAISE</v>
          </cell>
          <cell r="E28" t="str">
            <v>LIAKI</v>
          </cell>
          <cell r="F28" t="str">
            <v>SYSADMIN</v>
          </cell>
          <cell r="G28" t="str">
            <v>Systems Administrator</v>
          </cell>
          <cell r="H28" t="str">
            <v>210</v>
          </cell>
          <cell r="I28" t="str">
            <v>Business Projects</v>
          </cell>
          <cell r="J28" t="str">
            <v>Full Time - Permanent</v>
          </cell>
          <cell r="K28" t="str">
            <v>SYSADMIN</v>
          </cell>
          <cell r="L28" t="str">
            <v>Systems Administrator</v>
          </cell>
          <cell r="M28" t="str">
            <v>N</v>
          </cell>
          <cell r="N28" t="str">
            <v>W</v>
          </cell>
          <cell r="O28">
            <v>35</v>
          </cell>
          <cell r="P28" t="str">
            <v/>
          </cell>
          <cell r="Q28" t="str">
            <v/>
          </cell>
          <cell r="R28" t="str">
            <v/>
          </cell>
          <cell r="S28" t="str">
            <v/>
          </cell>
          <cell r="T28">
            <v>0.55000000000000004</v>
          </cell>
          <cell r="U28" t="str">
            <v>212</v>
          </cell>
          <cell r="V28" t="str">
            <v>101</v>
          </cell>
          <cell r="W28" t="str">
            <v>9098</v>
          </cell>
          <cell r="X28" t="str">
            <v>9098</v>
          </cell>
          <cell r="Y28">
            <v>9092</v>
          </cell>
          <cell r="Z28">
            <v>9092</v>
          </cell>
        </row>
        <row r="29">
          <cell r="B29" t="str">
            <v>10208</v>
          </cell>
          <cell r="C29" t="str">
            <v>Salman Baig</v>
          </cell>
          <cell r="D29" t="str">
            <v>SALMAN</v>
          </cell>
          <cell r="E29" t="str">
            <v>BAIG</v>
          </cell>
          <cell r="F29" t="str">
            <v>DBAIT</v>
          </cell>
          <cell r="G29" t="str">
            <v>Database Administator</v>
          </cell>
          <cell r="H29" t="str">
            <v>210</v>
          </cell>
          <cell r="I29" t="str">
            <v>Business Applications</v>
          </cell>
          <cell r="J29" t="str">
            <v>Full Time - Permanent</v>
          </cell>
          <cell r="K29" t="str">
            <v>DA</v>
          </cell>
          <cell r="L29" t="str">
            <v>Database Administator</v>
          </cell>
          <cell r="M29" t="str">
            <v>N</v>
          </cell>
          <cell r="N29" t="str">
            <v>W</v>
          </cell>
          <cell r="O29">
            <v>35</v>
          </cell>
          <cell r="P29" t="str">
            <v/>
          </cell>
          <cell r="Q29" t="str">
            <v/>
          </cell>
          <cell r="R29" t="str">
            <v/>
          </cell>
          <cell r="S29" t="str">
            <v/>
          </cell>
          <cell r="T29">
            <v>0.55000000000000004</v>
          </cell>
          <cell r="U29" t="str">
            <v>210</v>
          </cell>
          <cell r="V29" t="str">
            <v>101</v>
          </cell>
          <cell r="W29" t="str">
            <v>9098</v>
          </cell>
          <cell r="X29" t="str">
            <v>9098</v>
          </cell>
          <cell r="Y29" t="str">
            <v>9098</v>
          </cell>
          <cell r="Z29" t="str">
            <v>9098</v>
          </cell>
        </row>
        <row r="30">
          <cell r="B30" t="str">
            <v>10257</v>
          </cell>
          <cell r="C30" t="str">
            <v>Ross Finnimore</v>
          </cell>
          <cell r="D30" t="str">
            <v>ROSS</v>
          </cell>
          <cell r="E30" t="str">
            <v>FINNIMORE</v>
          </cell>
          <cell r="F30" t="str">
            <v>SRPA</v>
          </cell>
          <cell r="G30" t="str">
            <v>Senior Programmer Analyst</v>
          </cell>
          <cell r="H30" t="str">
            <v>210</v>
          </cell>
          <cell r="I30" t="str">
            <v>Business Applications</v>
          </cell>
          <cell r="J30" t="str">
            <v>Full Time - Permanent</v>
          </cell>
          <cell r="K30" t="str">
            <v>SPA</v>
          </cell>
          <cell r="L30" t="str">
            <v>Senior Programmer Analyst</v>
          </cell>
          <cell r="M30" t="str">
            <v>N</v>
          </cell>
          <cell r="N30" t="str">
            <v>W</v>
          </cell>
          <cell r="O30">
            <v>35</v>
          </cell>
          <cell r="P30" t="str">
            <v/>
          </cell>
          <cell r="Q30" t="str">
            <v/>
          </cell>
          <cell r="R30" t="str">
            <v/>
          </cell>
          <cell r="S30" t="str">
            <v/>
          </cell>
          <cell r="T30">
            <v>0.55000000000000004</v>
          </cell>
          <cell r="U30" t="str">
            <v>210</v>
          </cell>
          <cell r="V30" t="str">
            <v>101</v>
          </cell>
          <cell r="W30" t="str">
            <v>9098</v>
          </cell>
          <cell r="X30" t="str">
            <v>9098</v>
          </cell>
          <cell r="Y30" t="str">
            <v>9098</v>
          </cell>
          <cell r="Z30" t="str">
            <v>9098</v>
          </cell>
        </row>
        <row r="31">
          <cell r="B31" t="str">
            <v>10258</v>
          </cell>
          <cell r="C31" t="str">
            <v>James Rees</v>
          </cell>
          <cell r="D31" t="str">
            <v>JAMES</v>
          </cell>
          <cell r="E31" t="str">
            <v>REES</v>
          </cell>
          <cell r="F31" t="str">
            <v>MGRBA</v>
          </cell>
          <cell r="G31" t="str">
            <v>Manager, Business Applications</v>
          </cell>
          <cell r="H31" t="str">
            <v>210</v>
          </cell>
          <cell r="I31" t="str">
            <v>Business Applications</v>
          </cell>
          <cell r="J31" t="str">
            <v>Full Time - Permanent</v>
          </cell>
          <cell r="K31" t="str">
            <v>MBAPPL</v>
          </cell>
          <cell r="L31" t="str">
            <v>Manager, Business Applications</v>
          </cell>
          <cell r="M31" t="str">
            <v>N</v>
          </cell>
          <cell r="N31" t="str">
            <v>P</v>
          </cell>
          <cell r="O31">
            <v>35</v>
          </cell>
          <cell r="P31" t="str">
            <v/>
          </cell>
          <cell r="Q31" t="str">
            <v/>
          </cell>
          <cell r="R31" t="str">
            <v/>
          </cell>
          <cell r="S31" t="str">
            <v/>
          </cell>
          <cell r="T31">
            <v>0.55000000000000004</v>
          </cell>
          <cell r="U31" t="str">
            <v>210</v>
          </cell>
          <cell r="V31" t="str">
            <v>101</v>
          </cell>
          <cell r="W31" t="str">
            <v>9098</v>
          </cell>
          <cell r="X31" t="str">
            <v>9098</v>
          </cell>
          <cell r="Y31" t="str">
            <v>9098</v>
          </cell>
          <cell r="Z31" t="str">
            <v>9098</v>
          </cell>
        </row>
        <row r="32">
          <cell r="B32" t="str">
            <v>10259</v>
          </cell>
          <cell r="C32" t="str">
            <v>Robert Rohr</v>
          </cell>
          <cell r="D32" t="str">
            <v>ROBERT</v>
          </cell>
          <cell r="E32" t="str">
            <v>ROHR</v>
          </cell>
          <cell r="F32" t="str">
            <v>SRPA</v>
          </cell>
          <cell r="G32" t="str">
            <v>SUPERVISOR, METER COMMUNICATIONS TECHNOLOGY</v>
          </cell>
          <cell r="H32" t="str">
            <v>210</v>
          </cell>
          <cell r="I32" t="str">
            <v>Advance Meter Inventory/Meter Data Management &amp; Repository</v>
          </cell>
          <cell r="J32" t="str">
            <v>Full Time - Permanent</v>
          </cell>
          <cell r="K32" t="str">
            <v>SPA</v>
          </cell>
          <cell r="L32" t="str">
            <v>SUPERVISOR, METER COMMUNICATIONS TECHNOLOGY</v>
          </cell>
          <cell r="M32" t="str">
            <v>N</v>
          </cell>
          <cell r="N32" t="str">
            <v>P</v>
          </cell>
          <cell r="O32">
            <v>35</v>
          </cell>
          <cell r="P32" t="str">
            <v/>
          </cell>
          <cell r="Q32" t="str">
            <v/>
          </cell>
          <cell r="R32" t="str">
            <v/>
          </cell>
          <cell r="S32" t="str">
            <v/>
          </cell>
          <cell r="T32">
            <v>0.55000000000000004</v>
          </cell>
          <cell r="U32" t="str">
            <v>313</v>
          </cell>
          <cell r="V32" t="str">
            <v>101</v>
          </cell>
          <cell r="W32" t="str">
            <v>9098</v>
          </cell>
          <cell r="X32" t="str">
            <v>9098</v>
          </cell>
          <cell r="Y32">
            <v>5065</v>
          </cell>
          <cell r="Z32">
            <v>5065</v>
          </cell>
        </row>
        <row r="33">
          <cell r="B33" t="str">
            <v>10261</v>
          </cell>
          <cell r="C33" t="str">
            <v>Nirmala Thomas</v>
          </cell>
          <cell r="D33" t="str">
            <v>NIRMALA</v>
          </cell>
          <cell r="E33" t="str">
            <v>THOMAS</v>
          </cell>
          <cell r="F33" t="str">
            <v>SRPA</v>
          </cell>
          <cell r="G33" t="str">
            <v>Senior Programmer Analyst</v>
          </cell>
          <cell r="H33" t="str">
            <v>210</v>
          </cell>
          <cell r="I33" t="str">
            <v>Business Applications</v>
          </cell>
          <cell r="J33" t="str">
            <v>Full Time - Permanent</v>
          </cell>
          <cell r="K33" t="str">
            <v>SPA</v>
          </cell>
          <cell r="L33" t="str">
            <v>Senior Programmer Analyst</v>
          </cell>
          <cell r="M33" t="str">
            <v>N</v>
          </cell>
          <cell r="N33" t="str">
            <v>W</v>
          </cell>
          <cell r="O33">
            <v>35</v>
          </cell>
          <cell r="P33" t="str">
            <v/>
          </cell>
          <cell r="Q33" t="str">
            <v/>
          </cell>
          <cell r="R33" t="str">
            <v/>
          </cell>
          <cell r="S33" t="str">
            <v/>
          </cell>
          <cell r="T33">
            <v>0.55000000000000004</v>
          </cell>
          <cell r="U33" t="str">
            <v>210</v>
          </cell>
          <cell r="V33" t="str">
            <v>101</v>
          </cell>
          <cell r="W33" t="str">
            <v>9098</v>
          </cell>
          <cell r="X33" t="str">
            <v>9098</v>
          </cell>
          <cell r="Y33" t="str">
            <v>9098</v>
          </cell>
          <cell r="Z33" t="str">
            <v>9098</v>
          </cell>
        </row>
        <row r="34">
          <cell r="B34" t="str">
            <v>10262</v>
          </cell>
          <cell r="C34" t="str">
            <v>Dianne Graves</v>
          </cell>
          <cell r="D34" t="str">
            <v>DIANNE</v>
          </cell>
          <cell r="E34" t="str">
            <v>GRAVES</v>
          </cell>
          <cell r="F34" t="str">
            <v>CONOP</v>
          </cell>
          <cell r="G34" t="str">
            <v>Console Operator</v>
          </cell>
          <cell r="H34" t="str">
            <v>210</v>
          </cell>
          <cell r="I34" t="str">
            <v>Business Applications</v>
          </cell>
          <cell r="J34" t="str">
            <v>Full Time - Permanent</v>
          </cell>
          <cell r="K34" t="str">
            <v>CONOP</v>
          </cell>
          <cell r="L34" t="str">
            <v>Console Operator</v>
          </cell>
          <cell r="M34" t="str">
            <v>B</v>
          </cell>
          <cell r="N34" t="str">
            <v>W</v>
          </cell>
          <cell r="O34">
            <v>35</v>
          </cell>
          <cell r="P34" t="str">
            <v/>
          </cell>
          <cell r="Q34" t="str">
            <v/>
          </cell>
          <cell r="R34" t="str">
            <v/>
          </cell>
          <cell r="S34" t="str">
            <v/>
          </cell>
          <cell r="T34">
            <v>0.55000000000000004</v>
          </cell>
          <cell r="U34" t="str">
            <v>210</v>
          </cell>
          <cell r="V34" t="str">
            <v>101</v>
          </cell>
          <cell r="W34" t="str">
            <v>9098</v>
          </cell>
          <cell r="X34" t="str">
            <v>9098</v>
          </cell>
          <cell r="Y34" t="str">
            <v>9098</v>
          </cell>
          <cell r="Z34" t="str">
            <v>9098</v>
          </cell>
        </row>
        <row r="35">
          <cell r="B35" t="str">
            <v>10265</v>
          </cell>
          <cell r="C35" t="str">
            <v>Nazira Noormohamed</v>
          </cell>
          <cell r="D35" t="str">
            <v>NAZIRA</v>
          </cell>
          <cell r="E35" t="str">
            <v>NOORMOHAMED</v>
          </cell>
          <cell r="F35" t="str">
            <v>SRPA</v>
          </cell>
          <cell r="G35" t="str">
            <v>Senior Programmer Analyst</v>
          </cell>
          <cell r="H35" t="str">
            <v>210</v>
          </cell>
          <cell r="I35" t="str">
            <v>Business Applications</v>
          </cell>
          <cell r="J35" t="str">
            <v>Full Time - Permanent</v>
          </cell>
          <cell r="K35" t="str">
            <v>SPA</v>
          </cell>
          <cell r="L35" t="str">
            <v>Senior Programmer Analyst</v>
          </cell>
          <cell r="M35" t="str">
            <v>N</v>
          </cell>
          <cell r="N35" t="str">
            <v>W</v>
          </cell>
          <cell r="O35">
            <v>35</v>
          </cell>
          <cell r="P35" t="str">
            <v/>
          </cell>
          <cell r="Q35" t="str">
            <v/>
          </cell>
          <cell r="R35" t="str">
            <v/>
          </cell>
          <cell r="S35" t="str">
            <v/>
          </cell>
          <cell r="T35">
            <v>0.55000000000000004</v>
          </cell>
          <cell r="U35" t="str">
            <v>210</v>
          </cell>
          <cell r="V35" t="str">
            <v>101</v>
          </cell>
          <cell r="W35" t="str">
            <v>9098</v>
          </cell>
          <cell r="X35" t="str">
            <v>9098</v>
          </cell>
          <cell r="Y35" t="str">
            <v>9098</v>
          </cell>
          <cell r="Z35" t="str">
            <v>9098</v>
          </cell>
        </row>
        <row r="36">
          <cell r="B36" t="str">
            <v>10787</v>
          </cell>
          <cell r="C36" t="str">
            <v>Michelle Wortel</v>
          </cell>
          <cell r="D36" t="str">
            <v>MICHELLE</v>
          </cell>
          <cell r="E36" t="str">
            <v>WORTEL</v>
          </cell>
          <cell r="F36" t="str">
            <v>MBP</v>
          </cell>
          <cell r="G36" t="str">
            <v>Manager, Business Projects</v>
          </cell>
          <cell r="H36" t="str">
            <v>210</v>
          </cell>
          <cell r="I36" t="str">
            <v>Business Projects</v>
          </cell>
          <cell r="J36" t="str">
            <v>Full Time - Permanent</v>
          </cell>
          <cell r="K36" t="str">
            <v>MBP</v>
          </cell>
          <cell r="L36" t="str">
            <v>Manager, Business Projects</v>
          </cell>
          <cell r="M36" t="str">
            <v>N</v>
          </cell>
          <cell r="N36" t="str">
            <v>P</v>
          </cell>
          <cell r="O36">
            <v>35</v>
          </cell>
          <cell r="P36" t="str">
            <v/>
          </cell>
          <cell r="Q36" t="str">
            <v/>
          </cell>
          <cell r="R36" t="str">
            <v/>
          </cell>
          <cell r="S36" t="str">
            <v/>
          </cell>
          <cell r="T36">
            <v>0.55000000000000004</v>
          </cell>
          <cell r="U36" t="str">
            <v>212</v>
          </cell>
          <cell r="V36" t="str">
            <v>101</v>
          </cell>
          <cell r="W36" t="str">
            <v>9098</v>
          </cell>
          <cell r="X36" t="str">
            <v>9098</v>
          </cell>
          <cell r="Y36">
            <v>9092</v>
          </cell>
          <cell r="Z36">
            <v>9092</v>
          </cell>
        </row>
        <row r="37">
          <cell r="B37" t="str">
            <v>10829</v>
          </cell>
          <cell r="C37" t="str">
            <v>Alan Stewart</v>
          </cell>
          <cell r="D37" t="str">
            <v>ALAN</v>
          </cell>
          <cell r="E37" t="str">
            <v>STEWART</v>
          </cell>
          <cell r="F37" t="str">
            <v>SB-P</v>
          </cell>
          <cell r="G37" t="str">
            <v>Specialist, Business &amp; Project</v>
          </cell>
          <cell r="H37" t="str">
            <v>210</v>
          </cell>
          <cell r="I37" t="str">
            <v>Business Projects</v>
          </cell>
          <cell r="J37" t="str">
            <v>Full Time - Permanent</v>
          </cell>
          <cell r="K37" t="str">
            <v>SB-P</v>
          </cell>
          <cell r="L37" t="str">
            <v>Specialist, Business &amp; Project</v>
          </cell>
          <cell r="M37" t="str">
            <v>N</v>
          </cell>
          <cell r="N37" t="str">
            <v>P</v>
          </cell>
          <cell r="O37">
            <v>35</v>
          </cell>
          <cell r="P37" t="str">
            <v/>
          </cell>
          <cell r="Q37" t="str">
            <v/>
          </cell>
          <cell r="R37" t="str">
            <v/>
          </cell>
          <cell r="S37" t="str">
            <v/>
          </cell>
          <cell r="T37">
            <v>0.55000000000000004</v>
          </cell>
          <cell r="U37" t="str">
            <v>212</v>
          </cell>
          <cell r="V37" t="str">
            <v>101</v>
          </cell>
          <cell r="W37" t="str">
            <v>9098</v>
          </cell>
          <cell r="X37" t="str">
            <v>9098</v>
          </cell>
          <cell r="Y37">
            <v>9092</v>
          </cell>
          <cell r="Z37">
            <v>9092</v>
          </cell>
        </row>
        <row r="38">
          <cell r="B38" t="str">
            <v>10847</v>
          </cell>
          <cell r="C38" t="str">
            <v>Sudha Marthi</v>
          </cell>
          <cell r="D38" t="str">
            <v>Sudha</v>
          </cell>
          <cell r="E38" t="str">
            <v>Marthi</v>
          </cell>
          <cell r="F38" t="str">
            <v>ANALRD</v>
          </cell>
          <cell r="G38" t="str">
            <v>Analyst, Report Data</v>
          </cell>
          <cell r="H38" t="str">
            <v>210</v>
          </cell>
          <cell r="I38" t="str">
            <v>Business Projects</v>
          </cell>
          <cell r="J38" t="str">
            <v>Full Time - Permanent</v>
          </cell>
          <cell r="K38" t="str">
            <v>ANALRD</v>
          </cell>
          <cell r="L38" t="str">
            <v>Analyst, Report Data</v>
          </cell>
          <cell r="M38" t="str">
            <v>N</v>
          </cell>
          <cell r="N38" t="str">
            <v>P</v>
          </cell>
          <cell r="O38">
            <v>35</v>
          </cell>
          <cell r="P38" t="str">
            <v/>
          </cell>
          <cell r="Q38" t="str">
            <v/>
          </cell>
          <cell r="R38" t="str">
            <v/>
          </cell>
          <cell r="S38" t="str">
            <v/>
          </cell>
          <cell r="T38">
            <v>0.55000000000000004</v>
          </cell>
          <cell r="U38" t="str">
            <v>212</v>
          </cell>
          <cell r="V38" t="str">
            <v>101</v>
          </cell>
          <cell r="W38" t="str">
            <v>9098</v>
          </cell>
          <cell r="X38" t="str">
            <v>9098</v>
          </cell>
          <cell r="Y38">
            <v>9092</v>
          </cell>
          <cell r="Z38">
            <v>9092</v>
          </cell>
        </row>
        <row r="39">
          <cell r="B39" t="str">
            <v>10857</v>
          </cell>
          <cell r="C39" t="str">
            <v>Mario Cangemi</v>
          </cell>
          <cell r="D39" t="str">
            <v>Mario</v>
          </cell>
          <cell r="E39" t="str">
            <v>Cangemi</v>
          </cell>
          <cell r="F39" t="str">
            <v>DIST</v>
          </cell>
          <cell r="G39" t="str">
            <v>Director, Information Systems &amp; Technology</v>
          </cell>
          <cell r="H39" t="str">
            <v>210</v>
          </cell>
          <cell r="I39" t="str">
            <v>Director IST</v>
          </cell>
          <cell r="J39" t="str">
            <v>Full Time - Permanent</v>
          </cell>
          <cell r="K39" t="str">
            <v>DITS</v>
          </cell>
          <cell r="L39" t="str">
            <v>Director, Information Systems &amp; Technology</v>
          </cell>
          <cell r="M39" t="str">
            <v>N</v>
          </cell>
          <cell r="N39" t="str">
            <v>P</v>
          </cell>
          <cell r="O39">
            <v>35</v>
          </cell>
          <cell r="P39" t="str">
            <v/>
          </cell>
          <cell r="Q39" t="str">
            <v/>
          </cell>
          <cell r="R39" t="str">
            <v/>
          </cell>
          <cell r="S39" t="str">
            <v/>
          </cell>
          <cell r="T39">
            <v>0.55000000000000004</v>
          </cell>
          <cell r="U39" t="str">
            <v>293</v>
          </cell>
          <cell r="V39" t="str">
            <v>101</v>
          </cell>
          <cell r="W39" t="str">
            <v>5610</v>
          </cell>
          <cell r="X39" t="str">
            <v>5610</v>
          </cell>
          <cell r="Y39">
            <v>9095</v>
          </cell>
          <cell r="Z39">
            <v>9095</v>
          </cell>
        </row>
        <row r="40">
          <cell r="B40" t="str">
            <v>10235</v>
          </cell>
          <cell r="C40" t="str">
            <v>Stanley Coulter</v>
          </cell>
          <cell r="D40" t="str">
            <v>STANLEY</v>
          </cell>
          <cell r="E40" t="str">
            <v>COULTER</v>
          </cell>
          <cell r="F40" t="str">
            <v>PCTECH</v>
          </cell>
          <cell r="G40" t="str">
            <v>PC Technician</v>
          </cell>
          <cell r="H40" t="str">
            <v>211</v>
          </cell>
          <cell r="I40" t="str">
            <v>PC Services</v>
          </cell>
          <cell r="J40" t="str">
            <v>Full Time - Permanent</v>
          </cell>
          <cell r="K40" t="str">
            <v>PCTECH</v>
          </cell>
          <cell r="L40" t="str">
            <v>PC Technician</v>
          </cell>
          <cell r="M40" t="str">
            <v>B</v>
          </cell>
          <cell r="N40" t="str">
            <v>W</v>
          </cell>
          <cell r="O40">
            <v>35</v>
          </cell>
          <cell r="P40" t="str">
            <v/>
          </cell>
          <cell r="Q40" t="str">
            <v/>
          </cell>
          <cell r="R40" t="str">
            <v/>
          </cell>
          <cell r="S40" t="str">
            <v/>
          </cell>
          <cell r="T40">
            <v>0.55000000000000004</v>
          </cell>
          <cell r="U40" t="str">
            <v>211</v>
          </cell>
          <cell r="V40" t="str">
            <v>101</v>
          </cell>
          <cell r="W40" t="str">
            <v>9099</v>
          </cell>
          <cell r="X40" t="str">
            <v>9099</v>
          </cell>
          <cell r="Y40" t="str">
            <v>9099</v>
          </cell>
          <cell r="Z40" t="str">
            <v>9099</v>
          </cell>
        </row>
        <row r="41">
          <cell r="B41" t="str">
            <v>10263</v>
          </cell>
          <cell r="C41" t="str">
            <v>Katherine Dzierzawski</v>
          </cell>
          <cell r="D41" t="str">
            <v>KATHERINE</v>
          </cell>
          <cell r="E41" t="str">
            <v>DZIERZAWSKI</v>
          </cell>
          <cell r="F41" t="str">
            <v>PCTECH</v>
          </cell>
          <cell r="G41" t="str">
            <v>PC Technician</v>
          </cell>
          <cell r="H41" t="str">
            <v>211</v>
          </cell>
          <cell r="I41" t="str">
            <v>PC Services</v>
          </cell>
          <cell r="J41" t="str">
            <v>Full Time - Permanent</v>
          </cell>
          <cell r="K41" t="str">
            <v>PCTECH</v>
          </cell>
          <cell r="L41" t="str">
            <v>PC Technician</v>
          </cell>
          <cell r="M41" t="str">
            <v>B</v>
          </cell>
          <cell r="N41" t="str">
            <v>W</v>
          </cell>
          <cell r="O41">
            <v>35</v>
          </cell>
          <cell r="P41" t="str">
            <v/>
          </cell>
          <cell r="Q41" t="str">
            <v/>
          </cell>
          <cell r="R41" t="str">
            <v/>
          </cell>
          <cell r="S41" t="str">
            <v/>
          </cell>
          <cell r="T41">
            <v>0.55000000000000004</v>
          </cell>
          <cell r="U41" t="str">
            <v>211</v>
          </cell>
          <cell r="V41" t="str">
            <v>101</v>
          </cell>
          <cell r="W41" t="str">
            <v>9099</v>
          </cell>
          <cell r="X41" t="str">
            <v>9099</v>
          </cell>
          <cell r="Y41" t="str">
            <v>9099</v>
          </cell>
          <cell r="Z41" t="str">
            <v>9099</v>
          </cell>
        </row>
        <row r="42">
          <cell r="B42" t="str">
            <v>10266</v>
          </cell>
          <cell r="C42" t="str">
            <v>Maria Garito</v>
          </cell>
          <cell r="D42" t="str">
            <v>MARIA</v>
          </cell>
          <cell r="E42" t="str">
            <v>GARITO</v>
          </cell>
          <cell r="F42" t="str">
            <v>WEBDEV</v>
          </cell>
          <cell r="G42" t="str">
            <v>Web Developer</v>
          </cell>
          <cell r="H42" t="str">
            <v>211</v>
          </cell>
          <cell r="I42" t="str">
            <v>PC Services</v>
          </cell>
          <cell r="J42" t="str">
            <v>Full Time - Permanent</v>
          </cell>
          <cell r="K42" t="str">
            <v>WEBDEV</v>
          </cell>
          <cell r="L42" t="str">
            <v>Web Developer</v>
          </cell>
          <cell r="M42" t="str">
            <v>N</v>
          </cell>
          <cell r="N42" t="str">
            <v>W</v>
          </cell>
          <cell r="O42">
            <v>35</v>
          </cell>
          <cell r="P42" t="str">
            <v/>
          </cell>
          <cell r="Q42" t="str">
            <v/>
          </cell>
          <cell r="R42" t="str">
            <v/>
          </cell>
          <cell r="S42" t="str">
            <v/>
          </cell>
          <cell r="T42">
            <v>0.55000000000000004</v>
          </cell>
          <cell r="U42" t="str">
            <v>211</v>
          </cell>
          <cell r="V42" t="str">
            <v>101</v>
          </cell>
          <cell r="W42" t="str">
            <v>9099</v>
          </cell>
          <cell r="X42" t="str">
            <v>9099</v>
          </cell>
          <cell r="Y42" t="str">
            <v>9099</v>
          </cell>
          <cell r="Z42" t="str">
            <v>9099</v>
          </cell>
        </row>
        <row r="43">
          <cell r="B43" t="str">
            <v>10830</v>
          </cell>
          <cell r="C43" t="str">
            <v>Claudio Palazzo</v>
          </cell>
          <cell r="D43" t="str">
            <v>CLAUDIO</v>
          </cell>
          <cell r="E43" t="str">
            <v>PALAZZO</v>
          </cell>
          <cell r="F43" t="str">
            <v>MTS</v>
          </cell>
          <cell r="G43" t="str">
            <v>Manager, Technical Services</v>
          </cell>
          <cell r="H43" t="str">
            <v>211</v>
          </cell>
          <cell r="I43" t="str">
            <v>PC Services</v>
          </cell>
          <cell r="J43" t="str">
            <v>Full Time - Permanent</v>
          </cell>
          <cell r="K43" t="str">
            <v>MTS</v>
          </cell>
          <cell r="L43" t="str">
            <v>Manager, Technical Services</v>
          </cell>
          <cell r="M43" t="str">
            <v>N</v>
          </cell>
          <cell r="N43" t="str">
            <v>P</v>
          </cell>
          <cell r="O43">
            <v>35</v>
          </cell>
          <cell r="P43" t="str">
            <v/>
          </cell>
          <cell r="Q43" t="str">
            <v/>
          </cell>
          <cell r="R43" t="str">
            <v/>
          </cell>
          <cell r="S43" t="str">
            <v/>
          </cell>
          <cell r="T43">
            <v>0.55000000000000004</v>
          </cell>
          <cell r="U43" t="str">
            <v>211</v>
          </cell>
          <cell r="V43" t="str">
            <v>101</v>
          </cell>
          <cell r="W43" t="str">
            <v>9099</v>
          </cell>
          <cell r="X43" t="str">
            <v>9099</v>
          </cell>
          <cell r="Y43" t="str">
            <v>9099</v>
          </cell>
          <cell r="Z43" t="str">
            <v>9099</v>
          </cell>
        </row>
        <row r="44">
          <cell r="B44" t="str">
            <v>10868</v>
          </cell>
          <cell r="C44" t="str">
            <v>Dan Cantwell</v>
          </cell>
          <cell r="D44" t="str">
            <v>Dan</v>
          </cell>
          <cell r="E44" t="str">
            <v>Cantwell</v>
          </cell>
          <cell r="F44" t="str">
            <v>NETADMIN</v>
          </cell>
          <cell r="G44" t="str">
            <v>Network Administrator</v>
          </cell>
          <cell r="H44" t="str">
            <v>211</v>
          </cell>
          <cell r="I44" t="str">
            <v>PC Services</v>
          </cell>
          <cell r="J44" t="str">
            <v>Full Time - Permanent</v>
          </cell>
          <cell r="K44" t="str">
            <v>NETADMIN</v>
          </cell>
          <cell r="L44" t="str">
            <v>Network Administrator</v>
          </cell>
          <cell r="M44" t="str">
            <v>N</v>
          </cell>
          <cell r="N44" t="str">
            <v>P</v>
          </cell>
          <cell r="O44">
            <v>35</v>
          </cell>
          <cell r="P44" t="str">
            <v/>
          </cell>
          <cell r="Q44" t="str">
            <v/>
          </cell>
          <cell r="R44" t="str">
            <v/>
          </cell>
          <cell r="S44" t="str">
            <v/>
          </cell>
          <cell r="T44">
            <v>0.55000000000000004</v>
          </cell>
          <cell r="U44" t="str">
            <v>211</v>
          </cell>
          <cell r="V44" t="str">
            <v>101</v>
          </cell>
          <cell r="W44" t="str">
            <v>9099</v>
          </cell>
          <cell r="X44" t="str">
            <v>9099</v>
          </cell>
          <cell r="Y44" t="str">
            <v>9099</v>
          </cell>
          <cell r="Z44" t="str">
            <v>9099</v>
          </cell>
        </row>
        <row r="45">
          <cell r="B45" t="str">
            <v>10862</v>
          </cell>
          <cell r="C45" t="str">
            <v>Indy Butany-Desouza</v>
          </cell>
          <cell r="D45" t="str">
            <v>Indy</v>
          </cell>
          <cell r="E45" t="str">
            <v>Butany-Desouza</v>
          </cell>
          <cell r="F45" t="str">
            <v>VPREG</v>
          </cell>
          <cell r="G45" t="str">
            <v>VP, Regulatory</v>
          </cell>
          <cell r="H45" t="str">
            <v>291</v>
          </cell>
          <cell r="I45" t="str">
            <v>Regulatory Services</v>
          </cell>
          <cell r="J45" t="str">
            <v>Full Time - Permanent</v>
          </cell>
          <cell r="K45" t="str">
            <v>VPREG</v>
          </cell>
          <cell r="L45" t="str">
            <v>VP, Regulatory</v>
          </cell>
          <cell r="M45" t="str">
            <v>N</v>
          </cell>
          <cell r="N45" t="str">
            <v>P</v>
          </cell>
          <cell r="O45">
            <v>35</v>
          </cell>
          <cell r="P45" t="str">
            <v/>
          </cell>
          <cell r="Q45" t="str">
            <v/>
          </cell>
          <cell r="R45" t="str">
            <v/>
          </cell>
          <cell r="S45" t="str">
            <v/>
          </cell>
          <cell r="T45">
            <v>0.55000000000000004</v>
          </cell>
          <cell r="U45" t="str">
            <v>201</v>
          </cell>
          <cell r="V45" t="str">
            <v>101</v>
          </cell>
          <cell r="W45" t="str">
            <v>5605</v>
          </cell>
          <cell r="X45" t="str">
            <v>5605</v>
          </cell>
          <cell r="Y45" t="str">
            <v>5605</v>
          </cell>
          <cell r="Z45" t="str">
            <v>5605</v>
          </cell>
        </row>
        <row r="46">
          <cell r="B46" t="str">
            <v>10880</v>
          </cell>
          <cell r="C46" t="str">
            <v>Grant Brooker</v>
          </cell>
          <cell r="D46" t="str">
            <v>GRANT</v>
          </cell>
          <cell r="E46" t="str">
            <v>BROOKER</v>
          </cell>
          <cell r="F46" t="str">
            <v>MREGC</v>
          </cell>
          <cell r="G46" t="str">
            <v>Manager, Regulatory Compliance</v>
          </cell>
          <cell r="H46" t="str">
            <v>291</v>
          </cell>
          <cell r="I46" t="str">
            <v>Regulatory Services</v>
          </cell>
          <cell r="J46" t="str">
            <v>Full Time - Permanent</v>
          </cell>
          <cell r="K46" t="str">
            <v>MREGC</v>
          </cell>
          <cell r="L46" t="str">
            <v>Manager, Regulatory Compliance</v>
          </cell>
          <cell r="M46" t="str">
            <v>N</v>
          </cell>
          <cell r="N46" t="str">
            <v>P</v>
          </cell>
          <cell r="O46">
            <v>35</v>
          </cell>
          <cell r="P46" t="str">
            <v/>
          </cell>
          <cell r="Q46" t="str">
            <v/>
          </cell>
          <cell r="R46" t="str">
            <v/>
          </cell>
          <cell r="S46" t="str">
            <v/>
          </cell>
          <cell r="T46">
            <v>0.55000000000000004</v>
          </cell>
          <cell r="U46" t="str">
            <v>201</v>
          </cell>
          <cell r="V46" t="str">
            <v>101</v>
          </cell>
          <cell r="W46" t="str">
            <v>5610</v>
          </cell>
          <cell r="X46" t="str">
            <v>5610</v>
          </cell>
          <cell r="Y46" t="str">
            <v>5610</v>
          </cell>
          <cell r="Z46" t="str">
            <v>5610</v>
          </cell>
        </row>
        <row r="47">
          <cell r="B47" t="str">
            <v>10881</v>
          </cell>
          <cell r="C47" t="str">
            <v>Richard Battista</v>
          </cell>
          <cell r="D47" t="str">
            <v>Richard</v>
          </cell>
          <cell r="E47" t="str">
            <v>Battista</v>
          </cell>
          <cell r="F47" t="str">
            <v>DRS</v>
          </cell>
          <cell r="G47" t="str">
            <v>Director, Regulatory Services</v>
          </cell>
          <cell r="H47" t="str">
            <v>291</v>
          </cell>
          <cell r="I47" t="str">
            <v>Regulatory Services</v>
          </cell>
          <cell r="J47" t="str">
            <v>Full Time - Permanent</v>
          </cell>
          <cell r="K47" t="str">
            <v>DRS</v>
          </cell>
          <cell r="L47" t="str">
            <v>Director, Regulatory Services</v>
          </cell>
          <cell r="M47" t="str">
            <v>N</v>
          </cell>
          <cell r="N47" t="str">
            <v>P</v>
          </cell>
          <cell r="O47">
            <v>35</v>
          </cell>
          <cell r="P47" t="str">
            <v/>
          </cell>
          <cell r="Q47" t="str">
            <v/>
          </cell>
          <cell r="R47" t="str">
            <v/>
          </cell>
          <cell r="S47" t="str">
            <v/>
          </cell>
          <cell r="T47">
            <v>0.55000000000000004</v>
          </cell>
          <cell r="U47" t="str">
            <v>201</v>
          </cell>
          <cell r="V47" t="str">
            <v>101</v>
          </cell>
          <cell r="W47" t="str">
            <v>5610</v>
          </cell>
          <cell r="X47" t="str">
            <v>5610</v>
          </cell>
          <cell r="Y47" t="str">
            <v>5610</v>
          </cell>
          <cell r="Z47" t="str">
            <v>5610</v>
          </cell>
        </row>
        <row r="48">
          <cell r="B48" t="str">
            <v>10007</v>
          </cell>
          <cell r="C48" t="str">
            <v>Sarah Hughes</v>
          </cell>
          <cell r="D48" t="str">
            <v>SARAH</v>
          </cell>
          <cell r="E48" t="str">
            <v>HUGHES</v>
          </cell>
          <cell r="F48" t="str">
            <v>VPFIN</v>
          </cell>
          <cell r="G48" t="str">
            <v>VP, Finance</v>
          </cell>
          <cell r="H48" t="str">
            <v>292</v>
          </cell>
          <cell r="I48" t="str">
            <v>Financial Services</v>
          </cell>
          <cell r="J48" t="str">
            <v>Full Time - Permanent</v>
          </cell>
          <cell r="K48" t="str">
            <v>VPFIN</v>
          </cell>
          <cell r="L48" t="str">
            <v>VP, Finance</v>
          </cell>
          <cell r="M48" t="str">
            <v>N</v>
          </cell>
          <cell r="N48" t="str">
            <v>P</v>
          </cell>
          <cell r="O48">
            <v>35</v>
          </cell>
          <cell r="P48" t="str">
            <v/>
          </cell>
          <cell r="Q48" t="str">
            <v/>
          </cell>
          <cell r="R48" t="str">
            <v/>
          </cell>
          <cell r="S48" t="str">
            <v/>
          </cell>
          <cell r="T48">
            <v>0.55000000000000004</v>
          </cell>
          <cell r="U48" t="str">
            <v>205</v>
          </cell>
          <cell r="V48" t="str">
            <v>101</v>
          </cell>
          <cell r="W48" t="str">
            <v>5610</v>
          </cell>
          <cell r="X48" t="str">
            <v>5610</v>
          </cell>
          <cell r="Y48">
            <v>5605</v>
          </cell>
          <cell r="Z48">
            <v>5605</v>
          </cell>
        </row>
        <row r="49">
          <cell r="B49" t="str">
            <v>10850</v>
          </cell>
          <cell r="C49" t="str">
            <v>Nathan Cernusca</v>
          </cell>
          <cell r="D49" t="str">
            <v>NATHAN</v>
          </cell>
          <cell r="E49" t="str">
            <v>CERNUSCA</v>
          </cell>
          <cell r="F49" t="str">
            <v>CSR</v>
          </cell>
          <cell r="G49" t="str">
            <v>Customer Service Representative</v>
          </cell>
          <cell r="H49" t="str">
            <v>300</v>
          </cell>
          <cell r="I49" t="str">
            <v>Customer Care - Customer Service</v>
          </cell>
          <cell r="J49" t="str">
            <v>Full Time - Permanent</v>
          </cell>
          <cell r="K49" t="str">
            <v>CSR</v>
          </cell>
          <cell r="L49" t="str">
            <v>Customer Service Representative</v>
          </cell>
          <cell r="M49" t="str">
            <v>B</v>
          </cell>
          <cell r="N49" t="str">
            <v>W</v>
          </cell>
          <cell r="O49">
            <v>35</v>
          </cell>
          <cell r="P49" t="str">
            <v/>
          </cell>
          <cell r="Q49" t="str">
            <v/>
          </cell>
          <cell r="R49" t="str">
            <v/>
          </cell>
          <cell r="S49" t="str">
            <v/>
          </cell>
          <cell r="T49">
            <v>0.55000000000000004</v>
          </cell>
          <cell r="U49" t="str">
            <v>303</v>
          </cell>
          <cell r="V49" t="str">
            <v>102</v>
          </cell>
          <cell r="W49" t="str">
            <v>9909</v>
          </cell>
          <cell r="X49" t="str">
            <v>9909</v>
          </cell>
          <cell r="Y49" t="str">
            <v>9909</v>
          </cell>
          <cell r="Z49" t="str">
            <v>9909</v>
          </cell>
        </row>
        <row r="50">
          <cell r="B50" t="str">
            <v>10016</v>
          </cell>
          <cell r="C50" t="str">
            <v>Cheryl Statti</v>
          </cell>
          <cell r="D50" t="str">
            <v>CHERYL</v>
          </cell>
          <cell r="E50" t="str">
            <v>STATTI</v>
          </cell>
          <cell r="F50" t="str">
            <v>SCSC</v>
          </cell>
          <cell r="G50" t="str">
            <v>Sr. Customer Serv. Clerk</v>
          </cell>
          <cell r="H50" t="str">
            <v>301</v>
          </cell>
          <cell r="I50" t="str">
            <v>Customer Care - Customer Service</v>
          </cell>
          <cell r="J50" t="str">
            <v>Full Time - Permanent</v>
          </cell>
          <cell r="K50" t="str">
            <v>SRCSC</v>
          </cell>
          <cell r="L50" t="str">
            <v>Sr. Customer Serv. Clerk</v>
          </cell>
          <cell r="M50" t="str">
            <v>B</v>
          </cell>
          <cell r="N50" t="str">
            <v>W</v>
          </cell>
          <cell r="O50">
            <v>35</v>
          </cell>
          <cell r="P50" t="str">
            <v/>
          </cell>
          <cell r="Q50" t="str">
            <v/>
          </cell>
          <cell r="R50" t="str">
            <v/>
          </cell>
          <cell r="S50" t="str">
            <v/>
          </cell>
          <cell r="T50">
            <v>0.55000000000000004</v>
          </cell>
          <cell r="U50" t="str">
            <v>303</v>
          </cell>
          <cell r="V50" t="str">
            <v>101</v>
          </cell>
          <cell r="W50" t="str">
            <v>9909</v>
          </cell>
          <cell r="X50" t="str">
            <v>9909</v>
          </cell>
          <cell r="Y50" t="str">
            <v>9909</v>
          </cell>
          <cell r="Z50" t="str">
            <v>9909</v>
          </cell>
        </row>
        <row r="51">
          <cell r="B51" t="str">
            <v>10073</v>
          </cell>
          <cell r="C51" t="str">
            <v>Kelley Fitzpatrick</v>
          </cell>
          <cell r="D51" t="str">
            <v>KELLEY</v>
          </cell>
          <cell r="E51" t="str">
            <v>FITZPATRICK</v>
          </cell>
          <cell r="F51" t="str">
            <v>GC11</v>
          </cell>
          <cell r="G51" t="str">
            <v>General Clerk</v>
          </cell>
          <cell r="H51" t="str">
            <v>301</v>
          </cell>
          <cell r="I51" t="str">
            <v>Customer Care - Customer Service</v>
          </cell>
          <cell r="J51" t="str">
            <v>Full Time - Permanent</v>
          </cell>
          <cell r="K51" t="str">
            <v>GCII</v>
          </cell>
          <cell r="L51" t="str">
            <v>General Clerk</v>
          </cell>
          <cell r="M51" t="str">
            <v>B</v>
          </cell>
          <cell r="N51" t="str">
            <v>W</v>
          </cell>
          <cell r="O51">
            <v>35</v>
          </cell>
          <cell r="P51" t="str">
            <v/>
          </cell>
          <cell r="Q51" t="str">
            <v/>
          </cell>
          <cell r="R51" t="str">
            <v/>
          </cell>
          <cell r="S51" t="str">
            <v/>
          </cell>
          <cell r="T51">
            <v>0.55000000000000004</v>
          </cell>
          <cell r="U51" t="str">
            <v>303</v>
          </cell>
          <cell r="V51" t="str">
            <v>101</v>
          </cell>
          <cell r="W51" t="str">
            <v>9909</v>
          </cell>
          <cell r="X51" t="str">
            <v>9909</v>
          </cell>
          <cell r="Y51" t="str">
            <v>9909</v>
          </cell>
          <cell r="Z51" t="str">
            <v>9909</v>
          </cell>
        </row>
        <row r="52">
          <cell r="B52" t="str">
            <v>10152</v>
          </cell>
          <cell r="C52" t="str">
            <v>Paul Hart</v>
          </cell>
          <cell r="D52" t="str">
            <v>PAUL</v>
          </cell>
          <cell r="E52" t="str">
            <v>HART</v>
          </cell>
          <cell r="F52" t="str">
            <v>SCOLL</v>
          </cell>
          <cell r="G52" t="str">
            <v>Supervisor, Collections</v>
          </cell>
          <cell r="H52" t="str">
            <v>301</v>
          </cell>
          <cell r="I52" t="str">
            <v>Customer Care - Credit and Collections</v>
          </cell>
          <cell r="J52" t="str">
            <v>Full Time - Permanent</v>
          </cell>
          <cell r="K52" t="str">
            <v>SCOLL</v>
          </cell>
          <cell r="L52" t="str">
            <v>Supervisor, Collections</v>
          </cell>
          <cell r="M52" t="str">
            <v>N</v>
          </cell>
          <cell r="N52" t="str">
            <v>P</v>
          </cell>
          <cell r="O52">
            <v>35</v>
          </cell>
          <cell r="P52" t="str">
            <v/>
          </cell>
          <cell r="Q52" t="str">
            <v/>
          </cell>
          <cell r="R52" t="str">
            <v/>
          </cell>
          <cell r="S52" t="str">
            <v/>
          </cell>
          <cell r="T52">
            <v>0.55000000000000004</v>
          </cell>
          <cell r="U52" t="str">
            <v>305</v>
          </cell>
          <cell r="V52" t="str">
            <v>101</v>
          </cell>
          <cell r="W52" t="str">
            <v>9909</v>
          </cell>
          <cell r="X52" t="str">
            <v>9909</v>
          </cell>
          <cell r="Y52" t="str">
            <v>9909</v>
          </cell>
          <cell r="Z52" t="str">
            <v>9909</v>
          </cell>
        </row>
        <row r="53">
          <cell r="B53" t="str">
            <v>10153</v>
          </cell>
          <cell r="C53" t="str">
            <v>Ann Lahaie</v>
          </cell>
          <cell r="D53" t="str">
            <v>ANN</v>
          </cell>
          <cell r="E53" t="str">
            <v>LAHAIE</v>
          </cell>
          <cell r="F53" t="str">
            <v>CROP</v>
          </cell>
          <cell r="G53" t="str">
            <v>Creditron Operator</v>
          </cell>
          <cell r="H53" t="str">
            <v>301</v>
          </cell>
          <cell r="I53" t="str">
            <v>Customer Care - Customer Service</v>
          </cell>
          <cell r="J53" t="str">
            <v>Full Time - Permanent</v>
          </cell>
          <cell r="K53" t="str">
            <v>CROP</v>
          </cell>
          <cell r="L53" t="str">
            <v>Creditron Operator</v>
          </cell>
          <cell r="M53" t="str">
            <v>B</v>
          </cell>
          <cell r="N53" t="str">
            <v>W</v>
          </cell>
          <cell r="O53">
            <v>35</v>
          </cell>
          <cell r="P53" t="str">
            <v/>
          </cell>
          <cell r="Q53" t="str">
            <v/>
          </cell>
          <cell r="R53" t="str">
            <v/>
          </cell>
          <cell r="S53" t="str">
            <v/>
          </cell>
          <cell r="T53">
            <v>0.55000000000000004</v>
          </cell>
          <cell r="U53" t="str">
            <v>303</v>
          </cell>
          <cell r="V53" t="str">
            <v>101</v>
          </cell>
          <cell r="W53" t="str">
            <v>9909</v>
          </cell>
          <cell r="X53" t="str">
            <v>9909</v>
          </cell>
          <cell r="Y53" t="str">
            <v>9909</v>
          </cell>
          <cell r="Z53" t="str">
            <v>9909</v>
          </cell>
        </row>
        <row r="54">
          <cell r="B54" t="str">
            <v>10177</v>
          </cell>
          <cell r="C54" t="str">
            <v>Pamela Fazzari</v>
          </cell>
          <cell r="D54" t="str">
            <v>PAMELA</v>
          </cell>
          <cell r="E54" t="str">
            <v>FAZZARI</v>
          </cell>
          <cell r="F54" t="str">
            <v>CLKTY</v>
          </cell>
          <cell r="G54" t="str">
            <v>Collections Clerk</v>
          </cell>
          <cell r="H54" t="str">
            <v>301</v>
          </cell>
          <cell r="I54" t="str">
            <v>Customer Care - Credit and Collections</v>
          </cell>
          <cell r="J54" t="str">
            <v>Full Time - Permanent</v>
          </cell>
          <cell r="K54" t="str">
            <v>CTY</v>
          </cell>
          <cell r="L54" t="str">
            <v>Collections Clerk</v>
          </cell>
          <cell r="M54" t="str">
            <v>B</v>
          </cell>
          <cell r="N54" t="str">
            <v>W</v>
          </cell>
          <cell r="O54">
            <v>35</v>
          </cell>
          <cell r="P54" t="str">
            <v/>
          </cell>
          <cell r="Q54" t="str">
            <v/>
          </cell>
          <cell r="R54" t="str">
            <v/>
          </cell>
          <cell r="S54" t="str">
            <v/>
          </cell>
          <cell r="T54">
            <v>0.55000000000000004</v>
          </cell>
          <cell r="U54" t="str">
            <v>305</v>
          </cell>
          <cell r="V54" t="str">
            <v>101</v>
          </cell>
          <cell r="W54" t="str">
            <v>9909</v>
          </cell>
          <cell r="X54" t="str">
            <v>9909</v>
          </cell>
          <cell r="Y54" t="str">
            <v>9909</v>
          </cell>
          <cell r="Z54" t="str">
            <v>9909</v>
          </cell>
        </row>
        <row r="55">
          <cell r="B55" t="str">
            <v>10195</v>
          </cell>
          <cell r="C55" t="str">
            <v>Kori-Lynn Sykes</v>
          </cell>
          <cell r="D55" t="str">
            <v>KORI-LYNN</v>
          </cell>
          <cell r="E55" t="str">
            <v>SYKES</v>
          </cell>
          <cell r="F55" t="str">
            <v>GC11</v>
          </cell>
          <cell r="G55" t="str">
            <v>General Clerk</v>
          </cell>
          <cell r="H55" t="str">
            <v>301</v>
          </cell>
          <cell r="I55" t="str">
            <v>Customer Care - Customer Service</v>
          </cell>
          <cell r="J55" t="str">
            <v>Full Time - Permanent</v>
          </cell>
          <cell r="K55" t="str">
            <v>GCII</v>
          </cell>
          <cell r="L55" t="str">
            <v>General Clerk</v>
          </cell>
          <cell r="M55" t="str">
            <v>B</v>
          </cell>
          <cell r="N55" t="str">
            <v>W</v>
          </cell>
          <cell r="O55">
            <v>35</v>
          </cell>
          <cell r="P55" t="str">
            <v/>
          </cell>
          <cell r="Q55" t="str">
            <v/>
          </cell>
          <cell r="R55" t="str">
            <v/>
          </cell>
          <cell r="S55" t="str">
            <v/>
          </cell>
          <cell r="T55">
            <v>0.55000000000000004</v>
          </cell>
          <cell r="U55" t="str">
            <v>303</v>
          </cell>
          <cell r="V55" t="str">
            <v>101</v>
          </cell>
          <cell r="W55" t="str">
            <v>9909</v>
          </cell>
          <cell r="X55" t="str">
            <v>9909</v>
          </cell>
          <cell r="Y55" t="str">
            <v>9909</v>
          </cell>
          <cell r="Z55" t="str">
            <v>9909</v>
          </cell>
        </row>
        <row r="56">
          <cell r="B56" t="str">
            <v>10197</v>
          </cell>
          <cell r="C56" t="str">
            <v>Jennifer Quinlan</v>
          </cell>
          <cell r="D56" t="str">
            <v>JENNIFER</v>
          </cell>
          <cell r="E56" t="str">
            <v>QUINLAN</v>
          </cell>
          <cell r="F56" t="str">
            <v>GC11</v>
          </cell>
          <cell r="G56" t="str">
            <v>General Clerk</v>
          </cell>
          <cell r="H56" t="str">
            <v>301</v>
          </cell>
          <cell r="I56" t="str">
            <v>Customer Care - Customer Service</v>
          </cell>
          <cell r="J56" t="str">
            <v>Full Time - Permanent</v>
          </cell>
          <cell r="K56" t="str">
            <v>GCII</v>
          </cell>
          <cell r="L56" t="str">
            <v>General Clerk</v>
          </cell>
          <cell r="M56" t="str">
            <v>B</v>
          </cell>
          <cell r="N56" t="str">
            <v>W</v>
          </cell>
          <cell r="O56">
            <v>35</v>
          </cell>
          <cell r="P56" t="str">
            <v/>
          </cell>
          <cell r="Q56" t="str">
            <v/>
          </cell>
          <cell r="R56" t="str">
            <v/>
          </cell>
          <cell r="S56" t="str">
            <v/>
          </cell>
          <cell r="T56">
            <v>0.55000000000000004</v>
          </cell>
          <cell r="U56" t="str">
            <v>303</v>
          </cell>
          <cell r="V56" t="str">
            <v>101</v>
          </cell>
          <cell r="W56" t="str">
            <v>9909</v>
          </cell>
          <cell r="X56" t="str">
            <v>9909</v>
          </cell>
          <cell r="Y56" t="str">
            <v>9909</v>
          </cell>
          <cell r="Z56" t="str">
            <v>9909</v>
          </cell>
        </row>
        <row r="57">
          <cell r="B57" t="str">
            <v>10205</v>
          </cell>
          <cell r="C57" t="str">
            <v>Norma Wilson</v>
          </cell>
          <cell r="D57" t="str">
            <v>NORMA</v>
          </cell>
          <cell r="E57" t="str">
            <v>WILSON</v>
          </cell>
          <cell r="F57" t="str">
            <v>HBC</v>
          </cell>
          <cell r="G57" t="str">
            <v>Head Billing Clerk</v>
          </cell>
          <cell r="H57" t="str">
            <v>301</v>
          </cell>
          <cell r="I57" t="str">
            <v>Customer Care - Credit and Collections</v>
          </cell>
          <cell r="J57" t="str">
            <v>Full Time - Permanent</v>
          </cell>
          <cell r="K57" t="str">
            <v>HBC</v>
          </cell>
          <cell r="L57" t="str">
            <v>Head Billing Clerk</v>
          </cell>
          <cell r="M57" t="str">
            <v>B</v>
          </cell>
          <cell r="N57" t="str">
            <v>W</v>
          </cell>
          <cell r="O57">
            <v>35</v>
          </cell>
          <cell r="P57" t="str">
            <v/>
          </cell>
          <cell r="Q57" t="str">
            <v/>
          </cell>
          <cell r="R57" t="str">
            <v/>
          </cell>
          <cell r="S57" t="str">
            <v/>
          </cell>
          <cell r="T57">
            <v>0.55000000000000004</v>
          </cell>
          <cell r="U57" t="str">
            <v>305</v>
          </cell>
          <cell r="V57" t="str">
            <v>101</v>
          </cell>
          <cell r="W57" t="str">
            <v>9909</v>
          </cell>
          <cell r="X57" t="str">
            <v>9909</v>
          </cell>
          <cell r="Y57" t="str">
            <v>9909</v>
          </cell>
          <cell r="Z57" t="str">
            <v>9909</v>
          </cell>
        </row>
        <row r="58">
          <cell r="B58" t="str">
            <v>10206</v>
          </cell>
          <cell r="C58" t="str">
            <v>Christie Stemmler</v>
          </cell>
          <cell r="D58" t="str">
            <v>CHRISTIE</v>
          </cell>
          <cell r="E58" t="str">
            <v>STEMMLER</v>
          </cell>
          <cell r="F58" t="str">
            <v>GC11</v>
          </cell>
          <cell r="G58" t="str">
            <v>General Clerk</v>
          </cell>
          <cell r="H58" t="str">
            <v>301</v>
          </cell>
          <cell r="I58" t="str">
            <v>Customer Care - Customer Service</v>
          </cell>
          <cell r="J58" t="str">
            <v>Full Time - Permanent</v>
          </cell>
          <cell r="K58" t="str">
            <v>GCII</v>
          </cell>
          <cell r="L58" t="str">
            <v>General Clerk</v>
          </cell>
          <cell r="M58" t="str">
            <v>B</v>
          </cell>
          <cell r="N58" t="str">
            <v>W</v>
          </cell>
          <cell r="O58">
            <v>35</v>
          </cell>
          <cell r="P58" t="str">
            <v/>
          </cell>
          <cell r="Q58" t="str">
            <v/>
          </cell>
          <cell r="R58" t="str">
            <v/>
          </cell>
          <cell r="S58" t="str">
            <v/>
          </cell>
          <cell r="T58">
            <v>0.55000000000000004</v>
          </cell>
          <cell r="U58" t="str">
            <v>303</v>
          </cell>
          <cell r="V58" t="str">
            <v>101</v>
          </cell>
          <cell r="W58" t="str">
            <v>9909</v>
          </cell>
          <cell r="X58" t="str">
            <v>9909</v>
          </cell>
          <cell r="Y58" t="str">
            <v>9909</v>
          </cell>
          <cell r="Z58" t="str">
            <v>9909</v>
          </cell>
        </row>
        <row r="59">
          <cell r="B59" t="str">
            <v>10209</v>
          </cell>
          <cell r="C59" t="str">
            <v>Debra Woodfine</v>
          </cell>
          <cell r="D59" t="str">
            <v>DEBRA</v>
          </cell>
          <cell r="E59" t="str">
            <v>WOODFINE</v>
          </cell>
          <cell r="F59" t="str">
            <v>PACLK</v>
          </cell>
          <cell r="G59" t="str">
            <v>Pre-authorized Clerk</v>
          </cell>
          <cell r="H59" t="str">
            <v>301</v>
          </cell>
          <cell r="I59" t="str">
            <v>Customer Care - Credit and Collections</v>
          </cell>
          <cell r="J59" t="str">
            <v>Full Time - Permanent</v>
          </cell>
          <cell r="K59" t="str">
            <v>PAUC</v>
          </cell>
          <cell r="L59" t="str">
            <v>Pre-authorized Clerk</v>
          </cell>
          <cell r="M59" t="str">
            <v>B</v>
          </cell>
          <cell r="N59" t="str">
            <v>W</v>
          </cell>
          <cell r="O59">
            <v>35</v>
          </cell>
          <cell r="P59" t="str">
            <v/>
          </cell>
          <cell r="Q59" t="str">
            <v/>
          </cell>
          <cell r="R59" t="str">
            <v/>
          </cell>
          <cell r="S59" t="str">
            <v/>
          </cell>
          <cell r="T59">
            <v>0.55000000000000004</v>
          </cell>
          <cell r="U59" t="str">
            <v>305</v>
          </cell>
          <cell r="V59" t="str">
            <v>101</v>
          </cell>
          <cell r="W59" t="str">
            <v>9909</v>
          </cell>
          <cell r="X59" t="str">
            <v>9909</v>
          </cell>
          <cell r="Y59" t="str">
            <v>9909</v>
          </cell>
          <cell r="Z59" t="str">
            <v>9909</v>
          </cell>
        </row>
        <row r="60">
          <cell r="B60" t="str">
            <v>10212</v>
          </cell>
          <cell r="C60" t="str">
            <v>Dawn Freeman</v>
          </cell>
          <cell r="D60" t="str">
            <v>DAWN</v>
          </cell>
          <cell r="E60" t="str">
            <v>FREEMAN</v>
          </cell>
          <cell r="F60" t="str">
            <v>STENO</v>
          </cell>
          <cell r="G60" t="str">
            <v>Customer Service Co-ordinator</v>
          </cell>
          <cell r="H60" t="str">
            <v>301</v>
          </cell>
          <cell r="I60" t="str">
            <v>Customer Care - Customer Service</v>
          </cell>
          <cell r="J60" t="str">
            <v>Full Time - Permanent</v>
          </cell>
          <cell r="K60" t="str">
            <v>STEN</v>
          </cell>
          <cell r="L60" t="str">
            <v>Customer Service Co-ordinator</v>
          </cell>
          <cell r="M60" t="str">
            <v>B</v>
          </cell>
          <cell r="N60" t="str">
            <v>W</v>
          </cell>
          <cell r="O60">
            <v>35</v>
          </cell>
          <cell r="P60" t="str">
            <v/>
          </cell>
          <cell r="Q60" t="str">
            <v/>
          </cell>
          <cell r="R60" t="str">
            <v/>
          </cell>
          <cell r="S60" t="str">
            <v/>
          </cell>
          <cell r="T60">
            <v>0.55000000000000004</v>
          </cell>
          <cell r="U60" t="str">
            <v>303</v>
          </cell>
          <cell r="V60" t="str">
            <v>101</v>
          </cell>
          <cell r="W60" t="str">
            <v>9909</v>
          </cell>
          <cell r="X60" t="str">
            <v>9909</v>
          </cell>
          <cell r="Y60" t="str">
            <v>9909</v>
          </cell>
          <cell r="Z60" t="str">
            <v>9909</v>
          </cell>
        </row>
        <row r="61">
          <cell r="B61" t="str">
            <v>10214</v>
          </cell>
          <cell r="C61" t="str">
            <v>Marilyn Conrad</v>
          </cell>
          <cell r="D61" t="str">
            <v>MARILYN</v>
          </cell>
          <cell r="E61" t="str">
            <v>CONRAD</v>
          </cell>
          <cell r="F61" t="str">
            <v>HBC</v>
          </cell>
          <cell r="G61" t="str">
            <v>Head Billing Clerk</v>
          </cell>
          <cell r="H61" t="str">
            <v>301</v>
          </cell>
          <cell r="I61" t="str">
            <v>Customer Care - Credit and Collections</v>
          </cell>
          <cell r="J61" t="str">
            <v>Full Time - Permanent</v>
          </cell>
          <cell r="K61" t="str">
            <v>HBC</v>
          </cell>
          <cell r="L61" t="str">
            <v>Head Billing Clerk</v>
          </cell>
          <cell r="M61" t="str">
            <v>B</v>
          </cell>
          <cell r="N61" t="str">
            <v>W</v>
          </cell>
          <cell r="O61">
            <v>35</v>
          </cell>
          <cell r="P61" t="str">
            <v/>
          </cell>
          <cell r="Q61" t="str">
            <v/>
          </cell>
          <cell r="R61" t="str">
            <v/>
          </cell>
          <cell r="S61" t="str">
            <v/>
          </cell>
          <cell r="T61">
            <v>0.55000000000000004</v>
          </cell>
          <cell r="U61" t="str">
            <v>305</v>
          </cell>
          <cell r="V61" t="str">
            <v>101</v>
          </cell>
          <cell r="W61" t="str">
            <v>9909</v>
          </cell>
          <cell r="X61" t="str">
            <v>9909</v>
          </cell>
          <cell r="Y61" t="str">
            <v>9909</v>
          </cell>
          <cell r="Z61" t="str">
            <v>9909</v>
          </cell>
        </row>
        <row r="62">
          <cell r="B62" t="str">
            <v>10216</v>
          </cell>
          <cell r="C62" t="str">
            <v>Nadette Drake</v>
          </cell>
          <cell r="D62" t="str">
            <v>NADETTE</v>
          </cell>
          <cell r="E62" t="str">
            <v>DRAKE</v>
          </cell>
          <cell r="F62" t="str">
            <v>CASH</v>
          </cell>
          <cell r="G62" t="str">
            <v>Cashier</v>
          </cell>
          <cell r="H62" t="str">
            <v>301</v>
          </cell>
          <cell r="I62" t="str">
            <v>Customer Care - Customer Service</v>
          </cell>
          <cell r="J62" t="str">
            <v>Full Time - Permanent</v>
          </cell>
          <cell r="K62" t="str">
            <v>CASH</v>
          </cell>
          <cell r="L62" t="str">
            <v>Cashier</v>
          </cell>
          <cell r="M62" t="str">
            <v>B</v>
          </cell>
          <cell r="N62" t="str">
            <v>W</v>
          </cell>
          <cell r="O62">
            <v>35</v>
          </cell>
          <cell r="P62" t="str">
            <v/>
          </cell>
          <cell r="Q62" t="str">
            <v/>
          </cell>
          <cell r="R62" t="str">
            <v/>
          </cell>
          <cell r="S62" t="str">
            <v/>
          </cell>
          <cell r="T62">
            <v>0.55000000000000004</v>
          </cell>
          <cell r="U62" t="str">
            <v>303</v>
          </cell>
          <cell r="V62" t="str">
            <v>101</v>
          </cell>
          <cell r="W62" t="str">
            <v>9909</v>
          </cell>
          <cell r="X62" t="str">
            <v>9909</v>
          </cell>
          <cell r="Y62" t="str">
            <v>9909</v>
          </cell>
          <cell r="Z62" t="str">
            <v>9909</v>
          </cell>
        </row>
        <row r="63">
          <cell r="B63" t="str">
            <v>10218</v>
          </cell>
          <cell r="C63" t="str">
            <v>Joanne Vandenberg</v>
          </cell>
          <cell r="D63" t="str">
            <v>JOANNE</v>
          </cell>
          <cell r="E63" t="str">
            <v>VANDENBERG</v>
          </cell>
          <cell r="F63" t="str">
            <v>SRCAS</v>
          </cell>
          <cell r="G63" t="str">
            <v>Senior Cashier</v>
          </cell>
          <cell r="H63" t="str">
            <v>301</v>
          </cell>
          <cell r="I63" t="str">
            <v>Customer Care - Customer Service</v>
          </cell>
          <cell r="J63" t="str">
            <v>Full Time - Permanent</v>
          </cell>
          <cell r="K63" t="str">
            <v>SCASH</v>
          </cell>
          <cell r="L63" t="str">
            <v>Senior Cashier</v>
          </cell>
          <cell r="M63" t="str">
            <v>B</v>
          </cell>
          <cell r="N63" t="str">
            <v>W</v>
          </cell>
          <cell r="O63">
            <v>35</v>
          </cell>
          <cell r="P63" t="str">
            <v/>
          </cell>
          <cell r="Q63" t="str">
            <v/>
          </cell>
          <cell r="R63" t="str">
            <v/>
          </cell>
          <cell r="S63" t="str">
            <v/>
          </cell>
          <cell r="T63">
            <v>0.55000000000000004</v>
          </cell>
          <cell r="U63" t="str">
            <v>303</v>
          </cell>
          <cell r="V63" t="str">
            <v>101</v>
          </cell>
          <cell r="W63" t="str">
            <v>9909</v>
          </cell>
          <cell r="X63" t="str">
            <v>9909</v>
          </cell>
          <cell r="Y63" t="str">
            <v>9909</v>
          </cell>
          <cell r="Z63" t="str">
            <v>9909</v>
          </cell>
        </row>
        <row r="64">
          <cell r="B64" t="str">
            <v>10220</v>
          </cell>
          <cell r="C64" t="str">
            <v>Monica Ashurst</v>
          </cell>
          <cell r="D64" t="str">
            <v>MONICA</v>
          </cell>
          <cell r="E64" t="str">
            <v>ASHURST</v>
          </cell>
          <cell r="F64" t="str">
            <v>CLKTY</v>
          </cell>
          <cell r="G64" t="str">
            <v>Collections Clerk</v>
          </cell>
          <cell r="H64" t="str">
            <v>301</v>
          </cell>
          <cell r="I64" t="str">
            <v>Customer Care - Credit and Collections</v>
          </cell>
          <cell r="J64" t="str">
            <v>Full Time - Permanent</v>
          </cell>
          <cell r="K64" t="str">
            <v>CTY</v>
          </cell>
          <cell r="L64" t="str">
            <v>Collections Clerk</v>
          </cell>
          <cell r="M64" t="str">
            <v>B</v>
          </cell>
          <cell r="N64" t="str">
            <v>W</v>
          </cell>
          <cell r="O64">
            <v>35</v>
          </cell>
          <cell r="P64" t="str">
            <v/>
          </cell>
          <cell r="Q64" t="str">
            <v/>
          </cell>
          <cell r="R64" t="str">
            <v/>
          </cell>
          <cell r="S64" t="str">
            <v/>
          </cell>
          <cell r="T64">
            <v>0.55000000000000004</v>
          </cell>
          <cell r="U64" t="str">
            <v>305</v>
          </cell>
          <cell r="V64" t="str">
            <v>101</v>
          </cell>
          <cell r="W64" t="str">
            <v>9909</v>
          </cell>
          <cell r="X64" t="str">
            <v>9909</v>
          </cell>
          <cell r="Y64" t="str">
            <v>9909</v>
          </cell>
          <cell r="Z64" t="str">
            <v>9909</v>
          </cell>
        </row>
        <row r="65">
          <cell r="B65" t="str">
            <v>10221</v>
          </cell>
          <cell r="C65" t="str">
            <v>Loretta Taylor</v>
          </cell>
          <cell r="D65" t="str">
            <v>LORETTA</v>
          </cell>
          <cell r="E65" t="str">
            <v>TAYLOR</v>
          </cell>
          <cell r="F65" t="str">
            <v>CLKTY</v>
          </cell>
          <cell r="G65" t="str">
            <v>Collections Clerk</v>
          </cell>
          <cell r="H65" t="str">
            <v>301</v>
          </cell>
          <cell r="I65" t="str">
            <v>Customer Care - Credit and Collections</v>
          </cell>
          <cell r="J65" t="str">
            <v>Full Time - Permanent</v>
          </cell>
          <cell r="K65" t="str">
            <v>CTY</v>
          </cell>
          <cell r="L65" t="str">
            <v>Collections Clerk</v>
          </cell>
          <cell r="M65" t="str">
            <v>B</v>
          </cell>
          <cell r="N65" t="str">
            <v>W</v>
          </cell>
          <cell r="O65">
            <v>35</v>
          </cell>
          <cell r="P65" t="str">
            <v/>
          </cell>
          <cell r="Q65" t="str">
            <v/>
          </cell>
          <cell r="R65" t="str">
            <v/>
          </cell>
          <cell r="S65" t="str">
            <v/>
          </cell>
          <cell r="T65">
            <v>0.55000000000000004</v>
          </cell>
          <cell r="U65" t="str">
            <v>305</v>
          </cell>
          <cell r="V65" t="str">
            <v>101</v>
          </cell>
          <cell r="W65" t="str">
            <v>9909</v>
          </cell>
          <cell r="X65" t="str">
            <v>9909</v>
          </cell>
          <cell r="Y65" t="str">
            <v>9909</v>
          </cell>
          <cell r="Z65" t="str">
            <v>9909</v>
          </cell>
        </row>
        <row r="66">
          <cell r="B66" t="str">
            <v>10233</v>
          </cell>
          <cell r="C66" t="str">
            <v>Diane Mancini</v>
          </cell>
          <cell r="D66" t="str">
            <v>DIANE</v>
          </cell>
          <cell r="E66" t="str">
            <v>MANCINI</v>
          </cell>
          <cell r="F66" t="str">
            <v>MISBIL</v>
          </cell>
          <cell r="G66" t="str">
            <v>Billing Clerk</v>
          </cell>
          <cell r="H66" t="str">
            <v>301</v>
          </cell>
          <cell r="I66" t="str">
            <v>Customer Care - Billing</v>
          </cell>
          <cell r="J66" t="str">
            <v>Full Time - Permanent</v>
          </cell>
          <cell r="K66" t="str">
            <v>MBILC</v>
          </cell>
          <cell r="L66" t="str">
            <v>Billing Clerk</v>
          </cell>
          <cell r="M66" t="str">
            <v>B</v>
          </cell>
          <cell r="N66" t="str">
            <v>W</v>
          </cell>
          <cell r="O66">
            <v>35</v>
          </cell>
          <cell r="P66" t="str">
            <v/>
          </cell>
          <cell r="Q66" t="str">
            <v/>
          </cell>
          <cell r="R66" t="str">
            <v/>
          </cell>
          <cell r="S66" t="str">
            <v/>
          </cell>
          <cell r="T66">
            <v>0.55000000000000004</v>
          </cell>
          <cell r="U66" t="str">
            <v>302</v>
          </cell>
          <cell r="V66" t="str">
            <v>101</v>
          </cell>
          <cell r="W66" t="str">
            <v>9909</v>
          </cell>
          <cell r="X66" t="str">
            <v>9909</v>
          </cell>
          <cell r="Y66" t="str">
            <v>9909</v>
          </cell>
          <cell r="Z66" t="str">
            <v>9909</v>
          </cell>
        </row>
        <row r="67">
          <cell r="B67" t="str">
            <v>10237</v>
          </cell>
          <cell r="C67" t="str">
            <v>Christine Meredith</v>
          </cell>
          <cell r="D67" t="str">
            <v>CHRISTINE</v>
          </cell>
          <cell r="E67" t="str">
            <v>MEREDITH</v>
          </cell>
          <cell r="F67" t="str">
            <v>CLKTY</v>
          </cell>
          <cell r="G67" t="str">
            <v>Collections Clerk</v>
          </cell>
          <cell r="H67" t="str">
            <v>301</v>
          </cell>
          <cell r="I67" t="str">
            <v>Customer Care - Credit and Collections</v>
          </cell>
          <cell r="J67" t="str">
            <v>Full Time - Permanent</v>
          </cell>
          <cell r="K67" t="str">
            <v>CTY</v>
          </cell>
          <cell r="L67" t="str">
            <v>Collections Clerk</v>
          </cell>
          <cell r="M67" t="str">
            <v>B</v>
          </cell>
          <cell r="N67" t="str">
            <v>W</v>
          </cell>
          <cell r="O67">
            <v>35</v>
          </cell>
          <cell r="P67" t="str">
            <v/>
          </cell>
          <cell r="Q67" t="str">
            <v/>
          </cell>
          <cell r="R67" t="str">
            <v/>
          </cell>
          <cell r="S67" t="str">
            <v/>
          </cell>
          <cell r="T67">
            <v>0.55000000000000004</v>
          </cell>
          <cell r="U67" t="str">
            <v>305</v>
          </cell>
          <cell r="V67" t="str">
            <v>101</v>
          </cell>
          <cell r="W67" t="str">
            <v>9909</v>
          </cell>
          <cell r="X67" t="str">
            <v>9909</v>
          </cell>
          <cell r="Y67" t="str">
            <v>9909</v>
          </cell>
          <cell r="Z67" t="str">
            <v>9909</v>
          </cell>
        </row>
        <row r="68">
          <cell r="B68" t="str">
            <v>10758</v>
          </cell>
          <cell r="C68" t="str">
            <v>Donna Potts</v>
          </cell>
          <cell r="D68" t="str">
            <v>DONNA</v>
          </cell>
          <cell r="E68" t="str">
            <v>POTTS</v>
          </cell>
          <cell r="F68" t="str">
            <v>CLKTY</v>
          </cell>
          <cell r="G68" t="str">
            <v>Collections Clerk</v>
          </cell>
          <cell r="H68" t="str">
            <v>301</v>
          </cell>
          <cell r="I68" t="str">
            <v>Customer Care - Credit and Collections</v>
          </cell>
          <cell r="J68" t="str">
            <v>Full Time - Permanent</v>
          </cell>
          <cell r="K68" t="str">
            <v>CTY</v>
          </cell>
          <cell r="L68" t="str">
            <v>Collections Clerk</v>
          </cell>
          <cell r="M68" t="str">
            <v>B</v>
          </cell>
          <cell r="N68" t="str">
            <v>W</v>
          </cell>
          <cell r="O68">
            <v>35</v>
          </cell>
          <cell r="P68" t="str">
            <v/>
          </cell>
          <cell r="Q68" t="str">
            <v/>
          </cell>
          <cell r="R68" t="str">
            <v/>
          </cell>
          <cell r="S68" t="str">
            <v/>
          </cell>
          <cell r="T68">
            <v>0.55000000000000004</v>
          </cell>
          <cell r="U68" t="str">
            <v>305</v>
          </cell>
          <cell r="V68" t="str">
            <v>101</v>
          </cell>
          <cell r="W68" t="str">
            <v>9909</v>
          </cell>
          <cell r="X68" t="str">
            <v>9909</v>
          </cell>
          <cell r="Y68" t="str">
            <v>9909</v>
          </cell>
          <cell r="Z68" t="str">
            <v>9909</v>
          </cell>
        </row>
        <row r="69">
          <cell r="B69" t="str">
            <v>10097</v>
          </cell>
          <cell r="C69" t="str">
            <v>Sherri Shweihat</v>
          </cell>
          <cell r="D69" t="str">
            <v>SHERRI</v>
          </cell>
          <cell r="E69" t="str">
            <v>SHWEIHAT</v>
          </cell>
          <cell r="F69" t="str">
            <v>MRC</v>
          </cell>
          <cell r="G69" t="str">
            <v>Mail Messenger</v>
          </cell>
          <cell r="H69" t="str">
            <v>302</v>
          </cell>
          <cell r="I69" t="str">
            <v>Customer Care - Billing</v>
          </cell>
          <cell r="J69" t="str">
            <v>Full Time - Permanent</v>
          </cell>
          <cell r="K69" t="str">
            <v>MM</v>
          </cell>
          <cell r="L69" t="str">
            <v>Mail Messenger</v>
          </cell>
          <cell r="M69" t="str">
            <v>B</v>
          </cell>
          <cell r="N69" t="str">
            <v>W</v>
          </cell>
          <cell r="O69">
            <v>35</v>
          </cell>
          <cell r="P69" t="str">
            <v/>
          </cell>
          <cell r="Q69" t="str">
            <v/>
          </cell>
          <cell r="R69" t="str">
            <v/>
          </cell>
          <cell r="S69" t="str">
            <v/>
          </cell>
          <cell r="T69">
            <v>0.55000000000000004</v>
          </cell>
          <cell r="U69" t="str">
            <v>302</v>
          </cell>
          <cell r="V69" t="str">
            <v>101</v>
          </cell>
          <cell r="W69" t="str">
            <v>9909</v>
          </cell>
          <cell r="X69" t="str">
            <v>9909</v>
          </cell>
          <cell r="Y69" t="str">
            <v>9909</v>
          </cell>
          <cell r="Z69" t="str">
            <v>9909</v>
          </cell>
        </row>
        <row r="70">
          <cell r="B70" t="str">
            <v>10165</v>
          </cell>
          <cell r="C70" t="str">
            <v>Roxanne Felicetti</v>
          </cell>
          <cell r="D70" t="str">
            <v>ROXANNE</v>
          </cell>
          <cell r="E70" t="str">
            <v>FELICETTI</v>
          </cell>
          <cell r="F70" t="str">
            <v>MISBIL</v>
          </cell>
          <cell r="G70" t="str">
            <v>Billing Clerk</v>
          </cell>
          <cell r="H70" t="str">
            <v>302</v>
          </cell>
          <cell r="I70" t="str">
            <v>Customer Care - Billing</v>
          </cell>
          <cell r="J70" t="str">
            <v>Full Time - Permanent</v>
          </cell>
          <cell r="K70" t="str">
            <v>MBILC</v>
          </cell>
          <cell r="L70" t="str">
            <v>Billing Clerk</v>
          </cell>
          <cell r="M70" t="str">
            <v>B</v>
          </cell>
          <cell r="N70" t="str">
            <v>W</v>
          </cell>
          <cell r="O70">
            <v>40</v>
          </cell>
          <cell r="P70" t="str">
            <v/>
          </cell>
          <cell r="Q70" t="str">
            <v/>
          </cell>
          <cell r="R70" t="str">
            <v/>
          </cell>
          <cell r="S70" t="str">
            <v/>
          </cell>
          <cell r="T70">
            <v>0.55000000000000004</v>
          </cell>
          <cell r="U70" t="str">
            <v>302</v>
          </cell>
          <cell r="V70" t="str">
            <v>101</v>
          </cell>
          <cell r="W70" t="str">
            <v>9909</v>
          </cell>
          <cell r="X70" t="str">
            <v>9909</v>
          </cell>
          <cell r="Y70" t="str">
            <v>9909</v>
          </cell>
          <cell r="Z70" t="str">
            <v>9909</v>
          </cell>
        </row>
        <row r="71">
          <cell r="B71" t="str">
            <v>10171</v>
          </cell>
          <cell r="C71" t="str">
            <v>Patricia Safko</v>
          </cell>
          <cell r="D71" t="str">
            <v>PATRICIA</v>
          </cell>
          <cell r="E71" t="str">
            <v>SAFKO</v>
          </cell>
          <cell r="F71" t="str">
            <v>MISBIL</v>
          </cell>
          <cell r="G71" t="str">
            <v xml:space="preserve"> Billing Clerk</v>
          </cell>
          <cell r="H71" t="str">
            <v>302</v>
          </cell>
          <cell r="I71" t="str">
            <v>Customer Care - Billing</v>
          </cell>
          <cell r="J71" t="str">
            <v>Full Time - Permanent</v>
          </cell>
          <cell r="K71" t="str">
            <v>MBILC</v>
          </cell>
          <cell r="L71" t="str">
            <v xml:space="preserve"> Billing Clerk</v>
          </cell>
          <cell r="M71" t="str">
            <v>B</v>
          </cell>
          <cell r="N71" t="str">
            <v>W</v>
          </cell>
          <cell r="O71">
            <v>35</v>
          </cell>
          <cell r="P71" t="str">
            <v/>
          </cell>
          <cell r="Q71" t="str">
            <v/>
          </cell>
          <cell r="R71" t="str">
            <v/>
          </cell>
          <cell r="S71" t="str">
            <v/>
          </cell>
          <cell r="T71">
            <v>0.55000000000000004</v>
          </cell>
          <cell r="U71" t="str">
            <v>302</v>
          </cell>
          <cell r="V71" t="str">
            <v>101</v>
          </cell>
          <cell r="W71" t="str">
            <v>9909</v>
          </cell>
          <cell r="X71" t="str">
            <v>9909</v>
          </cell>
          <cell r="Y71" t="str">
            <v>9909</v>
          </cell>
          <cell r="Z71" t="str">
            <v>9909</v>
          </cell>
        </row>
        <row r="72">
          <cell r="B72" t="str">
            <v>10178</v>
          </cell>
          <cell r="C72" t="str">
            <v>Amy Zaitz</v>
          </cell>
          <cell r="D72" t="str">
            <v>AMY</v>
          </cell>
          <cell r="E72" t="str">
            <v>ZAITZ</v>
          </cell>
          <cell r="F72" t="str">
            <v>MRC</v>
          </cell>
          <cell r="G72" t="str">
            <v>Mail Messenger</v>
          </cell>
          <cell r="H72" t="str">
            <v>302</v>
          </cell>
          <cell r="I72" t="str">
            <v>Customer Care - Billing</v>
          </cell>
          <cell r="J72" t="str">
            <v>Full Time - Permanent</v>
          </cell>
          <cell r="K72" t="str">
            <v>MM</v>
          </cell>
          <cell r="L72" t="str">
            <v>Mail Messenger</v>
          </cell>
          <cell r="M72" t="str">
            <v>B</v>
          </cell>
          <cell r="N72" t="str">
            <v>W</v>
          </cell>
          <cell r="O72">
            <v>35</v>
          </cell>
          <cell r="P72" t="str">
            <v/>
          </cell>
          <cell r="Q72" t="str">
            <v/>
          </cell>
          <cell r="R72" t="str">
            <v/>
          </cell>
          <cell r="S72" t="str">
            <v/>
          </cell>
          <cell r="T72">
            <v>0.55000000000000004</v>
          </cell>
          <cell r="U72" t="str">
            <v>302</v>
          </cell>
          <cell r="V72" t="str">
            <v>101</v>
          </cell>
          <cell r="W72" t="str">
            <v>9909</v>
          </cell>
          <cell r="X72" t="str">
            <v>9909</v>
          </cell>
          <cell r="Y72" t="str">
            <v>9909</v>
          </cell>
          <cell r="Z72" t="str">
            <v>9909</v>
          </cell>
        </row>
        <row r="73">
          <cell r="B73" t="str">
            <v>10179</v>
          </cell>
          <cell r="C73" t="str">
            <v>Jayne Macdonald</v>
          </cell>
          <cell r="D73" t="str">
            <v>JAYNE</v>
          </cell>
          <cell r="E73" t="str">
            <v>MACDONALD</v>
          </cell>
          <cell r="F73" t="str">
            <v>MISBIL</v>
          </cell>
          <cell r="G73" t="str">
            <v>Billing Clerk</v>
          </cell>
          <cell r="H73" t="str">
            <v>302</v>
          </cell>
          <cell r="I73" t="str">
            <v>Customer Care - Billing</v>
          </cell>
          <cell r="J73" t="str">
            <v>Full Time - Permanent</v>
          </cell>
          <cell r="K73" t="str">
            <v>MBILC</v>
          </cell>
          <cell r="L73" t="str">
            <v>Billing Clerk</v>
          </cell>
          <cell r="M73" t="str">
            <v>B</v>
          </cell>
          <cell r="N73" t="str">
            <v>W</v>
          </cell>
          <cell r="O73">
            <v>35</v>
          </cell>
          <cell r="P73" t="str">
            <v/>
          </cell>
          <cell r="Q73" t="str">
            <v/>
          </cell>
          <cell r="R73" t="str">
            <v/>
          </cell>
          <cell r="S73" t="str">
            <v/>
          </cell>
          <cell r="T73">
            <v>0.55000000000000004</v>
          </cell>
          <cell r="U73" t="str">
            <v>302</v>
          </cell>
          <cell r="V73" t="str">
            <v>101</v>
          </cell>
          <cell r="W73" t="str">
            <v>9909</v>
          </cell>
          <cell r="X73" t="str">
            <v>9909</v>
          </cell>
          <cell r="Y73" t="str">
            <v>9909</v>
          </cell>
          <cell r="Z73" t="str">
            <v>9909</v>
          </cell>
        </row>
        <row r="74">
          <cell r="B74" t="str">
            <v>10181</v>
          </cell>
          <cell r="C74" t="str">
            <v>Marianne Beare</v>
          </cell>
          <cell r="D74" t="str">
            <v>MARIANNE</v>
          </cell>
          <cell r="E74" t="str">
            <v>BEARE</v>
          </cell>
          <cell r="F74" t="str">
            <v>MISBIL</v>
          </cell>
          <cell r="G74" t="str">
            <v>Billing Clerk</v>
          </cell>
          <cell r="H74" t="str">
            <v>302</v>
          </cell>
          <cell r="I74" t="str">
            <v>Customer Care - Billing</v>
          </cell>
          <cell r="J74" t="str">
            <v>Full Time - Permanent</v>
          </cell>
          <cell r="K74" t="str">
            <v>MBILC</v>
          </cell>
          <cell r="L74" t="str">
            <v>Billing Clerk</v>
          </cell>
          <cell r="M74" t="str">
            <v>B</v>
          </cell>
          <cell r="N74" t="str">
            <v>W</v>
          </cell>
          <cell r="O74">
            <v>35</v>
          </cell>
          <cell r="P74" t="str">
            <v/>
          </cell>
          <cell r="Q74" t="str">
            <v/>
          </cell>
          <cell r="R74" t="str">
            <v/>
          </cell>
          <cell r="S74" t="str">
            <v/>
          </cell>
          <cell r="T74">
            <v>0.55000000000000004</v>
          </cell>
          <cell r="U74" t="str">
            <v>302</v>
          </cell>
          <cell r="V74" t="str">
            <v>101</v>
          </cell>
          <cell r="W74" t="str">
            <v>9909</v>
          </cell>
          <cell r="X74" t="str">
            <v>9909</v>
          </cell>
          <cell r="Y74" t="str">
            <v>9909</v>
          </cell>
          <cell r="Z74" t="str">
            <v>9909</v>
          </cell>
        </row>
        <row r="75">
          <cell r="B75" t="str">
            <v>10183</v>
          </cell>
          <cell r="C75" t="str">
            <v>Cesira Genuardi</v>
          </cell>
          <cell r="D75" t="str">
            <v>Cesira</v>
          </cell>
          <cell r="E75" t="str">
            <v>Genuardi</v>
          </cell>
          <cell r="F75" t="str">
            <v>MISBIL</v>
          </cell>
          <cell r="G75" t="str">
            <v>Billing Clerk</v>
          </cell>
          <cell r="H75" t="str">
            <v>302</v>
          </cell>
          <cell r="I75" t="str">
            <v>Customer Care - Billing</v>
          </cell>
          <cell r="J75" t="str">
            <v>Full Time - Permanent</v>
          </cell>
          <cell r="K75" t="str">
            <v>MBILC</v>
          </cell>
          <cell r="L75" t="str">
            <v>Billing Clerk</v>
          </cell>
          <cell r="M75" t="str">
            <v>B</v>
          </cell>
          <cell r="N75" t="str">
            <v>W</v>
          </cell>
          <cell r="O75">
            <v>35</v>
          </cell>
          <cell r="P75" t="str">
            <v/>
          </cell>
          <cell r="Q75" t="str">
            <v/>
          </cell>
          <cell r="R75" t="str">
            <v/>
          </cell>
          <cell r="S75" t="str">
            <v/>
          </cell>
          <cell r="T75">
            <v>0.55000000000000004</v>
          </cell>
          <cell r="U75" t="str">
            <v>302</v>
          </cell>
          <cell r="V75" t="str">
            <v>101</v>
          </cell>
          <cell r="W75" t="str">
            <v>9909</v>
          </cell>
          <cell r="X75" t="str">
            <v>9909</v>
          </cell>
          <cell r="Y75" t="str">
            <v>9909</v>
          </cell>
          <cell r="Z75" t="str">
            <v>9909</v>
          </cell>
        </row>
        <row r="76">
          <cell r="B76" t="str">
            <v>10185</v>
          </cell>
          <cell r="C76" t="str">
            <v>Maria Bozzo</v>
          </cell>
          <cell r="D76" t="str">
            <v>MARIA</v>
          </cell>
          <cell r="E76" t="str">
            <v>BOZZO</v>
          </cell>
          <cell r="F76" t="str">
            <v>KCLK</v>
          </cell>
          <cell r="G76" t="str">
            <v>Key Clerk</v>
          </cell>
          <cell r="H76" t="str">
            <v>302</v>
          </cell>
          <cell r="I76" t="str">
            <v>Customer Care - Billing</v>
          </cell>
          <cell r="J76" t="str">
            <v>Full Time - Permanent</v>
          </cell>
          <cell r="K76" t="str">
            <v>KYC</v>
          </cell>
          <cell r="L76" t="str">
            <v>Key Clerk</v>
          </cell>
          <cell r="M76" t="str">
            <v>B</v>
          </cell>
          <cell r="N76" t="str">
            <v>W</v>
          </cell>
          <cell r="O76">
            <v>35</v>
          </cell>
          <cell r="P76" t="str">
            <v/>
          </cell>
          <cell r="Q76" t="str">
            <v/>
          </cell>
          <cell r="R76" t="str">
            <v/>
          </cell>
          <cell r="S76" t="str">
            <v/>
          </cell>
          <cell r="T76">
            <v>0.55000000000000004</v>
          </cell>
          <cell r="U76" t="str">
            <v>302</v>
          </cell>
          <cell r="V76" t="str">
            <v>101</v>
          </cell>
          <cell r="W76" t="str">
            <v>9909</v>
          </cell>
          <cell r="X76" t="str">
            <v>9909</v>
          </cell>
          <cell r="Y76" t="str">
            <v>9909</v>
          </cell>
          <cell r="Z76" t="str">
            <v>9909</v>
          </cell>
        </row>
        <row r="77">
          <cell r="B77" t="str">
            <v>10188</v>
          </cell>
          <cell r="C77" t="str">
            <v>Dawn Manning</v>
          </cell>
          <cell r="D77" t="str">
            <v>DAWN</v>
          </cell>
          <cell r="E77" t="str">
            <v>MANNING</v>
          </cell>
          <cell r="F77" t="str">
            <v>MISBIL</v>
          </cell>
          <cell r="G77" t="str">
            <v xml:space="preserve"> Billing Clerk</v>
          </cell>
          <cell r="H77" t="str">
            <v>302</v>
          </cell>
          <cell r="I77" t="str">
            <v>Customer Care - Billing</v>
          </cell>
          <cell r="J77" t="str">
            <v>Full Time - Permanent</v>
          </cell>
          <cell r="K77" t="str">
            <v>MBILC</v>
          </cell>
          <cell r="L77" t="str">
            <v xml:space="preserve"> Billing Clerk</v>
          </cell>
          <cell r="M77" t="str">
            <v>B</v>
          </cell>
          <cell r="N77" t="str">
            <v>W</v>
          </cell>
          <cell r="O77">
            <v>35</v>
          </cell>
          <cell r="P77" t="str">
            <v/>
          </cell>
          <cell r="Q77" t="str">
            <v/>
          </cell>
          <cell r="R77" t="str">
            <v/>
          </cell>
          <cell r="S77" t="str">
            <v/>
          </cell>
          <cell r="T77">
            <v>0.55000000000000004</v>
          </cell>
          <cell r="U77" t="str">
            <v>302</v>
          </cell>
          <cell r="V77" t="str">
            <v>101</v>
          </cell>
          <cell r="W77" t="str">
            <v>9909</v>
          </cell>
          <cell r="X77" t="str">
            <v>9909</v>
          </cell>
          <cell r="Y77" t="str">
            <v>9909</v>
          </cell>
          <cell r="Z77" t="str">
            <v>9909</v>
          </cell>
        </row>
        <row r="78">
          <cell r="B78" t="str">
            <v>10190</v>
          </cell>
          <cell r="C78" t="str">
            <v>Sandra Bell</v>
          </cell>
          <cell r="D78" t="str">
            <v>SANDRA</v>
          </cell>
          <cell r="E78" t="str">
            <v>BELL</v>
          </cell>
          <cell r="F78" t="str">
            <v>MISBIL</v>
          </cell>
          <cell r="G78" t="str">
            <v xml:space="preserve"> Billing Clerk</v>
          </cell>
          <cell r="H78" t="str">
            <v>302</v>
          </cell>
          <cell r="I78" t="str">
            <v>Customer Care - Billing</v>
          </cell>
          <cell r="J78" t="str">
            <v>Full Time - Permanent</v>
          </cell>
          <cell r="K78" t="str">
            <v>MBILC</v>
          </cell>
          <cell r="L78" t="str">
            <v xml:space="preserve"> Billing Clerk</v>
          </cell>
          <cell r="M78" t="str">
            <v>B</v>
          </cell>
          <cell r="N78" t="str">
            <v>W</v>
          </cell>
          <cell r="O78">
            <v>35</v>
          </cell>
          <cell r="P78" t="str">
            <v/>
          </cell>
          <cell r="Q78" t="str">
            <v/>
          </cell>
          <cell r="R78" t="str">
            <v/>
          </cell>
          <cell r="S78" t="str">
            <v/>
          </cell>
          <cell r="T78">
            <v>0.55000000000000004</v>
          </cell>
          <cell r="U78" t="str">
            <v>302</v>
          </cell>
          <cell r="V78" t="str">
            <v>101</v>
          </cell>
          <cell r="W78" t="str">
            <v>9909</v>
          </cell>
          <cell r="X78" t="str">
            <v>9909</v>
          </cell>
          <cell r="Y78" t="str">
            <v>9909</v>
          </cell>
          <cell r="Z78" t="str">
            <v>9909</v>
          </cell>
        </row>
        <row r="79">
          <cell r="B79" t="str">
            <v>10217</v>
          </cell>
          <cell r="C79" t="str">
            <v>Susan Speziale</v>
          </cell>
          <cell r="D79" t="str">
            <v>SUSAN</v>
          </cell>
          <cell r="E79" t="str">
            <v>SPEZIALE</v>
          </cell>
          <cell r="F79" t="str">
            <v>MISBIL</v>
          </cell>
          <cell r="G79" t="str">
            <v xml:space="preserve"> Billing Clerk</v>
          </cell>
          <cell r="H79" t="str">
            <v>302</v>
          </cell>
          <cell r="I79" t="str">
            <v>Customer Care - Billing</v>
          </cell>
          <cell r="J79" t="str">
            <v>Full Time - Permanent</v>
          </cell>
          <cell r="K79" t="str">
            <v>MBILC</v>
          </cell>
          <cell r="L79" t="str">
            <v xml:space="preserve"> Billing Clerk</v>
          </cell>
          <cell r="M79" t="str">
            <v>B</v>
          </cell>
          <cell r="N79" t="str">
            <v>W</v>
          </cell>
          <cell r="O79">
            <v>35</v>
          </cell>
          <cell r="P79" t="str">
            <v/>
          </cell>
          <cell r="Q79" t="str">
            <v/>
          </cell>
          <cell r="R79" t="str">
            <v/>
          </cell>
          <cell r="S79" t="str">
            <v/>
          </cell>
          <cell r="T79">
            <v>0.55000000000000004</v>
          </cell>
          <cell r="U79" t="str">
            <v>302</v>
          </cell>
          <cell r="V79" t="str">
            <v>101</v>
          </cell>
          <cell r="W79" t="str">
            <v>9909</v>
          </cell>
          <cell r="X79" t="str">
            <v>9909</v>
          </cell>
          <cell r="Y79" t="str">
            <v>9909</v>
          </cell>
          <cell r="Z79" t="str">
            <v>9909</v>
          </cell>
        </row>
        <row r="80">
          <cell r="B80" t="str">
            <v>10219</v>
          </cell>
          <cell r="C80" t="str">
            <v>Catherine Livingstone</v>
          </cell>
          <cell r="D80" t="str">
            <v>CATHERINE</v>
          </cell>
          <cell r="E80" t="str">
            <v>LIVINGSTONE</v>
          </cell>
          <cell r="F80" t="str">
            <v>SBILL</v>
          </cell>
          <cell r="G80" t="str">
            <v>Supervisor, Billing</v>
          </cell>
          <cell r="H80" t="str">
            <v>302</v>
          </cell>
          <cell r="I80" t="str">
            <v>Customer Care - Billing</v>
          </cell>
          <cell r="J80" t="str">
            <v>Full Time - Permanent</v>
          </cell>
          <cell r="K80" t="str">
            <v>SBILL</v>
          </cell>
          <cell r="L80" t="str">
            <v>Supervisor, Billing</v>
          </cell>
          <cell r="M80" t="str">
            <v>N</v>
          </cell>
          <cell r="N80" t="str">
            <v>P</v>
          </cell>
          <cell r="O80">
            <v>35</v>
          </cell>
          <cell r="P80" t="str">
            <v/>
          </cell>
          <cell r="Q80" t="str">
            <v/>
          </cell>
          <cell r="R80" t="str">
            <v/>
          </cell>
          <cell r="S80" t="str">
            <v/>
          </cell>
          <cell r="T80">
            <v>0.55000000000000004</v>
          </cell>
          <cell r="U80" t="str">
            <v>302</v>
          </cell>
          <cell r="V80" t="str">
            <v>101</v>
          </cell>
          <cell r="W80" t="str">
            <v>9909</v>
          </cell>
          <cell r="X80" t="str">
            <v>9909</v>
          </cell>
          <cell r="Y80" t="str">
            <v>9909</v>
          </cell>
          <cell r="Z80" t="str">
            <v>9909</v>
          </cell>
        </row>
        <row r="81">
          <cell r="B81" t="str">
            <v>10226</v>
          </cell>
          <cell r="C81" t="str">
            <v>Karen Thorne</v>
          </cell>
          <cell r="D81" t="str">
            <v>KAREN</v>
          </cell>
          <cell r="E81" t="str">
            <v>THORNE</v>
          </cell>
          <cell r="F81" t="str">
            <v>MISBIL</v>
          </cell>
          <cell r="G81" t="str">
            <v>Billing Clerk</v>
          </cell>
          <cell r="H81" t="str">
            <v>302</v>
          </cell>
          <cell r="I81" t="str">
            <v>Customer Care - Billing</v>
          </cell>
          <cell r="J81" t="str">
            <v>Full Time - Permanent</v>
          </cell>
          <cell r="K81" t="str">
            <v>MBILC</v>
          </cell>
          <cell r="L81" t="str">
            <v>Billing Clerk</v>
          </cell>
          <cell r="M81" t="str">
            <v>B</v>
          </cell>
          <cell r="N81" t="str">
            <v>W</v>
          </cell>
          <cell r="O81">
            <v>35</v>
          </cell>
          <cell r="P81" t="str">
            <v/>
          </cell>
          <cell r="Q81" t="str">
            <v/>
          </cell>
          <cell r="R81" t="str">
            <v/>
          </cell>
          <cell r="S81" t="str">
            <v/>
          </cell>
          <cell r="T81">
            <v>0.55000000000000004</v>
          </cell>
          <cell r="U81" t="str">
            <v>302</v>
          </cell>
          <cell r="V81" t="str">
            <v>101</v>
          </cell>
          <cell r="W81" t="str">
            <v>9909</v>
          </cell>
          <cell r="X81" t="str">
            <v>9909</v>
          </cell>
          <cell r="Y81" t="str">
            <v>9909</v>
          </cell>
          <cell r="Z81" t="str">
            <v>9909</v>
          </cell>
        </row>
        <row r="82">
          <cell r="B82" t="str">
            <v>10023</v>
          </cell>
          <cell r="C82" t="str">
            <v>Carol Beauparlant</v>
          </cell>
          <cell r="D82" t="str">
            <v>CAROL</v>
          </cell>
          <cell r="E82" t="str">
            <v>BEAUPARLANT</v>
          </cell>
          <cell r="F82" t="str">
            <v>CSR</v>
          </cell>
          <cell r="G82" t="str">
            <v>Customer Service Representative</v>
          </cell>
          <cell r="H82" t="str">
            <v>303</v>
          </cell>
          <cell r="I82" t="str">
            <v>Customer Care - Customer Service</v>
          </cell>
          <cell r="J82" t="str">
            <v>Full Time - Permanent</v>
          </cell>
          <cell r="K82" t="str">
            <v>CSR</v>
          </cell>
          <cell r="L82" t="str">
            <v>Customer Service Representative</v>
          </cell>
          <cell r="M82" t="str">
            <v>B</v>
          </cell>
          <cell r="N82" t="str">
            <v>W</v>
          </cell>
          <cell r="O82">
            <v>36.25</v>
          </cell>
          <cell r="P82" t="str">
            <v/>
          </cell>
          <cell r="Q82" t="str">
            <v/>
          </cell>
          <cell r="R82" t="str">
            <v/>
          </cell>
          <cell r="S82" t="str">
            <v/>
          </cell>
          <cell r="T82">
            <v>0.55000000000000004</v>
          </cell>
          <cell r="U82" t="str">
            <v>303</v>
          </cell>
          <cell r="V82" t="str">
            <v>102</v>
          </cell>
          <cell r="W82" t="str">
            <v>9909</v>
          </cell>
          <cell r="X82" t="str">
            <v>9909</v>
          </cell>
          <cell r="Y82" t="str">
            <v>9909</v>
          </cell>
          <cell r="Z82" t="str">
            <v>9909</v>
          </cell>
        </row>
        <row r="83">
          <cell r="B83" t="str">
            <v>10048</v>
          </cell>
          <cell r="C83" t="str">
            <v>Patricia Price</v>
          </cell>
          <cell r="D83" t="str">
            <v>PATRICIA</v>
          </cell>
          <cell r="E83" t="str">
            <v>PRICE</v>
          </cell>
          <cell r="F83" t="str">
            <v>MV90</v>
          </cell>
          <cell r="G83" t="str">
            <v>MV90 Operator</v>
          </cell>
          <cell r="H83" t="str">
            <v>303</v>
          </cell>
          <cell r="I83" t="str">
            <v>MV90</v>
          </cell>
          <cell r="J83" t="str">
            <v>Full Time - Permanent</v>
          </cell>
          <cell r="K83" t="str">
            <v>MV90</v>
          </cell>
          <cell r="L83" t="str">
            <v>MV90 Operator</v>
          </cell>
          <cell r="M83" t="str">
            <v>B</v>
          </cell>
          <cell r="N83" t="str">
            <v>W</v>
          </cell>
          <cell r="O83">
            <v>35</v>
          </cell>
          <cell r="P83" t="str">
            <v/>
          </cell>
          <cell r="Q83" t="str">
            <v/>
          </cell>
          <cell r="R83" t="str">
            <v/>
          </cell>
          <cell r="S83" t="str">
            <v/>
          </cell>
          <cell r="T83">
            <v>0.55000000000000004</v>
          </cell>
          <cell r="U83" t="str">
            <v>315</v>
          </cell>
          <cell r="V83" t="str">
            <v>101</v>
          </cell>
          <cell r="W83" t="str">
            <v>5065</v>
          </cell>
          <cell r="X83" t="str">
            <v>5065</v>
          </cell>
          <cell r="Y83" t="str">
            <v>5065</v>
          </cell>
          <cell r="Z83" t="str">
            <v>5065</v>
          </cell>
        </row>
        <row r="84">
          <cell r="B84" t="str">
            <v>10052</v>
          </cell>
          <cell r="C84" t="str">
            <v>Celia Zanatta</v>
          </cell>
          <cell r="D84" t="str">
            <v>CELIA</v>
          </cell>
          <cell r="E84" t="str">
            <v>ZANATTA</v>
          </cell>
          <cell r="F84" t="str">
            <v>CSR</v>
          </cell>
          <cell r="G84" t="str">
            <v>Customer Service Representative</v>
          </cell>
          <cell r="H84" t="str">
            <v>303</v>
          </cell>
          <cell r="I84" t="str">
            <v>Customer Care - Customer Service</v>
          </cell>
          <cell r="J84" t="str">
            <v>Full Time - Permanent</v>
          </cell>
          <cell r="K84" t="str">
            <v>CSR</v>
          </cell>
          <cell r="L84" t="str">
            <v>Customer Service Representative</v>
          </cell>
          <cell r="M84" t="str">
            <v>B</v>
          </cell>
          <cell r="N84" t="str">
            <v>W</v>
          </cell>
          <cell r="O84">
            <v>36.25</v>
          </cell>
          <cell r="P84" t="str">
            <v/>
          </cell>
          <cell r="Q84" t="str">
            <v/>
          </cell>
          <cell r="R84" t="str">
            <v/>
          </cell>
          <cell r="S84" t="str">
            <v/>
          </cell>
          <cell r="T84">
            <v>0.55000000000000004</v>
          </cell>
          <cell r="U84" t="str">
            <v>303</v>
          </cell>
          <cell r="V84" t="str">
            <v>102</v>
          </cell>
          <cell r="W84" t="str">
            <v>9909</v>
          </cell>
          <cell r="X84" t="str">
            <v>9909</v>
          </cell>
          <cell r="Y84" t="str">
            <v>9909</v>
          </cell>
          <cell r="Z84" t="str">
            <v>9909</v>
          </cell>
        </row>
        <row r="85">
          <cell r="B85" t="str">
            <v>10123</v>
          </cell>
          <cell r="C85" t="str">
            <v>Jane Humphries</v>
          </cell>
          <cell r="D85" t="str">
            <v>JANE</v>
          </cell>
          <cell r="E85" t="str">
            <v>HUMPHRIES</v>
          </cell>
          <cell r="F85" t="str">
            <v>CSR</v>
          </cell>
          <cell r="G85" t="str">
            <v>Customer Service Representative</v>
          </cell>
          <cell r="H85" t="str">
            <v>303</v>
          </cell>
          <cell r="I85" t="str">
            <v>Customer Care - Customer Service</v>
          </cell>
          <cell r="J85" t="str">
            <v>Full Time - Permanent</v>
          </cell>
          <cell r="K85" t="str">
            <v>CSR</v>
          </cell>
          <cell r="L85" t="str">
            <v>Customer Service Representative</v>
          </cell>
          <cell r="M85" t="str">
            <v>B</v>
          </cell>
          <cell r="N85" t="str">
            <v>W</v>
          </cell>
          <cell r="O85">
            <v>36.25</v>
          </cell>
          <cell r="P85" t="str">
            <v/>
          </cell>
          <cell r="Q85" t="str">
            <v/>
          </cell>
          <cell r="R85" t="str">
            <v/>
          </cell>
          <cell r="S85" t="str">
            <v/>
          </cell>
          <cell r="T85">
            <v>0.55000000000000004</v>
          </cell>
          <cell r="U85" t="str">
            <v>303</v>
          </cell>
          <cell r="V85" t="str">
            <v>102</v>
          </cell>
          <cell r="W85" t="str">
            <v>9909</v>
          </cell>
          <cell r="X85" t="str">
            <v>9909</v>
          </cell>
          <cell r="Y85" t="str">
            <v>9909</v>
          </cell>
          <cell r="Z85" t="str">
            <v>9909</v>
          </cell>
        </row>
        <row r="86">
          <cell r="B86" t="str">
            <v>10139</v>
          </cell>
          <cell r="C86" t="str">
            <v>Kim Neufeld</v>
          </cell>
          <cell r="D86" t="str">
            <v>KIM</v>
          </cell>
          <cell r="E86" t="str">
            <v>NEUFELD</v>
          </cell>
          <cell r="F86" t="str">
            <v>CSR</v>
          </cell>
          <cell r="G86" t="str">
            <v>Customer Service Representative</v>
          </cell>
          <cell r="H86" t="str">
            <v>303</v>
          </cell>
          <cell r="I86" t="str">
            <v>Customer Care - Customer Service</v>
          </cell>
          <cell r="J86" t="str">
            <v>Full Time - Permanent</v>
          </cell>
          <cell r="K86" t="str">
            <v>CSR</v>
          </cell>
          <cell r="L86" t="str">
            <v>Customer Service Representative</v>
          </cell>
          <cell r="M86" t="str">
            <v>B</v>
          </cell>
          <cell r="N86" t="str">
            <v>W</v>
          </cell>
          <cell r="O86">
            <v>36.25</v>
          </cell>
          <cell r="P86" t="str">
            <v/>
          </cell>
          <cell r="Q86" t="str">
            <v/>
          </cell>
          <cell r="R86" t="str">
            <v/>
          </cell>
          <cell r="S86" t="str">
            <v/>
          </cell>
          <cell r="T86">
            <v>0.55000000000000004</v>
          </cell>
          <cell r="U86" t="str">
            <v>303</v>
          </cell>
          <cell r="V86" t="str">
            <v>102</v>
          </cell>
          <cell r="W86" t="str">
            <v>9909</v>
          </cell>
          <cell r="X86" t="str">
            <v>9909</v>
          </cell>
          <cell r="Y86" t="str">
            <v>9909</v>
          </cell>
          <cell r="Z86" t="str">
            <v>9909</v>
          </cell>
        </row>
        <row r="87">
          <cell r="B87" t="str">
            <v>10154</v>
          </cell>
          <cell r="C87" t="str">
            <v>John Stevenson</v>
          </cell>
          <cell r="D87" t="str">
            <v>JOHN</v>
          </cell>
          <cell r="E87" t="str">
            <v>STEVENSON</v>
          </cell>
          <cell r="F87" t="str">
            <v>SCUS1</v>
          </cell>
          <cell r="G87" t="str">
            <v>Supervisor, Customer Services</v>
          </cell>
          <cell r="H87" t="str">
            <v>303</v>
          </cell>
          <cell r="I87" t="str">
            <v>Customer Care - Customer Service</v>
          </cell>
          <cell r="J87" t="str">
            <v>Full Time - Permanent</v>
          </cell>
          <cell r="K87" t="str">
            <v>SCS</v>
          </cell>
          <cell r="L87" t="str">
            <v>Supervisor, Customer Services</v>
          </cell>
          <cell r="M87" t="str">
            <v>N</v>
          </cell>
          <cell r="N87" t="str">
            <v>P</v>
          </cell>
          <cell r="O87">
            <v>35</v>
          </cell>
          <cell r="P87" t="str">
            <v/>
          </cell>
          <cell r="Q87" t="str">
            <v/>
          </cell>
          <cell r="R87" t="str">
            <v/>
          </cell>
          <cell r="S87" t="str">
            <v/>
          </cell>
          <cell r="T87">
            <v>0.55000000000000004</v>
          </cell>
          <cell r="U87" t="str">
            <v>303</v>
          </cell>
          <cell r="V87" t="str">
            <v>101</v>
          </cell>
          <cell r="W87" t="str">
            <v>9909</v>
          </cell>
          <cell r="X87" t="str">
            <v>9909</v>
          </cell>
          <cell r="Y87" t="str">
            <v>9909</v>
          </cell>
          <cell r="Z87" t="str">
            <v>9909</v>
          </cell>
        </row>
        <row r="88">
          <cell r="B88" t="str">
            <v>10155</v>
          </cell>
          <cell r="C88" t="str">
            <v>Ella Rayner</v>
          </cell>
          <cell r="D88" t="str">
            <v>ELLA</v>
          </cell>
          <cell r="E88" t="str">
            <v>RAYNER</v>
          </cell>
          <cell r="F88" t="str">
            <v>CSR</v>
          </cell>
          <cell r="G88" t="str">
            <v>Customer Service Representative</v>
          </cell>
          <cell r="H88" t="str">
            <v>303</v>
          </cell>
          <cell r="I88" t="str">
            <v>Customer Care - Customer Service</v>
          </cell>
          <cell r="J88" t="str">
            <v>Full Time - Permanent</v>
          </cell>
          <cell r="K88" t="str">
            <v>CSR</v>
          </cell>
          <cell r="L88" t="str">
            <v>Customer Service Representative</v>
          </cell>
          <cell r="M88" t="str">
            <v>B</v>
          </cell>
          <cell r="N88" t="str">
            <v>W</v>
          </cell>
          <cell r="O88">
            <v>35</v>
          </cell>
          <cell r="P88" t="str">
            <v/>
          </cell>
          <cell r="Q88" t="str">
            <v/>
          </cell>
          <cell r="R88" t="str">
            <v/>
          </cell>
          <cell r="S88" t="str">
            <v/>
          </cell>
          <cell r="T88">
            <v>0.55000000000000004</v>
          </cell>
          <cell r="U88" t="str">
            <v>303</v>
          </cell>
          <cell r="V88" t="str">
            <v>102</v>
          </cell>
          <cell r="W88" t="str">
            <v>9909</v>
          </cell>
          <cell r="X88" t="str">
            <v>9909</v>
          </cell>
          <cell r="Y88" t="str">
            <v>9909</v>
          </cell>
          <cell r="Z88" t="str">
            <v>9909</v>
          </cell>
        </row>
        <row r="89">
          <cell r="B89" t="str">
            <v>10156</v>
          </cell>
          <cell r="C89" t="str">
            <v>Darlene Pearson</v>
          </cell>
          <cell r="D89" t="str">
            <v>DARLENE</v>
          </cell>
          <cell r="E89" t="str">
            <v>PEARSON</v>
          </cell>
          <cell r="F89" t="str">
            <v>CSR</v>
          </cell>
          <cell r="G89" t="str">
            <v>Customer Service Representative</v>
          </cell>
          <cell r="H89" t="str">
            <v>303</v>
          </cell>
          <cell r="I89" t="str">
            <v>Customer Care - Customer Service</v>
          </cell>
          <cell r="J89" t="str">
            <v>Full Time - Permanent</v>
          </cell>
          <cell r="K89" t="str">
            <v>CSR</v>
          </cell>
          <cell r="L89" t="str">
            <v>Customer Service Representative</v>
          </cell>
          <cell r="M89" t="str">
            <v>B</v>
          </cell>
          <cell r="N89" t="str">
            <v>W</v>
          </cell>
          <cell r="O89">
            <v>36.25</v>
          </cell>
          <cell r="P89" t="str">
            <v/>
          </cell>
          <cell r="Q89" t="str">
            <v/>
          </cell>
          <cell r="R89" t="str">
            <v/>
          </cell>
          <cell r="S89" t="str">
            <v/>
          </cell>
          <cell r="T89">
            <v>0.55000000000000004</v>
          </cell>
          <cell r="U89" t="str">
            <v>303</v>
          </cell>
          <cell r="V89" t="str">
            <v>102</v>
          </cell>
          <cell r="W89" t="str">
            <v>9909</v>
          </cell>
          <cell r="X89" t="str">
            <v>9909</v>
          </cell>
          <cell r="Y89" t="str">
            <v>9909</v>
          </cell>
          <cell r="Z89" t="str">
            <v>9909</v>
          </cell>
        </row>
        <row r="90">
          <cell r="B90" t="str">
            <v>10162</v>
          </cell>
          <cell r="C90" t="str">
            <v>Tej Karupen</v>
          </cell>
          <cell r="D90" t="str">
            <v>TEJ</v>
          </cell>
          <cell r="E90" t="str">
            <v>KARUPEN</v>
          </cell>
          <cell r="F90" t="str">
            <v>CSR</v>
          </cell>
          <cell r="G90" t="str">
            <v>Customer Service Representative</v>
          </cell>
          <cell r="H90" t="str">
            <v>303</v>
          </cell>
          <cell r="I90" t="str">
            <v>Customer Care - Customer Service</v>
          </cell>
          <cell r="J90" t="str">
            <v>Full Time - Permanent</v>
          </cell>
          <cell r="K90" t="str">
            <v>CSR</v>
          </cell>
          <cell r="L90" t="str">
            <v>Customer Service Representative</v>
          </cell>
          <cell r="M90" t="str">
            <v>B</v>
          </cell>
          <cell r="N90" t="str">
            <v>W</v>
          </cell>
          <cell r="O90">
            <v>35</v>
          </cell>
          <cell r="P90" t="str">
            <v/>
          </cell>
          <cell r="Q90" t="str">
            <v/>
          </cell>
          <cell r="R90" t="str">
            <v/>
          </cell>
          <cell r="S90" t="str">
            <v/>
          </cell>
          <cell r="T90">
            <v>0.55000000000000004</v>
          </cell>
          <cell r="U90" t="str">
            <v>303</v>
          </cell>
          <cell r="V90" t="str">
            <v>102</v>
          </cell>
          <cell r="W90" t="str">
            <v>9909</v>
          </cell>
          <cell r="X90" t="str">
            <v>9909</v>
          </cell>
          <cell r="Y90" t="str">
            <v>9909</v>
          </cell>
          <cell r="Z90" t="str">
            <v>9909</v>
          </cell>
        </row>
        <row r="91">
          <cell r="B91" t="str">
            <v>10173</v>
          </cell>
          <cell r="C91" t="str">
            <v>Kim Deabreu</v>
          </cell>
          <cell r="D91" t="str">
            <v>KIM</v>
          </cell>
          <cell r="E91" t="str">
            <v>DEABREU</v>
          </cell>
          <cell r="F91" t="str">
            <v>GC11</v>
          </cell>
          <cell r="G91" t="str">
            <v>Billing Clerk</v>
          </cell>
          <cell r="H91" t="str">
            <v>303</v>
          </cell>
          <cell r="I91" t="str">
            <v>Customer Care - Billing</v>
          </cell>
          <cell r="J91" t="str">
            <v>Full Time - Permanent</v>
          </cell>
          <cell r="K91" t="str">
            <v>GCII</v>
          </cell>
          <cell r="L91" t="str">
            <v>Billing Clerk</v>
          </cell>
          <cell r="M91" t="str">
            <v>B</v>
          </cell>
          <cell r="N91" t="str">
            <v>W</v>
          </cell>
          <cell r="O91">
            <v>35</v>
          </cell>
          <cell r="P91" t="str">
            <v/>
          </cell>
          <cell r="Q91" t="str">
            <v/>
          </cell>
          <cell r="R91" t="str">
            <v/>
          </cell>
          <cell r="S91" t="str">
            <v/>
          </cell>
          <cell r="T91">
            <v>0.55000000000000004</v>
          </cell>
          <cell r="U91" t="str">
            <v>302</v>
          </cell>
          <cell r="V91" t="str">
            <v>102</v>
          </cell>
          <cell r="W91" t="str">
            <v>9909</v>
          </cell>
          <cell r="X91" t="str">
            <v>9909</v>
          </cell>
          <cell r="Y91" t="str">
            <v>9909</v>
          </cell>
          <cell r="Z91" t="str">
            <v>9909</v>
          </cell>
        </row>
        <row r="92">
          <cell r="B92" t="str">
            <v>10189</v>
          </cell>
          <cell r="C92" t="str">
            <v>Ian Elsasser</v>
          </cell>
          <cell r="D92" t="str">
            <v>IAN</v>
          </cell>
          <cell r="E92" t="str">
            <v>ELSASSER</v>
          </cell>
          <cell r="F92" t="str">
            <v>CSR</v>
          </cell>
          <cell r="G92" t="str">
            <v>Customer Service Representative</v>
          </cell>
          <cell r="H92" t="str">
            <v>303</v>
          </cell>
          <cell r="I92" t="str">
            <v>Customer Care - Customer Service</v>
          </cell>
          <cell r="J92" t="str">
            <v>Full Time - Permanent</v>
          </cell>
          <cell r="K92" t="str">
            <v>CSR</v>
          </cell>
          <cell r="L92" t="str">
            <v>Customer Service Representative</v>
          </cell>
          <cell r="M92" t="str">
            <v>B</v>
          </cell>
          <cell r="N92" t="str">
            <v>W</v>
          </cell>
          <cell r="O92">
            <v>35</v>
          </cell>
          <cell r="P92" t="str">
            <v/>
          </cell>
          <cell r="Q92" t="str">
            <v/>
          </cell>
          <cell r="R92" t="str">
            <v/>
          </cell>
          <cell r="S92" t="str">
            <v/>
          </cell>
          <cell r="T92">
            <v>0.55000000000000004</v>
          </cell>
          <cell r="U92" t="str">
            <v>303</v>
          </cell>
          <cell r="V92" t="str">
            <v>102</v>
          </cell>
          <cell r="W92" t="str">
            <v>9909</v>
          </cell>
          <cell r="X92" t="str">
            <v>9909</v>
          </cell>
          <cell r="Y92" t="str">
            <v>9909</v>
          </cell>
          <cell r="Z92" t="str">
            <v>9909</v>
          </cell>
        </row>
        <row r="93">
          <cell r="B93" t="str">
            <v>10199</v>
          </cell>
          <cell r="C93" t="str">
            <v>Monica Doherty</v>
          </cell>
          <cell r="D93" t="str">
            <v>MONICA</v>
          </cell>
          <cell r="E93" t="str">
            <v>DOHERTY</v>
          </cell>
          <cell r="F93" t="str">
            <v>CSR</v>
          </cell>
          <cell r="G93" t="str">
            <v>Customer Service Representative</v>
          </cell>
          <cell r="H93" t="str">
            <v>303</v>
          </cell>
          <cell r="I93" t="str">
            <v>Customer Care - Customer Service</v>
          </cell>
          <cell r="J93" t="str">
            <v>Full Time - Permanent</v>
          </cell>
          <cell r="K93" t="str">
            <v>CSR</v>
          </cell>
          <cell r="L93" t="str">
            <v>Customer Service Representative</v>
          </cell>
          <cell r="M93" t="str">
            <v>B</v>
          </cell>
          <cell r="N93" t="str">
            <v>W</v>
          </cell>
          <cell r="O93">
            <v>36.25</v>
          </cell>
          <cell r="P93" t="str">
            <v/>
          </cell>
          <cell r="Q93" t="str">
            <v/>
          </cell>
          <cell r="R93" t="str">
            <v/>
          </cell>
          <cell r="S93" t="str">
            <v/>
          </cell>
          <cell r="T93">
            <v>0.55000000000000004</v>
          </cell>
          <cell r="U93" t="str">
            <v>303</v>
          </cell>
          <cell r="V93" t="str">
            <v>102</v>
          </cell>
          <cell r="W93" t="str">
            <v>9909</v>
          </cell>
          <cell r="X93" t="str">
            <v>9909</v>
          </cell>
          <cell r="Y93" t="str">
            <v>9909</v>
          </cell>
          <cell r="Z93" t="str">
            <v>9909</v>
          </cell>
        </row>
        <row r="94">
          <cell r="B94" t="str">
            <v>10210</v>
          </cell>
          <cell r="C94" t="str">
            <v>Catherine Szpytma</v>
          </cell>
          <cell r="D94" t="str">
            <v>CATHERINE</v>
          </cell>
          <cell r="E94" t="str">
            <v>SZPYTMA</v>
          </cell>
          <cell r="F94" t="str">
            <v>CSR</v>
          </cell>
          <cell r="G94" t="str">
            <v>Customer Service Representative</v>
          </cell>
          <cell r="H94" t="str">
            <v>303</v>
          </cell>
          <cell r="I94" t="str">
            <v>Customer Care - Customer Service</v>
          </cell>
          <cell r="J94" t="str">
            <v>Full Time - Permanent</v>
          </cell>
          <cell r="K94" t="str">
            <v>CSR</v>
          </cell>
          <cell r="L94" t="str">
            <v>Customer Service Representative</v>
          </cell>
          <cell r="M94" t="str">
            <v>B</v>
          </cell>
          <cell r="N94" t="str">
            <v>W</v>
          </cell>
          <cell r="O94">
            <v>35</v>
          </cell>
          <cell r="P94" t="str">
            <v/>
          </cell>
          <cell r="Q94" t="str">
            <v/>
          </cell>
          <cell r="R94" t="str">
            <v/>
          </cell>
          <cell r="S94" t="str">
            <v/>
          </cell>
          <cell r="T94">
            <v>0.55000000000000004</v>
          </cell>
          <cell r="U94" t="str">
            <v>303</v>
          </cell>
          <cell r="V94" t="str">
            <v>102</v>
          </cell>
          <cell r="W94" t="str">
            <v>9909</v>
          </cell>
          <cell r="X94" t="str">
            <v>9909</v>
          </cell>
          <cell r="Y94" t="str">
            <v>9909</v>
          </cell>
          <cell r="Z94" t="str">
            <v>9909</v>
          </cell>
        </row>
        <row r="95">
          <cell r="B95" t="str">
            <v>10222</v>
          </cell>
          <cell r="C95" t="str">
            <v>Sheila Whitney</v>
          </cell>
          <cell r="D95" t="str">
            <v>SHEILA</v>
          </cell>
          <cell r="E95" t="str">
            <v>WHITNEY</v>
          </cell>
          <cell r="F95" t="str">
            <v>CSR</v>
          </cell>
          <cell r="G95" t="str">
            <v>Customer Service Representative</v>
          </cell>
          <cell r="H95" t="str">
            <v>303</v>
          </cell>
          <cell r="I95" t="str">
            <v>Customer Care - Customer Service</v>
          </cell>
          <cell r="J95" t="str">
            <v>Full Time - Permanent</v>
          </cell>
          <cell r="K95" t="str">
            <v>CSR</v>
          </cell>
          <cell r="L95" t="str">
            <v>Customer Service Representative</v>
          </cell>
          <cell r="M95" t="str">
            <v>B</v>
          </cell>
          <cell r="N95" t="str">
            <v>W</v>
          </cell>
          <cell r="O95">
            <v>35</v>
          </cell>
          <cell r="P95" t="str">
            <v/>
          </cell>
          <cell r="Q95" t="str">
            <v/>
          </cell>
          <cell r="R95" t="str">
            <v/>
          </cell>
          <cell r="S95" t="str">
            <v/>
          </cell>
          <cell r="T95">
            <v>0.55000000000000004</v>
          </cell>
          <cell r="U95" t="str">
            <v>303</v>
          </cell>
          <cell r="V95" t="str">
            <v>102</v>
          </cell>
          <cell r="W95" t="str">
            <v>9909</v>
          </cell>
          <cell r="X95" t="str">
            <v>9909</v>
          </cell>
          <cell r="Y95" t="str">
            <v>9909</v>
          </cell>
          <cell r="Z95" t="str">
            <v>9909</v>
          </cell>
        </row>
        <row r="96">
          <cell r="B96" t="str">
            <v>10225</v>
          </cell>
          <cell r="C96" t="str">
            <v>Cathleen Guillemette</v>
          </cell>
          <cell r="D96" t="str">
            <v>CATHLEEN</v>
          </cell>
          <cell r="E96" t="str">
            <v>GUILLEMETTE</v>
          </cell>
          <cell r="F96" t="str">
            <v>CSR</v>
          </cell>
          <cell r="G96" t="str">
            <v>Call Centre Coordinator</v>
          </cell>
          <cell r="H96" t="str">
            <v>303</v>
          </cell>
          <cell r="I96" t="str">
            <v>Customer Care - Customer Service</v>
          </cell>
          <cell r="J96" t="str">
            <v>Full Time - Permanent</v>
          </cell>
          <cell r="K96" t="str">
            <v>CSR</v>
          </cell>
          <cell r="L96" t="str">
            <v>Call Centre Coordinator</v>
          </cell>
          <cell r="M96" t="str">
            <v>B</v>
          </cell>
          <cell r="N96" t="str">
            <v>W</v>
          </cell>
          <cell r="O96">
            <v>35</v>
          </cell>
          <cell r="P96" t="str">
            <v/>
          </cell>
          <cell r="Q96" t="str">
            <v/>
          </cell>
          <cell r="R96" t="str">
            <v/>
          </cell>
          <cell r="S96" t="str">
            <v/>
          </cell>
          <cell r="T96">
            <v>0.55000000000000004</v>
          </cell>
          <cell r="U96" t="str">
            <v>303</v>
          </cell>
          <cell r="V96" t="str">
            <v>102</v>
          </cell>
          <cell r="W96" t="str">
            <v>9909</v>
          </cell>
          <cell r="X96" t="str">
            <v>9909</v>
          </cell>
          <cell r="Y96" t="str">
            <v>9909</v>
          </cell>
          <cell r="Z96" t="str">
            <v>9909</v>
          </cell>
        </row>
        <row r="97">
          <cell r="B97" t="str">
            <v>10227</v>
          </cell>
          <cell r="C97" t="str">
            <v>Marni Penny</v>
          </cell>
          <cell r="D97" t="str">
            <v>MARNI</v>
          </cell>
          <cell r="E97" t="str">
            <v>PENNY</v>
          </cell>
          <cell r="F97" t="str">
            <v>MV90</v>
          </cell>
          <cell r="G97" t="str">
            <v>MV90 Operator</v>
          </cell>
          <cell r="H97" t="str">
            <v>303</v>
          </cell>
          <cell r="I97" t="str">
            <v>MV90</v>
          </cell>
          <cell r="J97" t="str">
            <v>Full Time - Permanent</v>
          </cell>
          <cell r="K97" t="str">
            <v>MV90</v>
          </cell>
          <cell r="L97" t="str">
            <v>MV90 Operator</v>
          </cell>
          <cell r="M97" t="str">
            <v>B</v>
          </cell>
          <cell r="N97" t="str">
            <v>W</v>
          </cell>
          <cell r="O97">
            <v>35</v>
          </cell>
          <cell r="P97" t="str">
            <v/>
          </cell>
          <cell r="Q97" t="str">
            <v/>
          </cell>
          <cell r="R97" t="str">
            <v/>
          </cell>
          <cell r="S97" t="str">
            <v/>
          </cell>
          <cell r="T97">
            <v>0.55000000000000004</v>
          </cell>
          <cell r="U97" t="str">
            <v>315</v>
          </cell>
          <cell r="V97" t="str">
            <v>101</v>
          </cell>
          <cell r="W97" t="str">
            <v>5065</v>
          </cell>
          <cell r="X97" t="str">
            <v>5065</v>
          </cell>
          <cell r="Y97" t="str">
            <v>5065</v>
          </cell>
          <cell r="Z97" t="str">
            <v>5065</v>
          </cell>
        </row>
        <row r="98">
          <cell r="B98" t="str">
            <v>10230</v>
          </cell>
          <cell r="C98" t="str">
            <v>Karen Hobbins</v>
          </cell>
          <cell r="D98" t="str">
            <v>KAREN</v>
          </cell>
          <cell r="E98" t="str">
            <v>HOBBINS</v>
          </cell>
          <cell r="F98" t="str">
            <v>CCCO</v>
          </cell>
          <cell r="G98" t="str">
            <v>AMI Operator</v>
          </cell>
          <cell r="H98" t="str">
            <v>303</v>
          </cell>
          <cell r="I98" t="str">
            <v>Advance Meter Inventory/Meter Data Management &amp; Repository</v>
          </cell>
          <cell r="J98" t="str">
            <v>Full Time - Permanent</v>
          </cell>
          <cell r="K98" t="str">
            <v>CCCO</v>
          </cell>
          <cell r="L98" t="str">
            <v>AMI Operator</v>
          </cell>
          <cell r="M98" t="str">
            <v>B</v>
          </cell>
          <cell r="N98" t="str">
            <v>W</v>
          </cell>
          <cell r="O98">
            <v>35</v>
          </cell>
          <cell r="P98" t="str">
            <v/>
          </cell>
          <cell r="Q98" t="str">
            <v/>
          </cell>
          <cell r="R98" t="str">
            <v/>
          </cell>
          <cell r="S98" t="str">
            <v/>
          </cell>
          <cell r="T98">
            <v>0.55000000000000004</v>
          </cell>
          <cell r="U98" t="str">
            <v>313</v>
          </cell>
          <cell r="V98" t="str">
            <v>102</v>
          </cell>
          <cell r="W98" t="str">
            <v>9909</v>
          </cell>
          <cell r="X98" t="str">
            <v>9909</v>
          </cell>
          <cell r="Y98">
            <v>5065</v>
          </cell>
          <cell r="Z98">
            <v>5065</v>
          </cell>
        </row>
        <row r="99">
          <cell r="B99" t="str">
            <v>10236</v>
          </cell>
          <cell r="C99" t="str">
            <v>Sokunthai Tob</v>
          </cell>
          <cell r="D99" t="str">
            <v>SOKUNTHAI</v>
          </cell>
          <cell r="E99" t="str">
            <v>TOB</v>
          </cell>
          <cell r="F99" t="str">
            <v>CSR</v>
          </cell>
          <cell r="G99" t="str">
            <v>Customer Service Representative</v>
          </cell>
          <cell r="H99" t="str">
            <v>303</v>
          </cell>
          <cell r="I99" t="str">
            <v>Customer Care - Customer Service</v>
          </cell>
          <cell r="J99" t="str">
            <v>Full Time - Permanent</v>
          </cell>
          <cell r="K99" t="str">
            <v>CSR</v>
          </cell>
          <cell r="L99" t="str">
            <v>Customer Service Representative</v>
          </cell>
          <cell r="M99" t="str">
            <v>B</v>
          </cell>
          <cell r="N99" t="str">
            <v>W</v>
          </cell>
          <cell r="O99">
            <v>35</v>
          </cell>
          <cell r="P99" t="str">
            <v/>
          </cell>
          <cell r="Q99" t="str">
            <v/>
          </cell>
          <cell r="R99" t="str">
            <v/>
          </cell>
          <cell r="S99" t="str">
            <v/>
          </cell>
          <cell r="T99">
            <v>0.55000000000000004</v>
          </cell>
          <cell r="U99" t="str">
            <v>303</v>
          </cell>
          <cell r="V99" t="str">
            <v>102</v>
          </cell>
          <cell r="W99" t="str">
            <v>9909</v>
          </cell>
          <cell r="X99" t="str">
            <v>9909</v>
          </cell>
          <cell r="Y99" t="str">
            <v>9909</v>
          </cell>
          <cell r="Z99" t="str">
            <v>9909</v>
          </cell>
        </row>
        <row r="100">
          <cell r="B100" t="str">
            <v>10239</v>
          </cell>
          <cell r="C100" t="str">
            <v>Alice Pardiac</v>
          </cell>
          <cell r="D100" t="str">
            <v>ALICE</v>
          </cell>
          <cell r="E100" t="str">
            <v>PARDIAC</v>
          </cell>
          <cell r="F100" t="str">
            <v>CSR</v>
          </cell>
          <cell r="G100" t="str">
            <v>Customer Service Representative</v>
          </cell>
          <cell r="H100" t="str">
            <v>303</v>
          </cell>
          <cell r="I100" t="str">
            <v>Customer Care - Customer Service</v>
          </cell>
          <cell r="J100" t="str">
            <v>Full Time - Permanent</v>
          </cell>
          <cell r="K100" t="str">
            <v>CSR</v>
          </cell>
          <cell r="L100" t="str">
            <v>Customer Service Representative</v>
          </cell>
          <cell r="M100" t="str">
            <v>B</v>
          </cell>
          <cell r="N100" t="str">
            <v>W</v>
          </cell>
          <cell r="O100">
            <v>35</v>
          </cell>
          <cell r="P100" t="str">
            <v/>
          </cell>
          <cell r="Q100" t="str">
            <v/>
          </cell>
          <cell r="R100" t="str">
            <v/>
          </cell>
          <cell r="S100" t="str">
            <v/>
          </cell>
          <cell r="T100">
            <v>0.55000000000000004</v>
          </cell>
          <cell r="U100" t="str">
            <v>303</v>
          </cell>
          <cell r="V100" t="str">
            <v>102</v>
          </cell>
          <cell r="W100" t="str">
            <v>9909</v>
          </cell>
          <cell r="X100" t="str">
            <v>9909</v>
          </cell>
          <cell r="Y100" t="str">
            <v>9909</v>
          </cell>
          <cell r="Z100" t="str">
            <v>9909</v>
          </cell>
        </row>
        <row r="101">
          <cell r="B101" t="str">
            <v>10240</v>
          </cell>
          <cell r="C101" t="str">
            <v>Pat Mcnulty</v>
          </cell>
          <cell r="D101" t="str">
            <v>PAT</v>
          </cell>
          <cell r="E101" t="str">
            <v>MCNULTY</v>
          </cell>
          <cell r="F101" t="str">
            <v>SCUS2</v>
          </cell>
          <cell r="G101" t="str">
            <v>Supervisor, Customer Services</v>
          </cell>
          <cell r="H101" t="str">
            <v>303</v>
          </cell>
          <cell r="I101" t="str">
            <v>Customer Care - Customer Service</v>
          </cell>
          <cell r="J101" t="str">
            <v>Full Time - Permanent</v>
          </cell>
          <cell r="K101" t="str">
            <v>SCS</v>
          </cell>
          <cell r="L101" t="str">
            <v>Supervisor, Customer Services</v>
          </cell>
          <cell r="M101" t="str">
            <v>N</v>
          </cell>
          <cell r="N101" t="str">
            <v>P</v>
          </cell>
          <cell r="O101">
            <v>35</v>
          </cell>
          <cell r="P101" t="str">
            <v/>
          </cell>
          <cell r="Q101" t="str">
            <v/>
          </cell>
          <cell r="R101" t="str">
            <v/>
          </cell>
          <cell r="S101" t="str">
            <v/>
          </cell>
          <cell r="T101">
            <v>0.55000000000000004</v>
          </cell>
          <cell r="U101" t="str">
            <v>303</v>
          </cell>
          <cell r="V101" t="str">
            <v>102</v>
          </cell>
          <cell r="W101" t="str">
            <v>9909</v>
          </cell>
          <cell r="X101" t="str">
            <v>9909</v>
          </cell>
          <cell r="Y101" t="str">
            <v>9909</v>
          </cell>
          <cell r="Z101" t="str">
            <v>9909</v>
          </cell>
        </row>
        <row r="102">
          <cell r="B102" t="str">
            <v>10250</v>
          </cell>
          <cell r="C102" t="str">
            <v>Tiffany Goupil</v>
          </cell>
          <cell r="D102" t="str">
            <v>TIFFANY</v>
          </cell>
          <cell r="E102" t="str">
            <v>GOUPIL</v>
          </cell>
          <cell r="F102" t="str">
            <v>CSR</v>
          </cell>
          <cell r="G102" t="str">
            <v>Customer Service Representative</v>
          </cell>
          <cell r="H102" t="str">
            <v>303</v>
          </cell>
          <cell r="I102" t="str">
            <v>Customer Care - Customer Service</v>
          </cell>
          <cell r="J102" t="str">
            <v>Full Time - Permanent</v>
          </cell>
          <cell r="K102" t="str">
            <v>CSR</v>
          </cell>
          <cell r="L102" t="str">
            <v>Customer Service Representative</v>
          </cell>
          <cell r="M102" t="str">
            <v>B</v>
          </cell>
          <cell r="N102" t="str">
            <v>W</v>
          </cell>
          <cell r="O102">
            <v>35</v>
          </cell>
          <cell r="P102" t="str">
            <v/>
          </cell>
          <cell r="Q102" t="str">
            <v/>
          </cell>
          <cell r="R102" t="str">
            <v/>
          </cell>
          <cell r="S102" t="str">
            <v/>
          </cell>
          <cell r="T102">
            <v>0.55000000000000004</v>
          </cell>
          <cell r="U102" t="str">
            <v>303</v>
          </cell>
          <cell r="V102" t="str">
            <v>102</v>
          </cell>
          <cell r="W102" t="str">
            <v>9909</v>
          </cell>
          <cell r="X102" t="str">
            <v>9909</v>
          </cell>
          <cell r="Y102" t="str">
            <v>9909</v>
          </cell>
          <cell r="Z102" t="str">
            <v>9909</v>
          </cell>
        </row>
        <row r="103">
          <cell r="B103" t="str">
            <v>10252</v>
          </cell>
          <cell r="C103" t="str">
            <v>Laurie Turnone</v>
          </cell>
          <cell r="D103" t="str">
            <v>LAURIE</v>
          </cell>
          <cell r="E103" t="str">
            <v>TURNONE</v>
          </cell>
          <cell r="F103" t="str">
            <v>CSR</v>
          </cell>
          <cell r="G103" t="str">
            <v>Customer Service Representative</v>
          </cell>
          <cell r="H103" t="str">
            <v>303</v>
          </cell>
          <cell r="I103" t="str">
            <v>Customer Care - Customer Service</v>
          </cell>
          <cell r="J103" t="str">
            <v>Full Time - Permanent</v>
          </cell>
          <cell r="K103" t="str">
            <v>CSR</v>
          </cell>
          <cell r="L103" t="str">
            <v>Customer Service Representative</v>
          </cell>
          <cell r="M103" t="str">
            <v>B</v>
          </cell>
          <cell r="N103" t="str">
            <v>W</v>
          </cell>
          <cell r="O103">
            <v>35</v>
          </cell>
          <cell r="P103" t="str">
            <v/>
          </cell>
          <cell r="Q103" t="str">
            <v/>
          </cell>
          <cell r="R103" t="str">
            <v/>
          </cell>
          <cell r="S103" t="str">
            <v/>
          </cell>
          <cell r="T103">
            <v>0.55000000000000004</v>
          </cell>
          <cell r="U103" t="str">
            <v>303</v>
          </cell>
          <cell r="V103" t="str">
            <v>102</v>
          </cell>
          <cell r="W103" t="str">
            <v>9909</v>
          </cell>
          <cell r="X103" t="str">
            <v>9909</v>
          </cell>
          <cell r="Y103" t="str">
            <v>9909</v>
          </cell>
          <cell r="Z103" t="str">
            <v>9909</v>
          </cell>
        </row>
        <row r="104">
          <cell r="B104" t="str">
            <v>10256</v>
          </cell>
          <cell r="C104" t="str">
            <v>Annette Mackie</v>
          </cell>
          <cell r="D104" t="str">
            <v>ANNETTE</v>
          </cell>
          <cell r="E104" t="str">
            <v>MACKIE</v>
          </cell>
          <cell r="F104" t="str">
            <v>GCI1</v>
          </cell>
          <cell r="G104" t="str">
            <v>Customer Service Representative</v>
          </cell>
          <cell r="H104" t="str">
            <v>303</v>
          </cell>
          <cell r="I104" t="str">
            <v>Customer Care - Customer Service</v>
          </cell>
          <cell r="J104" t="str">
            <v>Full Time - Permanent</v>
          </cell>
          <cell r="K104" t="str">
            <v>GCII</v>
          </cell>
          <cell r="L104" t="str">
            <v>Customer Service Representative</v>
          </cell>
          <cell r="M104" t="str">
            <v>B</v>
          </cell>
          <cell r="N104" t="str">
            <v>W</v>
          </cell>
          <cell r="O104">
            <v>35</v>
          </cell>
          <cell r="P104" t="str">
            <v/>
          </cell>
          <cell r="Q104" t="str">
            <v/>
          </cell>
          <cell r="R104" t="str">
            <v/>
          </cell>
          <cell r="S104" t="str">
            <v/>
          </cell>
          <cell r="T104">
            <v>0.55000000000000004</v>
          </cell>
          <cell r="U104" t="str">
            <v>303</v>
          </cell>
          <cell r="V104" t="str">
            <v>102</v>
          </cell>
          <cell r="W104" t="str">
            <v>9909</v>
          </cell>
          <cell r="X104" t="str">
            <v>9909</v>
          </cell>
          <cell r="Y104" t="str">
            <v>9909</v>
          </cell>
          <cell r="Z104" t="str">
            <v>9909</v>
          </cell>
        </row>
        <row r="105">
          <cell r="B105" t="str">
            <v>10480</v>
          </cell>
          <cell r="C105" t="str">
            <v>Jennifer Mcgee</v>
          </cell>
          <cell r="D105" t="str">
            <v>JENNIFER</v>
          </cell>
          <cell r="E105" t="str">
            <v>MCGEE</v>
          </cell>
          <cell r="F105" t="str">
            <v>GC12</v>
          </cell>
          <cell r="G105" t="str">
            <v>General Clerk</v>
          </cell>
          <cell r="H105" t="str">
            <v>303</v>
          </cell>
          <cell r="I105" t="str">
            <v>Customer Care - Customer Service</v>
          </cell>
          <cell r="J105" t="str">
            <v>Full Time - Permanent</v>
          </cell>
          <cell r="K105" t="str">
            <v>GCII</v>
          </cell>
          <cell r="L105" t="str">
            <v>General Clerk</v>
          </cell>
          <cell r="M105" t="str">
            <v>B</v>
          </cell>
          <cell r="N105" t="str">
            <v>W</v>
          </cell>
          <cell r="O105">
            <v>35</v>
          </cell>
          <cell r="P105" t="str">
            <v/>
          </cell>
          <cell r="Q105" t="str">
            <v/>
          </cell>
          <cell r="R105" t="str">
            <v/>
          </cell>
          <cell r="S105" t="str">
            <v/>
          </cell>
          <cell r="T105">
            <v>0.55000000000000004</v>
          </cell>
          <cell r="U105" t="str">
            <v>303</v>
          </cell>
          <cell r="V105" t="str">
            <v>102</v>
          </cell>
          <cell r="W105" t="str">
            <v>9909</v>
          </cell>
          <cell r="X105" t="str">
            <v>9909</v>
          </cell>
          <cell r="Y105" t="str">
            <v>9909</v>
          </cell>
          <cell r="Z105" t="str">
            <v>9909</v>
          </cell>
        </row>
        <row r="106">
          <cell r="B106" t="str">
            <v>10706</v>
          </cell>
          <cell r="C106" t="str">
            <v>Branka Stefanovic</v>
          </cell>
          <cell r="D106" t="str">
            <v>BRANKA</v>
          </cell>
          <cell r="E106" t="str">
            <v>STEFANOVIC</v>
          </cell>
          <cell r="F106" t="str">
            <v>CSR</v>
          </cell>
          <cell r="G106" t="str">
            <v>Customer Service Representative</v>
          </cell>
          <cell r="H106" t="str">
            <v>303</v>
          </cell>
          <cell r="I106" t="str">
            <v>Customer Care - Customer Service</v>
          </cell>
          <cell r="J106" t="str">
            <v>Full Time - Permanent</v>
          </cell>
          <cell r="K106" t="str">
            <v>CSR</v>
          </cell>
          <cell r="L106" t="str">
            <v>Customer Service Representative</v>
          </cell>
          <cell r="M106" t="str">
            <v>B</v>
          </cell>
          <cell r="N106" t="str">
            <v>W</v>
          </cell>
          <cell r="O106">
            <v>35</v>
          </cell>
          <cell r="P106" t="str">
            <v/>
          </cell>
          <cell r="Q106" t="str">
            <v/>
          </cell>
          <cell r="R106" t="str">
            <v/>
          </cell>
          <cell r="S106" t="str">
            <v/>
          </cell>
          <cell r="T106">
            <v>0.55000000000000004</v>
          </cell>
          <cell r="U106" t="str">
            <v>303</v>
          </cell>
          <cell r="V106" t="str">
            <v>101</v>
          </cell>
          <cell r="W106" t="str">
            <v>9909</v>
          </cell>
          <cell r="X106" t="str">
            <v>9909</v>
          </cell>
          <cell r="Y106" t="str">
            <v>9909</v>
          </cell>
          <cell r="Z106" t="str">
            <v>9909</v>
          </cell>
        </row>
        <row r="107">
          <cell r="B107" t="str">
            <v>10709</v>
          </cell>
          <cell r="C107" t="str">
            <v>Kathy Sharp</v>
          </cell>
          <cell r="D107" t="str">
            <v>KATHY</v>
          </cell>
          <cell r="E107" t="str">
            <v>SHARP</v>
          </cell>
          <cell r="F107" t="str">
            <v>CISAN</v>
          </cell>
          <cell r="G107" t="str">
            <v>CIS Analyst</v>
          </cell>
          <cell r="H107" t="str">
            <v>303</v>
          </cell>
          <cell r="I107" t="str">
            <v>Advance Meter Inventory/Meter Data Management &amp; Repository</v>
          </cell>
          <cell r="J107" t="str">
            <v>Full Time - Permanent</v>
          </cell>
          <cell r="K107" t="str">
            <v>CISAN</v>
          </cell>
          <cell r="L107" t="str">
            <v>CIS Analyst</v>
          </cell>
          <cell r="M107" t="str">
            <v>B</v>
          </cell>
          <cell r="N107" t="str">
            <v>W</v>
          </cell>
          <cell r="O107">
            <v>35</v>
          </cell>
          <cell r="P107" t="str">
            <v/>
          </cell>
          <cell r="Q107" t="str">
            <v/>
          </cell>
          <cell r="R107" t="str">
            <v/>
          </cell>
          <cell r="S107" t="str">
            <v/>
          </cell>
          <cell r="T107">
            <v>0.55000000000000004</v>
          </cell>
          <cell r="U107" t="str">
            <v>313</v>
          </cell>
          <cell r="V107" t="str">
            <v>101</v>
          </cell>
          <cell r="W107" t="str">
            <v>5065</v>
          </cell>
          <cell r="X107" t="str">
            <v>5065</v>
          </cell>
          <cell r="Y107" t="str">
            <v>5065</v>
          </cell>
          <cell r="Z107" t="str">
            <v>5065</v>
          </cell>
        </row>
        <row r="108">
          <cell r="B108" t="str">
            <v>10863</v>
          </cell>
          <cell r="C108" t="str">
            <v>Nicole Fillmore</v>
          </cell>
          <cell r="D108" t="str">
            <v>NICOLE</v>
          </cell>
          <cell r="E108" t="str">
            <v>FILLMORE</v>
          </cell>
          <cell r="F108" t="str">
            <v>CSR</v>
          </cell>
          <cell r="G108" t="str">
            <v>Customer Service Representative</v>
          </cell>
          <cell r="H108" t="str">
            <v>303</v>
          </cell>
          <cell r="I108" t="str">
            <v>Customer Care - Customer Service</v>
          </cell>
          <cell r="J108" t="str">
            <v>Full Time - Permanent</v>
          </cell>
          <cell r="K108" t="str">
            <v>CSR</v>
          </cell>
          <cell r="L108" t="str">
            <v>Customer Service Representative</v>
          </cell>
          <cell r="M108" t="str">
            <v>B</v>
          </cell>
          <cell r="N108" t="str">
            <v>W</v>
          </cell>
          <cell r="O108">
            <v>35</v>
          </cell>
          <cell r="P108" t="str">
            <v/>
          </cell>
          <cell r="Q108" t="str">
            <v/>
          </cell>
          <cell r="R108" t="str">
            <v/>
          </cell>
          <cell r="S108" t="str">
            <v/>
          </cell>
          <cell r="T108">
            <v>0.55000000000000004</v>
          </cell>
          <cell r="U108" t="str">
            <v>303</v>
          </cell>
          <cell r="V108" t="str">
            <v>102</v>
          </cell>
          <cell r="W108" t="str">
            <v>9909</v>
          </cell>
          <cell r="X108" t="str">
            <v>9909</v>
          </cell>
          <cell r="Y108" t="str">
            <v>9909</v>
          </cell>
          <cell r="Z108" t="str">
            <v>9909</v>
          </cell>
        </row>
        <row r="109">
          <cell r="B109" t="str">
            <v>10864</v>
          </cell>
          <cell r="C109" t="str">
            <v>Afreen Khan</v>
          </cell>
          <cell r="D109" t="str">
            <v>AFREEN</v>
          </cell>
          <cell r="E109" t="str">
            <v>KHAN</v>
          </cell>
          <cell r="F109" t="str">
            <v>CSR</v>
          </cell>
          <cell r="G109" t="str">
            <v>Customer Service Representative</v>
          </cell>
          <cell r="H109" t="str">
            <v>303</v>
          </cell>
          <cell r="I109" t="str">
            <v>Customer Care - Customer Service</v>
          </cell>
          <cell r="J109" t="str">
            <v>Full Time - Permanent</v>
          </cell>
          <cell r="K109" t="str">
            <v>CSR</v>
          </cell>
          <cell r="L109" t="str">
            <v>Customer Service Representative</v>
          </cell>
          <cell r="M109" t="str">
            <v>B</v>
          </cell>
          <cell r="N109" t="str">
            <v>W</v>
          </cell>
          <cell r="O109">
            <v>35</v>
          </cell>
          <cell r="P109" t="str">
            <v/>
          </cell>
          <cell r="Q109" t="str">
            <v/>
          </cell>
          <cell r="R109" t="str">
            <v/>
          </cell>
          <cell r="S109" t="str">
            <v/>
          </cell>
          <cell r="T109">
            <v>0.55000000000000004</v>
          </cell>
          <cell r="U109" t="str">
            <v>303</v>
          </cell>
          <cell r="V109" t="str">
            <v>102</v>
          </cell>
          <cell r="W109" t="str">
            <v>9909</v>
          </cell>
          <cell r="X109" t="str">
            <v>9909</v>
          </cell>
          <cell r="Y109" t="str">
            <v>9909</v>
          </cell>
          <cell r="Z109" t="str">
            <v>9909</v>
          </cell>
        </row>
        <row r="110">
          <cell r="B110" t="str">
            <v>10877</v>
          </cell>
          <cell r="C110" t="str">
            <v>Tara Wansel</v>
          </cell>
          <cell r="D110" t="str">
            <v>TARA</v>
          </cell>
          <cell r="E110" t="str">
            <v>WANSEL</v>
          </cell>
          <cell r="F110" t="str">
            <v>GCI1</v>
          </cell>
          <cell r="G110" t="str">
            <v>Customer Service Representative</v>
          </cell>
          <cell r="H110" t="str">
            <v>303</v>
          </cell>
          <cell r="I110" t="str">
            <v>Customer Care - Customer Service</v>
          </cell>
          <cell r="J110" t="str">
            <v>Full Time - Permanent</v>
          </cell>
          <cell r="K110" t="str">
            <v>GCII</v>
          </cell>
          <cell r="L110" t="str">
            <v>Customer Service Representative</v>
          </cell>
          <cell r="M110" t="str">
            <v>B</v>
          </cell>
          <cell r="N110" t="str">
            <v>W</v>
          </cell>
          <cell r="O110">
            <v>35</v>
          </cell>
          <cell r="P110" t="str">
            <v/>
          </cell>
          <cell r="Q110" t="str">
            <v/>
          </cell>
          <cell r="R110" t="str">
            <v/>
          </cell>
          <cell r="S110" t="str">
            <v/>
          </cell>
          <cell r="T110">
            <v>0.55000000000000004</v>
          </cell>
          <cell r="U110" t="str">
            <v>303</v>
          </cell>
          <cell r="V110" t="str">
            <v>102</v>
          </cell>
          <cell r="W110" t="str">
            <v>9909</v>
          </cell>
          <cell r="X110" t="str">
            <v>9909</v>
          </cell>
          <cell r="Y110" t="str">
            <v>9909</v>
          </cell>
          <cell r="Z110" t="str">
            <v>9909</v>
          </cell>
        </row>
        <row r="111">
          <cell r="B111" t="str">
            <v>10117</v>
          </cell>
          <cell r="C111" t="str">
            <v>Kenneth Holmes</v>
          </cell>
          <cell r="D111" t="str">
            <v>KENNETH</v>
          </cell>
          <cell r="E111" t="str">
            <v>HOLMES</v>
          </cell>
          <cell r="F111" t="str">
            <v>MP1MA</v>
          </cell>
          <cell r="G111" t="str">
            <v>Meterperson - 1st Class</v>
          </cell>
          <cell r="H111" t="str">
            <v>310</v>
          </cell>
          <cell r="I111" t="str">
            <v>Meter Assets and inside Service</v>
          </cell>
          <cell r="J111" t="str">
            <v>Full Time - Permanent</v>
          </cell>
          <cell r="K111" t="str">
            <v>MTR1</v>
          </cell>
          <cell r="L111" t="str">
            <v>Meterperson - 1st Class</v>
          </cell>
          <cell r="M111" t="str">
            <v>B</v>
          </cell>
          <cell r="N111" t="str">
            <v>W</v>
          </cell>
          <cell r="O111">
            <v>40</v>
          </cell>
          <cell r="P111" t="str">
            <v/>
          </cell>
          <cell r="Q111" t="str">
            <v/>
          </cell>
          <cell r="R111" t="str">
            <v/>
          </cell>
          <cell r="S111" t="str">
            <v/>
          </cell>
          <cell r="T111">
            <v>0.55000000000000004</v>
          </cell>
          <cell r="U111" t="str">
            <v>310</v>
          </cell>
          <cell r="V111" t="str">
            <v>101</v>
          </cell>
          <cell r="W111" t="str">
            <v>5065</v>
          </cell>
          <cell r="X111" t="str">
            <v>5065</v>
          </cell>
          <cell r="Y111" t="str">
            <v>5065</v>
          </cell>
          <cell r="Z111" t="str">
            <v>5065</v>
          </cell>
        </row>
        <row r="112">
          <cell r="B112" t="str">
            <v>10145</v>
          </cell>
          <cell r="C112" t="str">
            <v>Michael Richard</v>
          </cell>
          <cell r="D112" t="str">
            <v>MICHAEL</v>
          </cell>
          <cell r="E112" t="str">
            <v>RICHARD</v>
          </cell>
          <cell r="F112" t="str">
            <v>MP1MA</v>
          </cell>
          <cell r="G112" t="str">
            <v>Meterperson - 1st Class</v>
          </cell>
          <cell r="H112" t="str">
            <v>310</v>
          </cell>
          <cell r="I112" t="str">
            <v>Meter Assets and inside Service</v>
          </cell>
          <cell r="J112" t="str">
            <v>Full Time - Permanent</v>
          </cell>
          <cell r="K112" t="str">
            <v>MTR1</v>
          </cell>
          <cell r="L112" t="str">
            <v>Meterperson - 1st Class</v>
          </cell>
          <cell r="M112" t="str">
            <v>B</v>
          </cell>
          <cell r="N112" t="str">
            <v>W</v>
          </cell>
          <cell r="O112">
            <v>40</v>
          </cell>
          <cell r="P112" t="str">
            <v/>
          </cell>
          <cell r="Q112" t="str">
            <v/>
          </cell>
          <cell r="R112" t="str">
            <v/>
          </cell>
          <cell r="S112" t="str">
            <v/>
          </cell>
          <cell r="T112">
            <v>0.55000000000000004</v>
          </cell>
          <cell r="U112" t="str">
            <v>310</v>
          </cell>
          <cell r="V112" t="str">
            <v>101</v>
          </cell>
          <cell r="W112" t="str">
            <v>5065</v>
          </cell>
          <cell r="X112" t="str">
            <v>5065</v>
          </cell>
          <cell r="Y112" t="str">
            <v>5065</v>
          </cell>
          <cell r="Z112" t="str">
            <v>5065</v>
          </cell>
        </row>
        <row r="113">
          <cell r="B113" t="str">
            <v>10148</v>
          </cell>
          <cell r="C113" t="str">
            <v>Robert Henschel</v>
          </cell>
          <cell r="D113" t="str">
            <v>ROBERT</v>
          </cell>
          <cell r="E113" t="str">
            <v>HENSCHEL</v>
          </cell>
          <cell r="F113" t="str">
            <v>MMAIS</v>
          </cell>
          <cell r="G113" t="str">
            <v>Manager, Meter Assets and Inside Service</v>
          </cell>
          <cell r="H113" t="str">
            <v>310</v>
          </cell>
          <cell r="I113" t="str">
            <v>Meter Assets and inside Service</v>
          </cell>
          <cell r="J113" t="str">
            <v>Full Time - Permanent</v>
          </cell>
          <cell r="K113" t="str">
            <v>MMAIS</v>
          </cell>
          <cell r="L113" t="str">
            <v>Manager, Meter Assets and Inside Service</v>
          </cell>
          <cell r="M113" t="str">
            <v>N</v>
          </cell>
          <cell r="N113" t="str">
            <v>P</v>
          </cell>
          <cell r="O113">
            <v>40</v>
          </cell>
          <cell r="P113" t="str">
            <v/>
          </cell>
          <cell r="Q113" t="str">
            <v/>
          </cell>
          <cell r="R113" t="str">
            <v/>
          </cell>
          <cell r="S113" t="str">
            <v/>
          </cell>
          <cell r="T113">
            <v>0.55000000000000004</v>
          </cell>
          <cell r="U113" t="str">
            <v>310</v>
          </cell>
          <cell r="V113" t="str">
            <v>101</v>
          </cell>
          <cell r="W113" t="str">
            <v>5065</v>
          </cell>
          <cell r="X113" t="str">
            <v>5065</v>
          </cell>
          <cell r="Y113" t="str">
            <v>5065</v>
          </cell>
          <cell r="Z113" t="str">
            <v>5065</v>
          </cell>
        </row>
        <row r="114">
          <cell r="B114" t="str">
            <v>10198</v>
          </cell>
          <cell r="C114" t="str">
            <v>Dennis Franco</v>
          </cell>
          <cell r="D114" t="str">
            <v>DENNIS</v>
          </cell>
          <cell r="E114" t="str">
            <v>FRANCO</v>
          </cell>
          <cell r="F114" t="str">
            <v>RPS</v>
          </cell>
          <cell r="G114" t="str">
            <v>Specialist, Revenue Protections</v>
          </cell>
          <cell r="H114" t="str">
            <v>310</v>
          </cell>
          <cell r="I114" t="str">
            <v>Meter Assets and inside Service</v>
          </cell>
          <cell r="J114" t="str">
            <v>Full Time - Permanent</v>
          </cell>
          <cell r="K114" t="str">
            <v>RPS</v>
          </cell>
          <cell r="L114" t="str">
            <v>Specialist, Revenue Protections</v>
          </cell>
          <cell r="M114" t="str">
            <v>N</v>
          </cell>
          <cell r="N114" t="str">
            <v>P</v>
          </cell>
          <cell r="O114">
            <v>35</v>
          </cell>
          <cell r="P114" t="str">
            <v/>
          </cell>
          <cell r="Q114" t="str">
            <v/>
          </cell>
          <cell r="R114" t="str">
            <v/>
          </cell>
          <cell r="S114" t="str">
            <v/>
          </cell>
          <cell r="T114">
            <v>0.55000000000000004</v>
          </cell>
          <cell r="U114" t="str">
            <v>310</v>
          </cell>
          <cell r="V114" t="str">
            <v>101</v>
          </cell>
          <cell r="W114" t="str">
            <v>5065</v>
          </cell>
          <cell r="X114" t="str">
            <v>5065</v>
          </cell>
          <cell r="Y114" t="str">
            <v>5065</v>
          </cell>
          <cell r="Z114" t="str">
            <v>5065</v>
          </cell>
        </row>
        <row r="115">
          <cell r="B115" t="str">
            <v>10276</v>
          </cell>
          <cell r="C115" t="str">
            <v>David Oosterlinck</v>
          </cell>
          <cell r="D115" t="str">
            <v>DAVID</v>
          </cell>
          <cell r="E115" t="str">
            <v>OOSTERLINCK</v>
          </cell>
          <cell r="F115" t="str">
            <v>ENGTCC2</v>
          </cell>
          <cell r="G115" t="str">
            <v>Engineering Technician 2</v>
          </cell>
          <cell r="H115" t="str">
            <v>310</v>
          </cell>
          <cell r="I115" t="str">
            <v>Customer Connections</v>
          </cell>
          <cell r="J115" t="str">
            <v>Full Time - Permanent</v>
          </cell>
          <cell r="K115" t="str">
            <v>ETECH2</v>
          </cell>
          <cell r="L115" t="str">
            <v>Engineering Technician 2</v>
          </cell>
          <cell r="M115" t="str">
            <v>B</v>
          </cell>
          <cell r="N115" t="str">
            <v>W</v>
          </cell>
          <cell r="O115">
            <v>35</v>
          </cell>
          <cell r="P115" t="str">
            <v/>
          </cell>
          <cell r="Q115" t="str">
            <v/>
          </cell>
          <cell r="R115" t="str">
            <v/>
          </cell>
          <cell r="S115" t="str">
            <v/>
          </cell>
          <cell r="T115">
            <v>0.55000000000000004</v>
          </cell>
          <cell r="U115" t="str">
            <v>311</v>
          </cell>
          <cell r="V115" t="str">
            <v>101</v>
          </cell>
          <cell r="W115" t="str">
            <v>5065</v>
          </cell>
          <cell r="X115" t="str">
            <v>5065</v>
          </cell>
          <cell r="Y115" t="str">
            <v>5065</v>
          </cell>
          <cell r="Z115" t="str">
            <v>5065</v>
          </cell>
        </row>
        <row r="116">
          <cell r="B116" t="str">
            <v>10595</v>
          </cell>
          <cell r="C116" t="str">
            <v>Daniel Franciosa</v>
          </cell>
          <cell r="D116" t="str">
            <v>DANIEL</v>
          </cell>
          <cell r="E116" t="str">
            <v>FRANCIOSA</v>
          </cell>
          <cell r="F116" t="str">
            <v>MHELP</v>
          </cell>
          <cell r="G116" t="str">
            <v>Meter Helper</v>
          </cell>
          <cell r="H116" t="str">
            <v>310</v>
          </cell>
          <cell r="I116" t="str">
            <v>Meter Assets and inside Service</v>
          </cell>
          <cell r="J116" t="str">
            <v>Full Time - Permanent</v>
          </cell>
          <cell r="K116" t="str">
            <v>MH</v>
          </cell>
          <cell r="L116" t="str">
            <v>Meter Helper</v>
          </cell>
          <cell r="M116" t="str">
            <v>B</v>
          </cell>
          <cell r="N116" t="str">
            <v>W</v>
          </cell>
          <cell r="O116">
            <v>40</v>
          </cell>
          <cell r="P116" t="str">
            <v/>
          </cell>
          <cell r="Q116" t="str">
            <v/>
          </cell>
          <cell r="R116" t="str">
            <v/>
          </cell>
          <cell r="S116" t="str">
            <v/>
          </cell>
          <cell r="T116">
            <v>0.55000000000000004</v>
          </cell>
          <cell r="U116" t="str">
            <v>310</v>
          </cell>
          <cell r="V116" t="str">
            <v>101</v>
          </cell>
          <cell r="W116" t="str">
            <v>5065</v>
          </cell>
          <cell r="X116" t="str">
            <v>5065</v>
          </cell>
          <cell r="Y116" t="str">
            <v>5065</v>
          </cell>
          <cell r="Z116" t="str">
            <v>5065</v>
          </cell>
        </row>
        <row r="117">
          <cell r="B117" t="str">
            <v>10038</v>
          </cell>
          <cell r="C117" t="str">
            <v>Mark Lustrinelli</v>
          </cell>
          <cell r="D117" t="str">
            <v>Mark</v>
          </cell>
          <cell r="E117" t="str">
            <v>Lustrinelli</v>
          </cell>
          <cell r="F117" t="str">
            <v>ENGTCC1</v>
          </cell>
          <cell r="G117" t="str">
            <v>Engineering Technologist</v>
          </cell>
          <cell r="H117" t="str">
            <v>311</v>
          </cell>
          <cell r="I117" t="str">
            <v>Customer Connections</v>
          </cell>
          <cell r="J117" t="str">
            <v>Full Time - Permanent</v>
          </cell>
          <cell r="K117" t="str">
            <v>ETECHNO</v>
          </cell>
          <cell r="L117" t="str">
            <v>Engineering Technologist</v>
          </cell>
          <cell r="M117" t="str">
            <v>B</v>
          </cell>
          <cell r="N117" t="str">
            <v>W</v>
          </cell>
          <cell r="O117">
            <v>35</v>
          </cell>
          <cell r="P117" t="str">
            <v/>
          </cell>
          <cell r="Q117" t="str">
            <v/>
          </cell>
          <cell r="R117" t="str">
            <v/>
          </cell>
          <cell r="S117" t="str">
            <v/>
          </cell>
          <cell r="T117">
            <v>0.55000000000000004</v>
          </cell>
          <cell r="U117" t="str">
            <v>311</v>
          </cell>
          <cell r="V117" t="str">
            <v>101</v>
          </cell>
          <cell r="W117" t="str">
            <v>5065</v>
          </cell>
          <cell r="X117" t="str">
            <v>5065</v>
          </cell>
          <cell r="Y117" t="str">
            <v>5065</v>
          </cell>
          <cell r="Z117" t="str">
            <v>5065</v>
          </cell>
        </row>
        <row r="118">
          <cell r="B118" t="str">
            <v>10065</v>
          </cell>
          <cell r="C118" t="str">
            <v>Domenic Cosentino</v>
          </cell>
          <cell r="D118" t="str">
            <v>DOMENIC</v>
          </cell>
          <cell r="E118" t="str">
            <v>COSENTINO</v>
          </cell>
          <cell r="F118" t="str">
            <v>MPACC1</v>
          </cell>
          <cell r="G118" t="str">
            <v>Meterperson - 3rd Class</v>
          </cell>
          <cell r="H118" t="str">
            <v>311</v>
          </cell>
          <cell r="I118" t="str">
            <v>Customer Connections</v>
          </cell>
          <cell r="J118" t="str">
            <v>Full Time - Permanent</v>
          </cell>
          <cell r="K118" t="str">
            <v>MTR3</v>
          </cell>
          <cell r="L118" t="str">
            <v>Meterperson - 3rd Class</v>
          </cell>
          <cell r="M118" t="str">
            <v>B</v>
          </cell>
          <cell r="N118" t="str">
            <v>W</v>
          </cell>
          <cell r="O118">
            <v>40</v>
          </cell>
          <cell r="P118" t="str">
            <v/>
          </cell>
          <cell r="Q118" t="str">
            <v/>
          </cell>
          <cell r="R118" t="str">
            <v/>
          </cell>
          <cell r="S118" t="str">
            <v/>
          </cell>
          <cell r="T118">
            <v>0.55000000000000004</v>
          </cell>
          <cell r="U118" t="str">
            <v>311</v>
          </cell>
          <cell r="V118" t="str">
            <v>101</v>
          </cell>
          <cell r="W118" t="str">
            <v>5065</v>
          </cell>
          <cell r="X118" t="str">
            <v>5065</v>
          </cell>
          <cell r="Y118" t="str">
            <v>5065</v>
          </cell>
          <cell r="Z118" t="str">
            <v>5065</v>
          </cell>
        </row>
        <row r="119">
          <cell r="B119" t="str">
            <v>10088</v>
          </cell>
          <cell r="C119" t="str">
            <v>Norman Botts</v>
          </cell>
          <cell r="D119" t="str">
            <v>NORMAN</v>
          </cell>
          <cell r="E119" t="str">
            <v>BOTTS</v>
          </cell>
          <cell r="F119" t="str">
            <v>MPACC2</v>
          </cell>
          <cell r="G119" t="str">
            <v>Meterperson - 1st Class</v>
          </cell>
          <cell r="H119" t="str">
            <v>311</v>
          </cell>
          <cell r="I119" t="str">
            <v>Customer Connections</v>
          </cell>
          <cell r="J119" t="str">
            <v>Full Time - Permanent</v>
          </cell>
          <cell r="K119" t="str">
            <v>MTR1</v>
          </cell>
          <cell r="L119" t="str">
            <v>Meterperson - 1st Class</v>
          </cell>
          <cell r="M119" t="str">
            <v>B</v>
          </cell>
          <cell r="N119" t="str">
            <v>W</v>
          </cell>
          <cell r="O119">
            <v>40</v>
          </cell>
          <cell r="P119" t="str">
            <v/>
          </cell>
          <cell r="Q119" t="str">
            <v/>
          </cell>
          <cell r="R119" t="str">
            <v/>
          </cell>
          <cell r="S119" t="str">
            <v/>
          </cell>
          <cell r="T119">
            <v>0.55000000000000004</v>
          </cell>
          <cell r="U119" t="str">
            <v>311</v>
          </cell>
          <cell r="V119" t="str">
            <v>102</v>
          </cell>
          <cell r="W119" t="str">
            <v>5065</v>
          </cell>
          <cell r="X119" t="str">
            <v>5065</v>
          </cell>
          <cell r="Y119" t="str">
            <v>5065</v>
          </cell>
          <cell r="Z119" t="str">
            <v>5065</v>
          </cell>
        </row>
        <row r="120">
          <cell r="B120" t="str">
            <v>10118</v>
          </cell>
          <cell r="C120" t="str">
            <v>John Fournier</v>
          </cell>
          <cell r="D120" t="str">
            <v>JOHN</v>
          </cell>
          <cell r="E120" t="str">
            <v>FOURNIER</v>
          </cell>
          <cell r="F120" t="str">
            <v>MPLH</v>
          </cell>
          <cell r="G120" t="str">
            <v>Meterperson, Lead Hand</v>
          </cell>
          <cell r="H120" t="str">
            <v>311</v>
          </cell>
          <cell r="I120" t="str">
            <v>Customer Connections</v>
          </cell>
          <cell r="J120" t="str">
            <v>Full Time - Permanent</v>
          </cell>
          <cell r="K120" t="str">
            <v>MPLH</v>
          </cell>
          <cell r="L120" t="str">
            <v>Meterperson, Lead Hand</v>
          </cell>
          <cell r="M120" t="str">
            <v>B</v>
          </cell>
          <cell r="N120" t="str">
            <v>W</v>
          </cell>
          <cell r="O120">
            <v>40</v>
          </cell>
          <cell r="P120" t="str">
            <v/>
          </cell>
          <cell r="Q120" t="str">
            <v/>
          </cell>
          <cell r="R120" t="str">
            <v/>
          </cell>
          <cell r="S120" t="str">
            <v/>
          </cell>
          <cell r="T120">
            <v>0.55000000000000004</v>
          </cell>
          <cell r="U120" t="str">
            <v>311</v>
          </cell>
          <cell r="V120" t="str">
            <v>101</v>
          </cell>
          <cell r="W120" t="str">
            <v>5065</v>
          </cell>
          <cell r="X120" t="str">
            <v>5065</v>
          </cell>
          <cell r="Y120" t="str">
            <v>5065</v>
          </cell>
          <cell r="Z120" t="str">
            <v>5065</v>
          </cell>
        </row>
        <row r="121">
          <cell r="B121" t="str">
            <v>10128</v>
          </cell>
          <cell r="C121" t="str">
            <v>Ingus Robez</v>
          </cell>
          <cell r="D121" t="str">
            <v>INGUS</v>
          </cell>
          <cell r="E121" t="str">
            <v>ROBEZ</v>
          </cell>
          <cell r="F121" t="str">
            <v>MPACC2</v>
          </cell>
          <cell r="G121" t="str">
            <v>Meterperson - 1st Class</v>
          </cell>
          <cell r="H121" t="str">
            <v>311</v>
          </cell>
          <cell r="I121" t="str">
            <v>Customer Connections</v>
          </cell>
          <cell r="J121" t="str">
            <v>Full Time - Permanent</v>
          </cell>
          <cell r="K121" t="str">
            <v>MTR1</v>
          </cell>
          <cell r="L121" t="str">
            <v>Meterperson - 1st Class</v>
          </cell>
          <cell r="M121" t="str">
            <v>B</v>
          </cell>
          <cell r="N121" t="str">
            <v>W</v>
          </cell>
          <cell r="O121">
            <v>40</v>
          </cell>
          <cell r="P121" t="str">
            <v/>
          </cell>
          <cell r="Q121" t="str">
            <v/>
          </cell>
          <cell r="R121" t="str">
            <v/>
          </cell>
          <cell r="S121" t="str">
            <v/>
          </cell>
          <cell r="T121">
            <v>0.55000000000000004</v>
          </cell>
          <cell r="U121" t="str">
            <v>311</v>
          </cell>
          <cell r="V121" t="str">
            <v>101</v>
          </cell>
          <cell r="W121" t="str">
            <v>5065</v>
          </cell>
          <cell r="X121" t="str">
            <v>5065</v>
          </cell>
          <cell r="Y121" t="str">
            <v>5065</v>
          </cell>
          <cell r="Z121" t="str">
            <v>5065</v>
          </cell>
        </row>
        <row r="122">
          <cell r="B122" t="str">
            <v>10133</v>
          </cell>
          <cell r="C122" t="str">
            <v>Ian Morris</v>
          </cell>
          <cell r="D122" t="str">
            <v>IAN</v>
          </cell>
          <cell r="E122" t="str">
            <v>MORRIS</v>
          </cell>
          <cell r="F122" t="str">
            <v>ENGTCC2</v>
          </cell>
          <cell r="G122" t="str">
            <v>Engineering Technologist</v>
          </cell>
          <cell r="H122" t="str">
            <v>311</v>
          </cell>
          <cell r="I122" t="str">
            <v>Customer Connections</v>
          </cell>
          <cell r="J122" t="str">
            <v>Full Time - Permanent</v>
          </cell>
          <cell r="K122" t="str">
            <v>ETECHNO</v>
          </cell>
          <cell r="L122" t="str">
            <v>Engineering Technologist</v>
          </cell>
          <cell r="M122" t="str">
            <v>B</v>
          </cell>
          <cell r="N122" t="str">
            <v>W</v>
          </cell>
          <cell r="O122">
            <v>35</v>
          </cell>
          <cell r="P122" t="str">
            <v/>
          </cell>
          <cell r="Q122" t="str">
            <v/>
          </cell>
          <cell r="R122" t="str">
            <v/>
          </cell>
          <cell r="S122" t="str">
            <v/>
          </cell>
          <cell r="T122">
            <v>0.55000000000000004</v>
          </cell>
          <cell r="U122" t="str">
            <v>311</v>
          </cell>
          <cell r="V122" t="str">
            <v>102</v>
          </cell>
          <cell r="W122" t="str">
            <v>5065</v>
          </cell>
          <cell r="X122" t="str">
            <v>5065</v>
          </cell>
          <cell r="Y122" t="str">
            <v>5065</v>
          </cell>
          <cell r="Z122" t="str">
            <v>5065</v>
          </cell>
        </row>
        <row r="123">
          <cell r="B123" t="str">
            <v>10134</v>
          </cell>
          <cell r="C123" t="str">
            <v>Robert Bentley</v>
          </cell>
          <cell r="D123" t="str">
            <v>ROBERT</v>
          </cell>
          <cell r="E123" t="str">
            <v>BENTLEY</v>
          </cell>
          <cell r="F123" t="str">
            <v>MPACC1</v>
          </cell>
          <cell r="G123" t="str">
            <v>Meterperson - 1st Class</v>
          </cell>
          <cell r="H123" t="str">
            <v>311</v>
          </cell>
          <cell r="I123" t="str">
            <v>Customer Connections</v>
          </cell>
          <cell r="J123" t="str">
            <v>Full Time - Permanent</v>
          </cell>
          <cell r="K123" t="str">
            <v>MTR1</v>
          </cell>
          <cell r="L123" t="str">
            <v>Meterperson - 1st Class</v>
          </cell>
          <cell r="M123" t="str">
            <v>B</v>
          </cell>
          <cell r="N123" t="str">
            <v>W</v>
          </cell>
          <cell r="O123">
            <v>40</v>
          </cell>
          <cell r="P123" t="str">
            <v/>
          </cell>
          <cell r="Q123" t="str">
            <v/>
          </cell>
          <cell r="R123" t="str">
            <v/>
          </cell>
          <cell r="S123" t="str">
            <v/>
          </cell>
          <cell r="T123">
            <v>0.55000000000000004</v>
          </cell>
          <cell r="U123" t="str">
            <v>311</v>
          </cell>
          <cell r="V123" t="str">
            <v>101</v>
          </cell>
          <cell r="W123" t="str">
            <v>5065</v>
          </cell>
          <cell r="X123" t="str">
            <v>5065</v>
          </cell>
          <cell r="Y123" t="str">
            <v>5065</v>
          </cell>
          <cell r="Z123" t="str">
            <v>5065</v>
          </cell>
        </row>
        <row r="124">
          <cell r="B124" t="str">
            <v>10140</v>
          </cell>
          <cell r="C124" t="str">
            <v>Joe Wierda</v>
          </cell>
          <cell r="D124" t="str">
            <v>JOE</v>
          </cell>
          <cell r="E124" t="str">
            <v>WIERDA</v>
          </cell>
          <cell r="F124" t="str">
            <v>MPACC1</v>
          </cell>
          <cell r="G124" t="str">
            <v>Meterperson - 1st Class</v>
          </cell>
          <cell r="H124" t="str">
            <v>311</v>
          </cell>
          <cell r="I124" t="str">
            <v>Customer Connections</v>
          </cell>
          <cell r="J124" t="str">
            <v>Full Time - Permanent</v>
          </cell>
          <cell r="K124" t="str">
            <v>MTR1</v>
          </cell>
          <cell r="L124" t="str">
            <v>Meterperson - 1st Class</v>
          </cell>
          <cell r="M124" t="str">
            <v>B</v>
          </cell>
          <cell r="N124" t="str">
            <v>W</v>
          </cell>
          <cell r="O124">
            <v>40</v>
          </cell>
          <cell r="P124" t="str">
            <v/>
          </cell>
          <cell r="Q124" t="str">
            <v/>
          </cell>
          <cell r="R124" t="str">
            <v/>
          </cell>
          <cell r="S124" t="str">
            <v/>
          </cell>
          <cell r="T124">
            <v>0.55000000000000004</v>
          </cell>
          <cell r="U124" t="str">
            <v>311</v>
          </cell>
          <cell r="V124" t="str">
            <v>101</v>
          </cell>
          <cell r="W124" t="str">
            <v>5065</v>
          </cell>
          <cell r="X124" t="str">
            <v>5065</v>
          </cell>
          <cell r="Y124" t="str">
            <v>5065</v>
          </cell>
          <cell r="Z124" t="str">
            <v>5065</v>
          </cell>
        </row>
        <row r="125">
          <cell r="B125" t="str">
            <v>10141</v>
          </cell>
          <cell r="C125" t="str">
            <v>John Thornton</v>
          </cell>
          <cell r="D125" t="str">
            <v>JOHN</v>
          </cell>
          <cell r="E125" t="str">
            <v>THORNTON</v>
          </cell>
          <cell r="F125" t="str">
            <v>MPACC1</v>
          </cell>
          <cell r="G125" t="str">
            <v>Meterperson - 1st Class</v>
          </cell>
          <cell r="H125" t="str">
            <v>311</v>
          </cell>
          <cell r="I125" t="str">
            <v>Customer Connections</v>
          </cell>
          <cell r="J125" t="str">
            <v>Full Time - Permanent</v>
          </cell>
          <cell r="K125" t="str">
            <v>MTR1</v>
          </cell>
          <cell r="L125" t="str">
            <v>Meterperson - 1st Class</v>
          </cell>
          <cell r="M125" t="str">
            <v>B</v>
          </cell>
          <cell r="N125" t="str">
            <v>W</v>
          </cell>
          <cell r="O125">
            <v>40</v>
          </cell>
          <cell r="P125" t="str">
            <v/>
          </cell>
          <cell r="Q125" t="str">
            <v/>
          </cell>
          <cell r="R125" t="str">
            <v/>
          </cell>
          <cell r="S125" t="str">
            <v/>
          </cell>
          <cell r="T125">
            <v>0.55000000000000004</v>
          </cell>
          <cell r="U125" t="str">
            <v>311</v>
          </cell>
          <cell r="V125" t="str">
            <v>101</v>
          </cell>
          <cell r="W125" t="str">
            <v>5065</v>
          </cell>
          <cell r="X125" t="str">
            <v>5065</v>
          </cell>
          <cell r="Y125" t="str">
            <v>5065</v>
          </cell>
          <cell r="Z125" t="str">
            <v>5065</v>
          </cell>
        </row>
        <row r="126">
          <cell r="B126" t="str">
            <v>10143</v>
          </cell>
          <cell r="C126" t="str">
            <v>Peter Neumann</v>
          </cell>
          <cell r="D126" t="str">
            <v>PETER</v>
          </cell>
          <cell r="E126" t="str">
            <v>NEUMANN</v>
          </cell>
          <cell r="F126" t="str">
            <v>ENGTCC2</v>
          </cell>
          <cell r="G126" t="str">
            <v>Engineering Technologist</v>
          </cell>
          <cell r="H126" t="str">
            <v>311</v>
          </cell>
          <cell r="I126" t="str">
            <v>Customer Connections</v>
          </cell>
          <cell r="J126" t="str">
            <v>Full Time - Permanent</v>
          </cell>
          <cell r="K126" t="str">
            <v>ETECHNO</v>
          </cell>
          <cell r="L126" t="str">
            <v>Engineering Technologist</v>
          </cell>
          <cell r="M126" t="str">
            <v>B</v>
          </cell>
          <cell r="N126" t="str">
            <v>W</v>
          </cell>
          <cell r="O126">
            <v>35</v>
          </cell>
          <cell r="P126" t="str">
            <v/>
          </cell>
          <cell r="Q126" t="str">
            <v/>
          </cell>
          <cell r="R126" t="str">
            <v/>
          </cell>
          <cell r="S126" t="str">
            <v/>
          </cell>
          <cell r="T126">
            <v>0.55000000000000004</v>
          </cell>
          <cell r="U126" t="str">
            <v>311</v>
          </cell>
          <cell r="V126" t="str">
            <v>102</v>
          </cell>
          <cell r="W126" t="str">
            <v>5065</v>
          </cell>
          <cell r="X126" t="str">
            <v>5065</v>
          </cell>
          <cell r="Y126" t="str">
            <v>5065</v>
          </cell>
          <cell r="Z126" t="str">
            <v>5065</v>
          </cell>
        </row>
        <row r="127">
          <cell r="B127" t="str">
            <v>10144</v>
          </cell>
          <cell r="C127" t="str">
            <v>James Scott</v>
          </cell>
          <cell r="D127" t="str">
            <v>JAMES</v>
          </cell>
          <cell r="E127" t="str">
            <v>SCOTT</v>
          </cell>
          <cell r="F127" t="str">
            <v>MPACC1</v>
          </cell>
          <cell r="G127" t="str">
            <v>Meterperson - 1st Class</v>
          </cell>
          <cell r="H127" t="str">
            <v>311</v>
          </cell>
          <cell r="I127" t="str">
            <v>Customer Connections</v>
          </cell>
          <cell r="J127" t="str">
            <v>Full Time - Permanent</v>
          </cell>
          <cell r="K127" t="str">
            <v>MTR1</v>
          </cell>
          <cell r="L127" t="str">
            <v>Meterperson - 1st Class</v>
          </cell>
          <cell r="M127" t="str">
            <v>B</v>
          </cell>
          <cell r="N127" t="str">
            <v>W</v>
          </cell>
          <cell r="O127">
            <v>40</v>
          </cell>
          <cell r="P127" t="str">
            <v/>
          </cell>
          <cell r="Q127" t="str">
            <v/>
          </cell>
          <cell r="R127" t="str">
            <v/>
          </cell>
          <cell r="S127" t="str">
            <v/>
          </cell>
          <cell r="T127">
            <v>0.55000000000000004</v>
          </cell>
          <cell r="U127" t="str">
            <v>311</v>
          </cell>
          <cell r="V127" t="str">
            <v>101</v>
          </cell>
          <cell r="W127" t="str">
            <v>5065</v>
          </cell>
          <cell r="X127" t="str">
            <v>5065</v>
          </cell>
          <cell r="Y127" t="str">
            <v>5065</v>
          </cell>
          <cell r="Z127" t="str">
            <v>5065</v>
          </cell>
        </row>
        <row r="128">
          <cell r="B128" t="str">
            <v>10146</v>
          </cell>
          <cell r="C128" t="str">
            <v>Peter Lilley</v>
          </cell>
          <cell r="D128" t="str">
            <v>PETER</v>
          </cell>
          <cell r="E128" t="str">
            <v>LILLEY</v>
          </cell>
          <cell r="F128" t="str">
            <v>SCC1</v>
          </cell>
          <cell r="G128" t="str">
            <v>Supervisor, Customer Connections</v>
          </cell>
          <cell r="H128" t="str">
            <v>311</v>
          </cell>
          <cell r="I128" t="str">
            <v>Customer Connections</v>
          </cell>
          <cell r="J128" t="str">
            <v>Full Time - Permanent</v>
          </cell>
          <cell r="K128" t="str">
            <v>SCC</v>
          </cell>
          <cell r="L128" t="str">
            <v>Supervisor, Customer Connections</v>
          </cell>
          <cell r="M128" t="str">
            <v>N</v>
          </cell>
          <cell r="N128" t="str">
            <v>P</v>
          </cell>
          <cell r="O128">
            <v>40</v>
          </cell>
          <cell r="P128" t="str">
            <v/>
          </cell>
          <cell r="Q128" t="str">
            <v/>
          </cell>
          <cell r="R128" t="str">
            <v/>
          </cell>
          <cell r="S128" t="str">
            <v/>
          </cell>
          <cell r="T128">
            <v>0.55000000000000004</v>
          </cell>
          <cell r="U128" t="str">
            <v>311</v>
          </cell>
          <cell r="V128" t="str">
            <v>101</v>
          </cell>
          <cell r="W128" t="str">
            <v>5065</v>
          </cell>
          <cell r="X128" t="str">
            <v>5065</v>
          </cell>
          <cell r="Y128" t="str">
            <v>5065</v>
          </cell>
          <cell r="Z128" t="str">
            <v>5065</v>
          </cell>
        </row>
        <row r="129">
          <cell r="B129" t="str">
            <v>10149</v>
          </cell>
          <cell r="C129" t="str">
            <v>Daren Burke</v>
          </cell>
          <cell r="D129" t="str">
            <v>DAREN</v>
          </cell>
          <cell r="E129" t="str">
            <v>BURKE</v>
          </cell>
          <cell r="F129" t="str">
            <v>MPACC1</v>
          </cell>
          <cell r="G129" t="str">
            <v>Meterperson - 2nd Class</v>
          </cell>
          <cell r="H129" t="str">
            <v>311</v>
          </cell>
          <cell r="I129" t="str">
            <v>Customer Connections</v>
          </cell>
          <cell r="J129" t="str">
            <v>Full Time - Permanent</v>
          </cell>
          <cell r="K129" t="str">
            <v>MTR2</v>
          </cell>
          <cell r="L129" t="str">
            <v>Meterperson - 2nd Class</v>
          </cell>
          <cell r="M129" t="str">
            <v>B</v>
          </cell>
          <cell r="N129" t="str">
            <v>W</v>
          </cell>
          <cell r="O129">
            <v>40</v>
          </cell>
          <cell r="P129" t="str">
            <v/>
          </cell>
          <cell r="Q129" t="str">
            <v/>
          </cell>
          <cell r="R129" t="str">
            <v/>
          </cell>
          <cell r="S129" t="str">
            <v/>
          </cell>
          <cell r="T129">
            <v>0.55000000000000004</v>
          </cell>
          <cell r="U129" t="str">
            <v>311</v>
          </cell>
          <cell r="V129" t="str">
            <v>101</v>
          </cell>
          <cell r="W129" t="str">
            <v>5065</v>
          </cell>
          <cell r="X129" t="str">
            <v>5065</v>
          </cell>
          <cell r="Y129" t="str">
            <v>5065</v>
          </cell>
          <cell r="Z129" t="str">
            <v>5065</v>
          </cell>
        </row>
        <row r="130">
          <cell r="B130" t="str">
            <v>10150</v>
          </cell>
          <cell r="C130" t="str">
            <v>Louis Pacheco</v>
          </cell>
          <cell r="D130" t="str">
            <v>LOUIS</v>
          </cell>
          <cell r="E130" t="str">
            <v>PACHECO</v>
          </cell>
          <cell r="F130" t="str">
            <v>MPACC2</v>
          </cell>
          <cell r="G130" t="str">
            <v>Meterperson - 1st Class</v>
          </cell>
          <cell r="H130" t="str">
            <v>311</v>
          </cell>
          <cell r="I130" t="str">
            <v>Customer Connections</v>
          </cell>
          <cell r="J130" t="str">
            <v>Full Time - Permanent</v>
          </cell>
          <cell r="K130" t="str">
            <v>MTR1</v>
          </cell>
          <cell r="L130" t="str">
            <v>Meterperson - 1st Class</v>
          </cell>
          <cell r="M130" t="str">
            <v>B</v>
          </cell>
          <cell r="N130" t="str">
            <v>W</v>
          </cell>
          <cell r="O130">
            <v>40</v>
          </cell>
          <cell r="P130" t="str">
            <v/>
          </cell>
          <cell r="Q130" t="str">
            <v/>
          </cell>
          <cell r="R130" t="str">
            <v/>
          </cell>
          <cell r="S130" t="str">
            <v/>
          </cell>
          <cell r="T130">
            <v>0.55000000000000004</v>
          </cell>
          <cell r="U130" t="str">
            <v>311</v>
          </cell>
          <cell r="V130" t="str">
            <v>102</v>
          </cell>
          <cell r="W130" t="str">
            <v>5065</v>
          </cell>
          <cell r="X130" t="str">
            <v>5065</v>
          </cell>
          <cell r="Y130" t="str">
            <v>5065</v>
          </cell>
          <cell r="Z130" t="str">
            <v>5065</v>
          </cell>
        </row>
        <row r="131">
          <cell r="B131" t="str">
            <v>10168</v>
          </cell>
          <cell r="C131" t="str">
            <v>Jayne Hubatschek</v>
          </cell>
          <cell r="D131" t="str">
            <v>JAYNE</v>
          </cell>
          <cell r="E131" t="str">
            <v>HUBATSCHEK</v>
          </cell>
          <cell r="F131" t="str">
            <v>MSCSMA</v>
          </cell>
          <cell r="G131" t="str">
            <v>Meter Support Clerk</v>
          </cell>
          <cell r="H131" t="str">
            <v>311</v>
          </cell>
          <cell r="I131" t="str">
            <v>Customer Connections</v>
          </cell>
          <cell r="J131" t="str">
            <v>Full Time - Permanent</v>
          </cell>
          <cell r="K131" t="str">
            <v>MSC</v>
          </cell>
          <cell r="L131" t="str">
            <v>Meter Support Clerk</v>
          </cell>
          <cell r="M131" t="str">
            <v>B</v>
          </cell>
          <cell r="N131" t="str">
            <v>W</v>
          </cell>
          <cell r="O131">
            <v>35</v>
          </cell>
          <cell r="P131" t="str">
            <v/>
          </cell>
          <cell r="Q131" t="str">
            <v/>
          </cell>
          <cell r="R131" t="str">
            <v/>
          </cell>
          <cell r="S131" t="str">
            <v/>
          </cell>
          <cell r="T131">
            <v>0.55000000000000004</v>
          </cell>
          <cell r="U131" t="str">
            <v>311</v>
          </cell>
          <cell r="V131" t="str">
            <v>101</v>
          </cell>
          <cell r="W131" t="str">
            <v>5065</v>
          </cell>
          <cell r="X131" t="str">
            <v>5065</v>
          </cell>
          <cell r="Y131" t="str">
            <v>5065</v>
          </cell>
          <cell r="Z131" t="str">
            <v>5065</v>
          </cell>
        </row>
        <row r="132">
          <cell r="B132" t="str">
            <v>10176</v>
          </cell>
          <cell r="C132" t="str">
            <v>Lori Thornton</v>
          </cell>
          <cell r="D132" t="str">
            <v>LORI</v>
          </cell>
          <cell r="E132" t="str">
            <v>THORNTON</v>
          </cell>
          <cell r="F132" t="str">
            <v>MSCSM</v>
          </cell>
          <cell r="G132" t="str">
            <v>Meter Support Clerk</v>
          </cell>
          <cell r="H132" t="str">
            <v>311</v>
          </cell>
          <cell r="I132" t="str">
            <v>Customer Connections</v>
          </cell>
          <cell r="J132" t="str">
            <v>Full Time - Permanent</v>
          </cell>
          <cell r="K132" t="str">
            <v>MSC</v>
          </cell>
          <cell r="L132" t="str">
            <v>Meter Support Clerk</v>
          </cell>
          <cell r="M132" t="str">
            <v>B</v>
          </cell>
          <cell r="N132" t="str">
            <v>W</v>
          </cell>
          <cell r="O132">
            <v>35</v>
          </cell>
          <cell r="P132" t="str">
            <v/>
          </cell>
          <cell r="Q132" t="str">
            <v/>
          </cell>
          <cell r="R132" t="str">
            <v/>
          </cell>
          <cell r="S132" t="str">
            <v/>
          </cell>
          <cell r="T132">
            <v>0.55000000000000004</v>
          </cell>
          <cell r="U132" t="str">
            <v>311</v>
          </cell>
          <cell r="V132" t="str">
            <v>101</v>
          </cell>
          <cell r="W132" t="str">
            <v>5065</v>
          </cell>
          <cell r="X132" t="str">
            <v>5065</v>
          </cell>
          <cell r="Y132" t="str">
            <v>5065</v>
          </cell>
          <cell r="Z132" t="str">
            <v>5065</v>
          </cell>
        </row>
        <row r="133">
          <cell r="B133" t="str">
            <v>10186</v>
          </cell>
          <cell r="C133" t="str">
            <v>Anna Castaldi</v>
          </cell>
          <cell r="D133" t="str">
            <v>ANNA</v>
          </cell>
          <cell r="E133" t="str">
            <v>CASTALDI</v>
          </cell>
          <cell r="F133" t="str">
            <v>MSCSM</v>
          </cell>
          <cell r="G133" t="str">
            <v>Meter Support Clerk</v>
          </cell>
          <cell r="H133" t="str">
            <v>311</v>
          </cell>
          <cell r="I133" t="str">
            <v>Customer Connections</v>
          </cell>
          <cell r="J133" t="str">
            <v>Full Time - Permanent</v>
          </cell>
          <cell r="K133" t="str">
            <v>MSC</v>
          </cell>
          <cell r="L133" t="str">
            <v>Meter Support Clerk</v>
          </cell>
          <cell r="M133" t="str">
            <v>B</v>
          </cell>
          <cell r="N133" t="str">
            <v>W</v>
          </cell>
          <cell r="O133">
            <v>35</v>
          </cell>
          <cell r="P133" t="str">
            <v/>
          </cell>
          <cell r="Q133" t="str">
            <v/>
          </cell>
          <cell r="R133" t="str">
            <v/>
          </cell>
          <cell r="S133" t="str">
            <v/>
          </cell>
          <cell r="T133">
            <v>0.55000000000000004</v>
          </cell>
          <cell r="U133" t="str">
            <v>311</v>
          </cell>
          <cell r="V133" t="str">
            <v>101</v>
          </cell>
          <cell r="W133" t="str">
            <v>5065</v>
          </cell>
          <cell r="X133" t="str">
            <v>5065</v>
          </cell>
          <cell r="Y133" t="str">
            <v>5065</v>
          </cell>
          <cell r="Z133" t="str">
            <v>5065</v>
          </cell>
        </row>
        <row r="134">
          <cell r="B134" t="str">
            <v>10192</v>
          </cell>
          <cell r="C134" t="str">
            <v>David Woodcock</v>
          </cell>
          <cell r="D134" t="str">
            <v>DAVID</v>
          </cell>
          <cell r="E134" t="str">
            <v>WOODCOCK</v>
          </cell>
          <cell r="F134" t="str">
            <v>MPACC2</v>
          </cell>
          <cell r="G134" t="str">
            <v>Meterperson - 1st Class</v>
          </cell>
          <cell r="H134" t="str">
            <v>311</v>
          </cell>
          <cell r="I134" t="str">
            <v>Customer Connections</v>
          </cell>
          <cell r="J134" t="str">
            <v>Full Time - Permanent</v>
          </cell>
          <cell r="K134" t="str">
            <v>MTR1</v>
          </cell>
          <cell r="L134" t="str">
            <v>Meterperson - 1st Class</v>
          </cell>
          <cell r="M134" t="str">
            <v>B</v>
          </cell>
          <cell r="N134" t="str">
            <v>W</v>
          </cell>
          <cell r="O134">
            <v>40</v>
          </cell>
          <cell r="P134" t="str">
            <v/>
          </cell>
          <cell r="Q134" t="str">
            <v/>
          </cell>
          <cell r="R134" t="str">
            <v/>
          </cell>
          <cell r="S134" t="str">
            <v/>
          </cell>
          <cell r="T134">
            <v>0.55000000000000004</v>
          </cell>
          <cell r="U134" t="str">
            <v>311</v>
          </cell>
          <cell r="V134" t="str">
            <v>102</v>
          </cell>
          <cell r="W134" t="str">
            <v>5065</v>
          </cell>
          <cell r="X134" t="str">
            <v>5065</v>
          </cell>
          <cell r="Y134" t="str">
            <v>5065</v>
          </cell>
          <cell r="Z134" t="str">
            <v>5065</v>
          </cell>
        </row>
        <row r="135">
          <cell r="B135" t="str">
            <v>10193</v>
          </cell>
          <cell r="C135" t="str">
            <v>Kathy Borcic</v>
          </cell>
          <cell r="D135" t="str">
            <v>KATHY</v>
          </cell>
          <cell r="E135" t="str">
            <v>BORCIC</v>
          </cell>
          <cell r="F135" t="str">
            <v>MSCSM</v>
          </cell>
          <cell r="G135" t="str">
            <v>Meter Support Clerk</v>
          </cell>
          <cell r="H135" t="str">
            <v>311</v>
          </cell>
          <cell r="I135" t="str">
            <v>Customer Connections</v>
          </cell>
          <cell r="J135" t="str">
            <v>Full Time - Permanent</v>
          </cell>
          <cell r="K135" t="str">
            <v>MSC</v>
          </cell>
          <cell r="L135" t="str">
            <v>Meter Support Clerk</v>
          </cell>
          <cell r="M135" t="str">
            <v>B</v>
          </cell>
          <cell r="N135" t="str">
            <v>W</v>
          </cell>
          <cell r="O135">
            <v>35</v>
          </cell>
          <cell r="P135" t="str">
            <v/>
          </cell>
          <cell r="Q135" t="str">
            <v/>
          </cell>
          <cell r="R135" t="str">
            <v/>
          </cell>
          <cell r="S135" t="str">
            <v/>
          </cell>
          <cell r="T135">
            <v>0.55000000000000004</v>
          </cell>
          <cell r="U135" t="str">
            <v>311</v>
          </cell>
          <cell r="V135" t="str">
            <v>101</v>
          </cell>
          <cell r="W135" t="str">
            <v>5065</v>
          </cell>
          <cell r="X135" t="str">
            <v>5065</v>
          </cell>
          <cell r="Y135" t="str">
            <v>5065</v>
          </cell>
          <cell r="Z135" t="str">
            <v>5065</v>
          </cell>
        </row>
        <row r="136">
          <cell r="B136" t="str">
            <v>10203</v>
          </cell>
          <cell r="C136" t="str">
            <v>Greg Ballinger</v>
          </cell>
          <cell r="D136" t="str">
            <v>GREG</v>
          </cell>
          <cell r="E136" t="str">
            <v>BALLINGER</v>
          </cell>
          <cell r="F136" t="str">
            <v>SCC2</v>
          </cell>
          <cell r="G136" t="str">
            <v>Supervisor, Customer Connections</v>
          </cell>
          <cell r="H136" t="str">
            <v>311</v>
          </cell>
          <cell r="I136" t="str">
            <v>Customer Connections</v>
          </cell>
          <cell r="J136" t="str">
            <v>Full Time - Permanent</v>
          </cell>
          <cell r="K136" t="str">
            <v>SCC</v>
          </cell>
          <cell r="L136" t="str">
            <v>Supervisor, Customer Connections</v>
          </cell>
          <cell r="M136" t="str">
            <v>N</v>
          </cell>
          <cell r="N136" t="str">
            <v>P</v>
          </cell>
          <cell r="O136">
            <v>40</v>
          </cell>
          <cell r="P136" t="str">
            <v/>
          </cell>
          <cell r="Q136" t="str">
            <v/>
          </cell>
          <cell r="R136" t="str">
            <v/>
          </cell>
          <cell r="S136" t="str">
            <v/>
          </cell>
          <cell r="T136">
            <v>0.55000000000000004</v>
          </cell>
          <cell r="U136" t="str">
            <v>311</v>
          </cell>
          <cell r="V136" t="str">
            <v>102</v>
          </cell>
          <cell r="W136" t="str">
            <v>5065</v>
          </cell>
          <cell r="X136" t="str">
            <v>5065</v>
          </cell>
          <cell r="Y136" t="str">
            <v>5065</v>
          </cell>
          <cell r="Z136" t="str">
            <v>5065</v>
          </cell>
        </row>
        <row r="137">
          <cell r="B137" t="str">
            <v>10245</v>
          </cell>
          <cell r="C137" t="str">
            <v>Darlene Nelson</v>
          </cell>
          <cell r="D137" t="str">
            <v>DARLENE</v>
          </cell>
          <cell r="E137" t="str">
            <v>NELSON</v>
          </cell>
          <cell r="F137" t="str">
            <v>MSCCC</v>
          </cell>
          <cell r="G137" t="str">
            <v>Meter Support Clerk</v>
          </cell>
          <cell r="H137" t="str">
            <v>311</v>
          </cell>
          <cell r="I137" t="str">
            <v>Customer Connections</v>
          </cell>
          <cell r="J137" t="str">
            <v>Full Time - Permanent</v>
          </cell>
          <cell r="K137" t="str">
            <v>MSC</v>
          </cell>
          <cell r="L137" t="str">
            <v>Meter Support Clerk</v>
          </cell>
          <cell r="M137" t="str">
            <v>B</v>
          </cell>
          <cell r="N137" t="str">
            <v>W</v>
          </cell>
          <cell r="O137">
            <v>35</v>
          </cell>
          <cell r="P137" t="str">
            <v/>
          </cell>
          <cell r="Q137" t="str">
            <v/>
          </cell>
          <cell r="R137" t="str">
            <v/>
          </cell>
          <cell r="S137" t="str">
            <v/>
          </cell>
          <cell r="T137">
            <v>0.55000000000000004</v>
          </cell>
          <cell r="U137" t="str">
            <v>311</v>
          </cell>
          <cell r="V137" t="str">
            <v>102</v>
          </cell>
          <cell r="W137" t="str">
            <v>5065</v>
          </cell>
          <cell r="X137" t="str">
            <v>5065</v>
          </cell>
          <cell r="Y137" t="str">
            <v>5065</v>
          </cell>
          <cell r="Z137" t="str">
            <v>5065</v>
          </cell>
        </row>
        <row r="138">
          <cell r="B138" t="str">
            <v>10498</v>
          </cell>
          <cell r="C138" t="str">
            <v>Ketan Patel</v>
          </cell>
          <cell r="D138" t="str">
            <v>KETAN</v>
          </cell>
          <cell r="E138" t="str">
            <v>PATEL</v>
          </cell>
          <cell r="F138" t="str">
            <v>ENGTCC1</v>
          </cell>
          <cell r="G138" t="str">
            <v>Engineering Technician 2</v>
          </cell>
          <cell r="H138" t="str">
            <v>311</v>
          </cell>
          <cell r="I138" t="str">
            <v>Customer Connections</v>
          </cell>
          <cell r="J138" t="str">
            <v>Full Time - Permanent</v>
          </cell>
          <cell r="K138" t="str">
            <v>ETECH2</v>
          </cell>
          <cell r="L138" t="str">
            <v>Engineering Technician 2</v>
          </cell>
          <cell r="M138" t="str">
            <v>B</v>
          </cell>
          <cell r="N138" t="str">
            <v>W</v>
          </cell>
          <cell r="O138">
            <v>35</v>
          </cell>
          <cell r="P138" t="str">
            <v/>
          </cell>
          <cell r="Q138" t="str">
            <v/>
          </cell>
          <cell r="R138" t="str">
            <v/>
          </cell>
          <cell r="S138" t="str">
            <v/>
          </cell>
          <cell r="T138">
            <v>0.55000000000000004</v>
          </cell>
          <cell r="U138" t="str">
            <v>311</v>
          </cell>
          <cell r="V138" t="str">
            <v>101</v>
          </cell>
          <cell r="W138" t="str">
            <v>5065</v>
          </cell>
          <cell r="X138" t="str">
            <v>5065</v>
          </cell>
          <cell r="Y138" t="str">
            <v>5065</v>
          </cell>
          <cell r="Z138" t="str">
            <v>5065</v>
          </cell>
        </row>
        <row r="139">
          <cell r="B139" t="str">
            <v>10712</v>
          </cell>
          <cell r="C139" t="str">
            <v>Adolph Heersink</v>
          </cell>
          <cell r="D139" t="str">
            <v>ADOLPH</v>
          </cell>
          <cell r="E139" t="str">
            <v>HEERSINK</v>
          </cell>
          <cell r="F139" t="str">
            <v>MPACC1</v>
          </cell>
          <cell r="G139" t="str">
            <v>Meterperson - 1st Class</v>
          </cell>
          <cell r="H139" t="str">
            <v>311</v>
          </cell>
          <cell r="I139" t="str">
            <v>Customer Connections</v>
          </cell>
          <cell r="J139" t="str">
            <v>Full Time - Permanent</v>
          </cell>
          <cell r="K139" t="str">
            <v>MTR1</v>
          </cell>
          <cell r="L139" t="str">
            <v>Meterperson - 1st Class</v>
          </cell>
          <cell r="M139" t="str">
            <v>B</v>
          </cell>
          <cell r="N139" t="str">
            <v>W</v>
          </cell>
          <cell r="O139">
            <v>40</v>
          </cell>
          <cell r="P139" t="str">
            <v/>
          </cell>
          <cell r="Q139" t="str">
            <v/>
          </cell>
          <cell r="R139" t="str">
            <v/>
          </cell>
          <cell r="S139" t="str">
            <v/>
          </cell>
          <cell r="T139">
            <v>0.55000000000000004</v>
          </cell>
          <cell r="U139" t="str">
            <v>311</v>
          </cell>
          <cell r="V139" t="str">
            <v>101</v>
          </cell>
          <cell r="W139" t="str">
            <v>5065</v>
          </cell>
          <cell r="X139" t="str">
            <v>5065</v>
          </cell>
          <cell r="Y139" t="str">
            <v>5065</v>
          </cell>
          <cell r="Z139" t="str">
            <v>5065</v>
          </cell>
        </row>
        <row r="140">
          <cell r="B140" t="str">
            <v>10768</v>
          </cell>
          <cell r="C140" t="str">
            <v>Alan Vance</v>
          </cell>
          <cell r="D140" t="str">
            <v>ALAN</v>
          </cell>
          <cell r="E140" t="str">
            <v>VANCE</v>
          </cell>
          <cell r="F140" t="str">
            <v>MCC</v>
          </cell>
          <cell r="G140" t="str">
            <v>Manager, Customer Connections</v>
          </cell>
          <cell r="H140" t="str">
            <v>311</v>
          </cell>
          <cell r="I140" t="str">
            <v>Customer Connections</v>
          </cell>
          <cell r="J140" t="str">
            <v>Full Time - Permanent</v>
          </cell>
          <cell r="K140" t="str">
            <v>MCC</v>
          </cell>
          <cell r="L140" t="str">
            <v>Manager, Customer Connections</v>
          </cell>
          <cell r="M140" t="str">
            <v>N</v>
          </cell>
          <cell r="N140" t="str">
            <v>P</v>
          </cell>
          <cell r="O140">
            <v>40</v>
          </cell>
          <cell r="P140" t="str">
            <v/>
          </cell>
          <cell r="Q140" t="str">
            <v/>
          </cell>
          <cell r="R140" t="str">
            <v/>
          </cell>
          <cell r="S140" t="str">
            <v/>
          </cell>
          <cell r="T140">
            <v>0.55000000000000004</v>
          </cell>
          <cell r="U140" t="str">
            <v>311</v>
          </cell>
          <cell r="V140" t="str">
            <v>101</v>
          </cell>
          <cell r="W140" t="str">
            <v>5065</v>
          </cell>
          <cell r="X140" t="str">
            <v>5065</v>
          </cell>
          <cell r="Y140" t="str">
            <v>5065</v>
          </cell>
          <cell r="Z140" t="str">
            <v>5065</v>
          </cell>
        </row>
        <row r="141">
          <cell r="B141" t="str">
            <v>10774</v>
          </cell>
          <cell r="C141" t="str">
            <v>Michael Corlis</v>
          </cell>
          <cell r="D141" t="str">
            <v>MICHAEL</v>
          </cell>
          <cell r="E141" t="str">
            <v>CORLIS</v>
          </cell>
          <cell r="F141" t="str">
            <v>MPACC1</v>
          </cell>
          <cell r="G141" t="str">
            <v>Meterperson - 1st Class</v>
          </cell>
          <cell r="H141" t="str">
            <v>311</v>
          </cell>
          <cell r="I141" t="str">
            <v>Customer Connections</v>
          </cell>
          <cell r="J141" t="str">
            <v>Full Time - Permanent</v>
          </cell>
          <cell r="K141" t="str">
            <v>MTR1</v>
          </cell>
          <cell r="L141" t="str">
            <v>Meterperson - 1st Class</v>
          </cell>
          <cell r="M141" t="str">
            <v>B</v>
          </cell>
          <cell r="N141" t="str">
            <v>W</v>
          </cell>
          <cell r="O141">
            <v>40</v>
          </cell>
          <cell r="P141" t="str">
            <v/>
          </cell>
          <cell r="Q141" t="str">
            <v/>
          </cell>
          <cell r="R141" t="str">
            <v/>
          </cell>
          <cell r="S141" t="str">
            <v/>
          </cell>
          <cell r="T141">
            <v>0.55000000000000004</v>
          </cell>
          <cell r="U141" t="str">
            <v>311</v>
          </cell>
          <cell r="V141" t="str">
            <v>101</v>
          </cell>
          <cell r="W141" t="str">
            <v>5065</v>
          </cell>
          <cell r="X141" t="str">
            <v>5065</v>
          </cell>
          <cell r="Y141" t="str">
            <v>5065</v>
          </cell>
          <cell r="Z141" t="str">
            <v>5065</v>
          </cell>
        </row>
        <row r="142">
          <cell r="B142" t="str">
            <v>10777</v>
          </cell>
          <cell r="C142" t="str">
            <v>Phongsack Boualavong</v>
          </cell>
          <cell r="D142" t="str">
            <v>PHONGSACK</v>
          </cell>
          <cell r="E142" t="str">
            <v>BOUALAVONG</v>
          </cell>
          <cell r="F142" t="str">
            <v>MPACC1</v>
          </cell>
          <cell r="G142" t="str">
            <v>Meterperson - 1st Class</v>
          </cell>
          <cell r="H142" t="str">
            <v>311</v>
          </cell>
          <cell r="I142" t="str">
            <v>Customer Connections</v>
          </cell>
          <cell r="J142" t="str">
            <v>Full Time - Permanent</v>
          </cell>
          <cell r="K142" t="str">
            <v>MTR1</v>
          </cell>
          <cell r="L142" t="str">
            <v>Meterperson - 1st Class</v>
          </cell>
          <cell r="M142" t="str">
            <v>B</v>
          </cell>
          <cell r="N142" t="str">
            <v>W</v>
          </cell>
          <cell r="O142">
            <v>40</v>
          </cell>
          <cell r="P142" t="str">
            <v/>
          </cell>
          <cell r="Q142" t="str">
            <v/>
          </cell>
          <cell r="R142" t="str">
            <v/>
          </cell>
          <cell r="S142" t="str">
            <v/>
          </cell>
          <cell r="T142">
            <v>0.55000000000000004</v>
          </cell>
          <cell r="U142" t="str">
            <v>311</v>
          </cell>
          <cell r="V142" t="str">
            <v>101</v>
          </cell>
          <cell r="W142" t="str">
            <v>5065</v>
          </cell>
          <cell r="X142" t="str">
            <v>5065</v>
          </cell>
          <cell r="Y142" t="str">
            <v>5065</v>
          </cell>
          <cell r="Z142" t="str">
            <v>5065</v>
          </cell>
        </row>
        <row r="143">
          <cell r="B143" t="str">
            <v>10828</v>
          </cell>
          <cell r="C143" t="str">
            <v>Mike Descamps</v>
          </cell>
          <cell r="D143" t="str">
            <v>MIKE</v>
          </cell>
          <cell r="E143" t="str">
            <v>DESCAMPS</v>
          </cell>
          <cell r="F143" t="str">
            <v>AMP1CC1</v>
          </cell>
          <cell r="G143" t="str">
            <v>Meterperson - Apprentice</v>
          </cell>
          <cell r="H143" t="str">
            <v>311</v>
          </cell>
          <cell r="I143" t="str">
            <v>Customer Connections</v>
          </cell>
          <cell r="J143" t="str">
            <v>Full Time - Permanent</v>
          </cell>
          <cell r="K143" t="str">
            <v>MTRA</v>
          </cell>
          <cell r="L143" t="str">
            <v>Meterperson - Apprentice</v>
          </cell>
          <cell r="M143" t="str">
            <v>B</v>
          </cell>
          <cell r="N143" t="str">
            <v>W</v>
          </cell>
          <cell r="O143">
            <v>40</v>
          </cell>
          <cell r="P143" t="str">
            <v/>
          </cell>
          <cell r="Q143" t="str">
            <v/>
          </cell>
          <cell r="R143" t="str">
            <v/>
          </cell>
          <cell r="S143" t="str">
            <v/>
          </cell>
          <cell r="T143">
            <v>0.55000000000000004</v>
          </cell>
          <cell r="U143" t="str">
            <v>311</v>
          </cell>
          <cell r="V143" t="str">
            <v>101</v>
          </cell>
          <cell r="W143" t="str">
            <v>5065</v>
          </cell>
          <cell r="X143" t="str">
            <v>5065</v>
          </cell>
          <cell r="Y143" t="str">
            <v>5065</v>
          </cell>
          <cell r="Z143" t="str">
            <v>5065</v>
          </cell>
        </row>
        <row r="144">
          <cell r="B144" t="str">
            <v>10202</v>
          </cell>
          <cell r="C144" t="str">
            <v>Brent Murray</v>
          </cell>
          <cell r="D144" t="str">
            <v>BRENT</v>
          </cell>
          <cell r="E144" t="str">
            <v>MURRAY</v>
          </cell>
          <cell r="F144" t="str">
            <v>MM-T</v>
          </cell>
          <cell r="G144" t="str">
            <v>Manager, Meter Communications &amp; Technology</v>
          </cell>
          <cell r="H144" t="str">
            <v>313</v>
          </cell>
          <cell r="I144" t="str">
            <v>Advance Meter Inventory/Meter Data Management &amp; Repository</v>
          </cell>
          <cell r="J144" t="str">
            <v>Full Time - Permanent</v>
          </cell>
          <cell r="K144" t="str">
            <v>MMT&amp;C</v>
          </cell>
          <cell r="L144" t="str">
            <v>Manager, Meter Communications &amp; Technology</v>
          </cell>
          <cell r="M144" t="str">
            <v>N</v>
          </cell>
          <cell r="N144" t="str">
            <v>P</v>
          </cell>
          <cell r="O144">
            <v>35</v>
          </cell>
          <cell r="P144" t="str">
            <v/>
          </cell>
          <cell r="Q144" t="str">
            <v/>
          </cell>
          <cell r="R144" t="str">
            <v/>
          </cell>
          <cell r="S144" t="str">
            <v/>
          </cell>
          <cell r="T144">
            <v>0.55000000000000004</v>
          </cell>
          <cell r="U144" t="str">
            <v>313</v>
          </cell>
          <cell r="V144" t="str">
            <v>101</v>
          </cell>
          <cell r="W144" t="str">
            <v>9909</v>
          </cell>
          <cell r="X144" t="str">
            <v>9909</v>
          </cell>
          <cell r="Y144">
            <v>5065</v>
          </cell>
          <cell r="Z144">
            <v>5065</v>
          </cell>
        </row>
        <row r="145">
          <cell r="B145" t="str">
            <v>10101</v>
          </cell>
          <cell r="C145" t="str">
            <v>Sunil Becharbhai</v>
          </cell>
          <cell r="D145" t="str">
            <v>SUNIL</v>
          </cell>
          <cell r="E145" t="str">
            <v>BECHARBHAI</v>
          </cell>
          <cell r="F145" t="str">
            <v>MMARK</v>
          </cell>
          <cell r="G145" t="str">
            <v>Manager, Marketing</v>
          </cell>
          <cell r="H145" t="str">
            <v>330</v>
          </cell>
          <cell r="I145" t="str">
            <v>Conservation &amp; Demand Management</v>
          </cell>
          <cell r="J145" t="str">
            <v>Full Time - Permanent</v>
          </cell>
          <cell r="K145" t="str">
            <v>MMKTG</v>
          </cell>
          <cell r="L145" t="str">
            <v>Manager, Marketing</v>
          </cell>
          <cell r="M145" t="str">
            <v>N</v>
          </cell>
          <cell r="N145" t="str">
            <v>P</v>
          </cell>
          <cell r="O145">
            <v>35</v>
          </cell>
          <cell r="P145" t="str">
            <v/>
          </cell>
          <cell r="Q145" t="str">
            <v/>
          </cell>
          <cell r="R145" t="str">
            <v/>
          </cell>
          <cell r="S145" t="str">
            <v/>
          </cell>
          <cell r="T145">
            <v>0.55000000000000004</v>
          </cell>
          <cell r="U145" t="str">
            <v>330</v>
          </cell>
          <cell r="V145" t="str">
            <v>101</v>
          </cell>
          <cell r="W145" t="str">
            <v>5410</v>
          </cell>
          <cell r="X145" t="str">
            <v>5410</v>
          </cell>
          <cell r="Y145">
            <v>5415</v>
          </cell>
          <cell r="Z145">
            <v>5415</v>
          </cell>
        </row>
        <row r="146">
          <cell r="B146" t="str">
            <v>10215</v>
          </cell>
          <cell r="C146" t="str">
            <v>Dorothy Holme</v>
          </cell>
          <cell r="D146" t="str">
            <v>DOROTHY</v>
          </cell>
          <cell r="E146" t="str">
            <v>HOLME</v>
          </cell>
          <cell r="F146" t="str">
            <v>CONCLK</v>
          </cell>
          <cell r="G146" t="str">
            <v>Conservation Clerk</v>
          </cell>
          <cell r="H146" t="str">
            <v>330</v>
          </cell>
          <cell r="I146" t="str">
            <v>Conservation &amp; Demand Management</v>
          </cell>
          <cell r="J146" t="str">
            <v>Full Time - Permanent</v>
          </cell>
          <cell r="K146" t="str">
            <v>CONC</v>
          </cell>
          <cell r="L146" t="str">
            <v>Conservation Clerk</v>
          </cell>
          <cell r="M146" t="str">
            <v>B</v>
          </cell>
          <cell r="N146" t="str">
            <v>W</v>
          </cell>
          <cell r="O146">
            <v>35</v>
          </cell>
          <cell r="P146" t="str">
            <v/>
          </cell>
          <cell r="Q146" t="str">
            <v/>
          </cell>
          <cell r="R146" t="str">
            <v/>
          </cell>
          <cell r="S146" t="str">
            <v/>
          </cell>
          <cell r="T146">
            <v>0.55000000000000004</v>
          </cell>
          <cell r="U146" t="str">
            <v>330</v>
          </cell>
          <cell r="V146" t="str">
            <v>101</v>
          </cell>
          <cell r="W146" t="str">
            <v>5415</v>
          </cell>
          <cell r="X146" t="str">
            <v>5415</v>
          </cell>
          <cell r="Y146">
            <v>5415</v>
          </cell>
          <cell r="Z146">
            <v>5415</v>
          </cell>
        </row>
        <row r="147">
          <cell r="B147" t="str">
            <v>10244</v>
          </cell>
          <cell r="C147" t="str">
            <v>Brian Smith</v>
          </cell>
          <cell r="D147" t="str">
            <v>BRIAN</v>
          </cell>
          <cell r="E147" t="str">
            <v>SMITH</v>
          </cell>
          <cell r="F147" t="str">
            <v>CCO</v>
          </cell>
          <cell r="G147" t="str">
            <v>Chief Conservation Officer</v>
          </cell>
          <cell r="H147" t="str">
            <v>330</v>
          </cell>
          <cell r="I147" t="str">
            <v>Conservation &amp; Demand Management</v>
          </cell>
          <cell r="J147" t="str">
            <v>Full Time - Permanent</v>
          </cell>
          <cell r="K147" t="str">
            <v>CCO</v>
          </cell>
          <cell r="L147" t="str">
            <v>Chief Conservation Officer</v>
          </cell>
          <cell r="M147" t="str">
            <v>N</v>
          </cell>
          <cell r="N147" t="str">
            <v>P</v>
          </cell>
          <cell r="O147">
            <v>35</v>
          </cell>
          <cell r="P147" t="str">
            <v/>
          </cell>
          <cell r="Q147" t="str">
            <v/>
          </cell>
          <cell r="R147" t="str">
            <v/>
          </cell>
          <cell r="S147" t="str">
            <v/>
          </cell>
          <cell r="T147">
            <v>0.55000000000000004</v>
          </cell>
          <cell r="U147" t="str">
            <v>330</v>
          </cell>
          <cell r="V147" t="str">
            <v>101</v>
          </cell>
          <cell r="W147" t="str">
            <v>5415</v>
          </cell>
          <cell r="X147" t="str">
            <v>5415</v>
          </cell>
          <cell r="Y147">
            <v>5415</v>
          </cell>
          <cell r="Z147">
            <v>5415</v>
          </cell>
        </row>
        <row r="148">
          <cell r="B148" t="str">
            <v>10270</v>
          </cell>
          <cell r="C148" t="str">
            <v>Michael Thornhill</v>
          </cell>
          <cell r="D148" t="str">
            <v>MICHAEL</v>
          </cell>
          <cell r="E148" t="str">
            <v>THORNHILL</v>
          </cell>
          <cell r="F148" t="str">
            <v>SPCON</v>
          </cell>
          <cell r="G148" t="str">
            <v>Specialist, Conservation</v>
          </cell>
          <cell r="H148" t="str">
            <v>330</v>
          </cell>
          <cell r="I148" t="str">
            <v>Conservation &amp; Demand Management</v>
          </cell>
          <cell r="J148" t="str">
            <v>Contractor</v>
          </cell>
          <cell r="K148" t="str">
            <v>SPECON</v>
          </cell>
          <cell r="L148" t="str">
            <v>Specialist, Conservation</v>
          </cell>
          <cell r="M148" t="str">
            <v>N</v>
          </cell>
          <cell r="N148" t="str">
            <v>P</v>
          </cell>
          <cell r="O148">
            <v>40</v>
          </cell>
          <cell r="P148" t="str">
            <v/>
          </cell>
          <cell r="Q148" t="str">
            <v/>
          </cell>
          <cell r="R148" t="str">
            <v/>
          </cell>
          <cell r="S148" t="str">
            <v/>
          </cell>
          <cell r="T148">
            <v>0.55000000000000004</v>
          </cell>
          <cell r="U148" t="str">
            <v>330</v>
          </cell>
          <cell r="V148" t="str">
            <v>101</v>
          </cell>
          <cell r="W148" t="str">
            <v>5415</v>
          </cell>
          <cell r="X148" t="str">
            <v>5415</v>
          </cell>
          <cell r="Y148">
            <v>5415</v>
          </cell>
          <cell r="Z148">
            <v>5415</v>
          </cell>
        </row>
        <row r="149">
          <cell r="B149" t="str">
            <v>10792</v>
          </cell>
          <cell r="C149" t="str">
            <v>Brad Gallant</v>
          </cell>
          <cell r="D149" t="str">
            <v>Brad</v>
          </cell>
          <cell r="E149" t="str">
            <v>Gallant</v>
          </cell>
          <cell r="F149" t="str">
            <v>SPECKA</v>
          </cell>
          <cell r="G149" t="str">
            <v>Manager, Commercial Conservation and Demand Management</v>
          </cell>
          <cell r="H149" t="str">
            <v>330</v>
          </cell>
          <cell r="I149" t="str">
            <v>Conservation &amp; Demand Management</v>
          </cell>
          <cell r="J149" t="str">
            <v>Full Time - Permanent</v>
          </cell>
          <cell r="K149" t="str">
            <v>MCCDM</v>
          </cell>
          <cell r="L149" t="str">
            <v>Manager, Commercial Conservation and Demand Management</v>
          </cell>
          <cell r="M149" t="str">
            <v>N</v>
          </cell>
          <cell r="N149" t="str">
            <v>P</v>
          </cell>
          <cell r="O149">
            <v>35</v>
          </cell>
          <cell r="P149" t="str">
            <v/>
          </cell>
          <cell r="Q149" t="str">
            <v/>
          </cell>
          <cell r="R149" t="str">
            <v/>
          </cell>
          <cell r="S149" t="str">
            <v/>
          </cell>
          <cell r="T149">
            <v>0.55000000000000004</v>
          </cell>
          <cell r="U149" t="str">
            <v>330</v>
          </cell>
          <cell r="V149" t="str">
            <v>101</v>
          </cell>
          <cell r="W149" t="str">
            <v>5415</v>
          </cell>
          <cell r="X149" t="str">
            <v>5415</v>
          </cell>
          <cell r="Y149">
            <v>5415</v>
          </cell>
          <cell r="Z149">
            <v>5415</v>
          </cell>
        </row>
        <row r="150">
          <cell r="B150" t="str">
            <v>10891</v>
          </cell>
          <cell r="C150" t="str">
            <v>Cynthia Waters</v>
          </cell>
          <cell r="D150" t="str">
            <v>CYNTHIA</v>
          </cell>
          <cell r="E150" t="str">
            <v>WATERS</v>
          </cell>
          <cell r="F150" t="str">
            <v>CONCLK</v>
          </cell>
          <cell r="G150" t="str">
            <v>Conservation Clerk</v>
          </cell>
          <cell r="H150" t="str">
            <v>330</v>
          </cell>
          <cell r="I150" t="str">
            <v>Conservation &amp; Demand Management</v>
          </cell>
          <cell r="J150" t="str">
            <v>Full Time - Permanent</v>
          </cell>
          <cell r="K150" t="str">
            <v>CONC</v>
          </cell>
          <cell r="L150" t="str">
            <v>Conservation Clerk</v>
          </cell>
          <cell r="M150" t="str">
            <v>B</v>
          </cell>
          <cell r="N150" t="str">
            <v>W</v>
          </cell>
          <cell r="O150">
            <v>35</v>
          </cell>
          <cell r="P150" t="str">
            <v/>
          </cell>
          <cell r="Q150" t="str">
            <v/>
          </cell>
          <cell r="R150" t="str">
            <v/>
          </cell>
          <cell r="S150" t="str">
            <v/>
          </cell>
          <cell r="T150">
            <v>0.55000000000000004</v>
          </cell>
          <cell r="U150" t="str">
            <v>330</v>
          </cell>
          <cell r="V150" t="str">
            <v>101</v>
          </cell>
          <cell r="W150" t="str">
            <v>5415</v>
          </cell>
          <cell r="X150" t="str">
            <v>5415</v>
          </cell>
          <cell r="Y150">
            <v>5415</v>
          </cell>
          <cell r="Z150">
            <v>5415</v>
          </cell>
        </row>
        <row r="151">
          <cell r="B151" t="str">
            <v>10223</v>
          </cell>
          <cell r="C151" t="str">
            <v>Frank Fabiano</v>
          </cell>
          <cell r="D151" t="str">
            <v>FRANK</v>
          </cell>
          <cell r="E151" t="str">
            <v>FABIANO</v>
          </cell>
          <cell r="F151" t="str">
            <v>DCUS</v>
          </cell>
          <cell r="G151" t="str">
            <v>Director, Customer Services</v>
          </cell>
          <cell r="H151" t="str">
            <v>391</v>
          </cell>
          <cell r="I151" t="str">
            <v>Customer Care - Corporate</v>
          </cell>
          <cell r="J151" t="str">
            <v>Full Time - Permanent</v>
          </cell>
          <cell r="K151" t="str">
            <v>DCUS</v>
          </cell>
          <cell r="L151" t="str">
            <v>Director, Customer Services</v>
          </cell>
          <cell r="M151" t="str">
            <v>N</v>
          </cell>
          <cell r="N151" t="str">
            <v>P</v>
          </cell>
          <cell r="O151">
            <v>35</v>
          </cell>
          <cell r="P151" t="str">
            <v/>
          </cell>
          <cell r="Q151" t="str">
            <v/>
          </cell>
          <cell r="R151" t="str">
            <v/>
          </cell>
          <cell r="S151" t="str">
            <v/>
          </cell>
          <cell r="T151">
            <v>0.55000000000000004</v>
          </cell>
          <cell r="U151" t="str">
            <v>301</v>
          </cell>
          <cell r="V151" t="str">
            <v>101</v>
          </cell>
          <cell r="W151" t="str">
            <v>5065</v>
          </cell>
          <cell r="X151" t="str">
            <v>5065</v>
          </cell>
          <cell r="Y151">
            <v>9909</v>
          </cell>
          <cell r="Z151">
            <v>9909</v>
          </cell>
        </row>
        <row r="152">
          <cell r="B152" t="str">
            <v>10242</v>
          </cell>
          <cell r="C152" t="str">
            <v>Shelley Parker</v>
          </cell>
          <cell r="D152" t="str">
            <v>SHELLEY</v>
          </cell>
          <cell r="E152" t="str">
            <v>PARKER</v>
          </cell>
          <cell r="F152" t="str">
            <v>MCS</v>
          </cell>
          <cell r="G152" t="str">
            <v>Manager, Customer Services</v>
          </cell>
          <cell r="H152" t="str">
            <v>391</v>
          </cell>
          <cell r="I152" t="str">
            <v>Customer Care - Customer Service</v>
          </cell>
          <cell r="J152" t="str">
            <v>Full Time - Permanent</v>
          </cell>
          <cell r="K152" t="str">
            <v>MCS</v>
          </cell>
          <cell r="L152" t="str">
            <v>Manager, Customer Services</v>
          </cell>
          <cell r="M152" t="str">
            <v>N</v>
          </cell>
          <cell r="N152" t="str">
            <v>P</v>
          </cell>
          <cell r="O152">
            <v>35</v>
          </cell>
          <cell r="P152" t="str">
            <v/>
          </cell>
          <cell r="Q152" t="str">
            <v/>
          </cell>
          <cell r="R152" t="str">
            <v/>
          </cell>
          <cell r="S152" t="str">
            <v/>
          </cell>
          <cell r="T152">
            <v>0.55000000000000004</v>
          </cell>
          <cell r="U152" t="str">
            <v>303</v>
          </cell>
          <cell r="V152" t="str">
            <v>101</v>
          </cell>
          <cell r="W152" t="str">
            <v>9909</v>
          </cell>
          <cell r="X152" t="str">
            <v>9909</v>
          </cell>
          <cell r="Y152" t="str">
            <v>9909</v>
          </cell>
          <cell r="Z152" t="str">
            <v>9909</v>
          </cell>
        </row>
        <row r="153">
          <cell r="B153" t="str">
            <v>10826</v>
          </cell>
          <cell r="C153" t="str">
            <v>Jim Patterson</v>
          </cell>
          <cell r="D153" t="str">
            <v>JIM</v>
          </cell>
          <cell r="E153" t="str">
            <v>PATTERSON</v>
          </cell>
          <cell r="F153" t="str">
            <v>DCC</v>
          </cell>
          <cell r="G153" t="str">
            <v>Director, Customer Connections</v>
          </cell>
          <cell r="H153" t="str">
            <v>392</v>
          </cell>
          <cell r="I153" t="str">
            <v>Customer Connections - Management</v>
          </cell>
          <cell r="J153" t="str">
            <v>Full Time - Permanent</v>
          </cell>
          <cell r="K153" t="str">
            <v>DCC</v>
          </cell>
          <cell r="L153" t="str">
            <v>Director, Customer Connections</v>
          </cell>
          <cell r="M153" t="str">
            <v>N</v>
          </cell>
          <cell r="N153" t="str">
            <v>P</v>
          </cell>
          <cell r="O153">
            <v>35</v>
          </cell>
          <cell r="P153" t="str">
            <v/>
          </cell>
          <cell r="Q153" t="str">
            <v/>
          </cell>
          <cell r="R153" t="str">
            <v/>
          </cell>
          <cell r="S153" t="str">
            <v/>
          </cell>
          <cell r="T153">
            <v>0.55000000000000004</v>
          </cell>
          <cell r="U153" t="str">
            <v>392</v>
          </cell>
          <cell r="V153" t="str">
            <v>101</v>
          </cell>
          <cell r="W153" t="str">
            <v>5065</v>
          </cell>
          <cell r="X153" t="str">
            <v>5065</v>
          </cell>
          <cell r="Y153" t="str">
            <v>5065</v>
          </cell>
          <cell r="Z153" t="str">
            <v>5065</v>
          </cell>
        </row>
        <row r="154">
          <cell r="B154" t="str">
            <v>10499</v>
          </cell>
          <cell r="C154" t="str">
            <v>Brian Macdonald</v>
          </cell>
          <cell r="D154" t="str">
            <v>BRIAN</v>
          </cell>
          <cell r="E154" t="str">
            <v>MACDONALD</v>
          </cell>
          <cell r="F154" t="str">
            <v>FABA</v>
          </cell>
          <cell r="G154" t="str">
            <v>Financial Analyst, Business Dev.</v>
          </cell>
          <cell r="H154" t="str">
            <v>400</v>
          </cell>
          <cell r="I154" t="str">
            <v>Business Development - Executive</v>
          </cell>
          <cell r="J154" t="str">
            <v>Full Time - Permanent</v>
          </cell>
          <cell r="K154" t="str">
            <v>FABA</v>
          </cell>
          <cell r="L154" t="str">
            <v>Financial Analyst, Business Dev.</v>
          </cell>
          <cell r="M154" t="str">
            <v>N</v>
          </cell>
          <cell r="N154" t="str">
            <v>P</v>
          </cell>
          <cell r="O154">
            <v>35</v>
          </cell>
          <cell r="P154" t="str">
            <v/>
          </cell>
          <cell r="Q154" t="str">
            <v/>
          </cell>
          <cell r="R154" t="str">
            <v/>
          </cell>
          <cell r="S154" t="str">
            <v/>
          </cell>
          <cell r="T154">
            <v>0.7</v>
          </cell>
          <cell r="U154" t="str">
            <v>400</v>
          </cell>
          <cell r="V154" t="str">
            <v>101</v>
          </cell>
          <cell r="W154" t="str">
            <v>5610</v>
          </cell>
          <cell r="X154" t="str">
            <v>5610</v>
          </cell>
          <cell r="Y154" t="str">
            <v>5610</v>
          </cell>
          <cell r="Z154" t="str">
            <v>5610</v>
          </cell>
        </row>
        <row r="155">
          <cell r="B155" t="str">
            <v>10501</v>
          </cell>
          <cell r="C155" t="str">
            <v>Neil Freeman</v>
          </cell>
          <cell r="D155" t="str">
            <v>NEIL</v>
          </cell>
          <cell r="E155" t="str">
            <v>FREEMAN</v>
          </cell>
          <cell r="F155" t="str">
            <v>VPBD</v>
          </cell>
          <cell r="G155" t="str">
            <v>Vice President, Business Development</v>
          </cell>
          <cell r="H155" t="str">
            <v>400</v>
          </cell>
          <cell r="I155" t="str">
            <v>Business Development - Executive</v>
          </cell>
          <cell r="J155" t="str">
            <v>Full Time - Permanent</v>
          </cell>
          <cell r="K155" t="str">
            <v>VPBD</v>
          </cell>
          <cell r="L155" t="str">
            <v>Vice President, Business Development</v>
          </cell>
          <cell r="M155" t="str">
            <v>N</v>
          </cell>
          <cell r="N155" t="str">
            <v>P</v>
          </cell>
          <cell r="O155">
            <v>35</v>
          </cell>
          <cell r="P155" t="str">
            <v/>
          </cell>
          <cell r="Q155" t="str">
            <v/>
          </cell>
          <cell r="R155" t="str">
            <v/>
          </cell>
          <cell r="S155" t="str">
            <v/>
          </cell>
          <cell r="T155">
            <v>0.7</v>
          </cell>
          <cell r="U155" t="str">
            <v>400</v>
          </cell>
          <cell r="V155" t="str">
            <v>101</v>
          </cell>
          <cell r="W155" t="str">
            <v>5605</v>
          </cell>
          <cell r="X155" t="str">
            <v>5605</v>
          </cell>
          <cell r="Y155" t="str">
            <v>5605</v>
          </cell>
          <cell r="Z155" t="str">
            <v>5605</v>
          </cell>
        </row>
        <row r="156">
          <cell r="B156" t="str">
            <v>10521</v>
          </cell>
          <cell r="C156" t="str">
            <v>Brian Lennie</v>
          </cell>
          <cell r="D156" t="str">
            <v>BRIAN</v>
          </cell>
          <cell r="E156" t="str">
            <v>LENNIE</v>
          </cell>
          <cell r="F156" t="str">
            <v>POLAD</v>
          </cell>
          <cell r="G156" t="str">
            <v>Policy Advisor</v>
          </cell>
          <cell r="H156" t="str">
            <v>400</v>
          </cell>
          <cell r="I156" t="str">
            <v>Business Development - Executive</v>
          </cell>
          <cell r="J156" t="str">
            <v>Full Time - Permanent</v>
          </cell>
          <cell r="K156" t="str">
            <v>POLADV</v>
          </cell>
          <cell r="L156" t="str">
            <v>Policy Advisor</v>
          </cell>
          <cell r="M156" t="str">
            <v>N</v>
          </cell>
          <cell r="N156" t="str">
            <v>P</v>
          </cell>
          <cell r="O156">
            <v>35</v>
          </cell>
          <cell r="P156" t="str">
            <v/>
          </cell>
          <cell r="Q156" t="str">
            <v/>
          </cell>
          <cell r="R156" t="str">
            <v/>
          </cell>
          <cell r="S156" t="str">
            <v/>
          </cell>
          <cell r="T156">
            <v>0.7</v>
          </cell>
          <cell r="U156" t="str">
            <v>400</v>
          </cell>
          <cell r="V156" t="str">
            <v>101</v>
          </cell>
          <cell r="W156" t="str">
            <v>5610</v>
          </cell>
          <cell r="X156" t="str">
            <v>5610</v>
          </cell>
          <cell r="Y156" t="str">
            <v>5610</v>
          </cell>
          <cell r="Z156" t="str">
            <v>5610</v>
          </cell>
        </row>
        <row r="157">
          <cell r="B157" t="str">
            <v>10443</v>
          </cell>
          <cell r="C157" t="str">
            <v>Robert Lister</v>
          </cell>
          <cell r="D157" t="str">
            <v>ROBERT</v>
          </cell>
          <cell r="E157" t="str">
            <v>LISTER</v>
          </cell>
          <cell r="F157" t="str">
            <v>VPUO</v>
          </cell>
          <cell r="G157" t="str">
            <v>Vice President, Utility Operations</v>
          </cell>
          <cell r="H157" t="str">
            <v>500</v>
          </cell>
          <cell r="I157" t="str">
            <v>Utility Operations - Executive</v>
          </cell>
          <cell r="J157" t="str">
            <v>Full Time - Permanent</v>
          </cell>
          <cell r="K157" t="str">
            <v>VPUO</v>
          </cell>
          <cell r="L157" t="str">
            <v>Vice President, Utility Operations</v>
          </cell>
          <cell r="M157" t="str">
            <v>N</v>
          </cell>
          <cell r="N157" t="str">
            <v>P</v>
          </cell>
          <cell r="O157">
            <v>35</v>
          </cell>
          <cell r="P157" t="str">
            <v/>
          </cell>
          <cell r="Q157" t="str">
            <v/>
          </cell>
          <cell r="R157" t="str">
            <v/>
          </cell>
          <cell r="S157" t="str">
            <v/>
          </cell>
          <cell r="T157">
            <v>0.7</v>
          </cell>
          <cell r="U157" t="str">
            <v>500</v>
          </cell>
          <cell r="V157" t="str">
            <v>101</v>
          </cell>
          <cell r="W157" t="str">
            <v>5605</v>
          </cell>
          <cell r="X157" t="str">
            <v>5605</v>
          </cell>
          <cell r="Y157" t="str">
            <v>5605</v>
          </cell>
          <cell r="Z157" t="str">
            <v>5605</v>
          </cell>
        </row>
        <row r="158">
          <cell r="B158" t="str">
            <v>10047</v>
          </cell>
          <cell r="C158" t="str">
            <v>Hani Taki</v>
          </cell>
          <cell r="D158" t="str">
            <v>HANI</v>
          </cell>
          <cell r="E158" t="str">
            <v>TAKI</v>
          </cell>
          <cell r="F158" t="str">
            <v>EITCP</v>
          </cell>
          <cell r="G158" t="str">
            <v>Engineer in Training, Project Specialist</v>
          </cell>
          <cell r="H158" t="str">
            <v>501</v>
          </cell>
          <cell r="I158" t="str">
            <v>Network Assets</v>
          </cell>
          <cell r="J158" t="str">
            <v>Full Time - Permanent</v>
          </cell>
          <cell r="K158" t="str">
            <v>EIT</v>
          </cell>
          <cell r="L158" t="str">
            <v>Engineer in Training, Project Specialist</v>
          </cell>
          <cell r="M158" t="str">
            <v>N</v>
          </cell>
          <cell r="N158" t="str">
            <v>P</v>
          </cell>
          <cell r="O158">
            <v>35</v>
          </cell>
          <cell r="P158" t="str">
            <v/>
          </cell>
          <cell r="Q158" t="str">
            <v/>
          </cell>
          <cell r="R158" t="str">
            <v/>
          </cell>
          <cell r="S158" t="str">
            <v/>
          </cell>
          <cell r="T158">
            <v>0.55000000000000004</v>
          </cell>
          <cell r="U158" t="str">
            <v>521</v>
          </cell>
          <cell r="V158" t="str">
            <v>101</v>
          </cell>
          <cell r="W158" t="str">
            <v>9080</v>
          </cell>
          <cell r="X158" t="str">
            <v>9080</v>
          </cell>
          <cell r="Y158" t="str">
            <v>9080</v>
          </cell>
          <cell r="Z158" t="str">
            <v>9080</v>
          </cell>
        </row>
        <row r="159">
          <cell r="B159" t="str">
            <v>10054</v>
          </cell>
          <cell r="C159" t="str">
            <v>Mark Jakubowski</v>
          </cell>
          <cell r="D159" t="str">
            <v>MARK</v>
          </cell>
          <cell r="E159" t="str">
            <v>JAKUBOWSKI</v>
          </cell>
          <cell r="F159" t="str">
            <v>SENG1</v>
          </cell>
          <cell r="G159" t="str">
            <v>Supervisor, Engineering Design</v>
          </cell>
          <cell r="H159" t="str">
            <v>501</v>
          </cell>
          <cell r="I159" t="str">
            <v>Capital Projects</v>
          </cell>
          <cell r="J159" t="str">
            <v>Full Time - Permanent</v>
          </cell>
          <cell r="K159" t="str">
            <v>SENGD</v>
          </cell>
          <cell r="L159" t="str">
            <v>Supervisor, Engineering Design</v>
          </cell>
          <cell r="M159" t="str">
            <v>N</v>
          </cell>
          <cell r="N159" t="str">
            <v>P</v>
          </cell>
          <cell r="O159">
            <v>35</v>
          </cell>
          <cell r="P159" t="str">
            <v/>
          </cell>
          <cell r="Q159" t="str">
            <v/>
          </cell>
          <cell r="R159" t="str">
            <v/>
          </cell>
          <cell r="S159" t="str">
            <v/>
          </cell>
          <cell r="T159">
            <v>1.85</v>
          </cell>
          <cell r="U159" t="str">
            <v>501</v>
          </cell>
          <cell r="V159" t="str">
            <v>101</v>
          </cell>
          <cell r="W159" t="str">
            <v>9080</v>
          </cell>
          <cell r="X159" t="str">
            <v>9080</v>
          </cell>
          <cell r="Y159" t="str">
            <v>9080</v>
          </cell>
          <cell r="Z159" t="str">
            <v>9080</v>
          </cell>
        </row>
        <row r="160">
          <cell r="B160" t="str">
            <v>10055</v>
          </cell>
          <cell r="C160" t="str">
            <v>Paul Wardell</v>
          </cell>
          <cell r="D160" t="str">
            <v>PAUL</v>
          </cell>
          <cell r="E160" t="str">
            <v>WARDELL</v>
          </cell>
          <cell r="F160" t="str">
            <v>ENGTCP2</v>
          </cell>
          <cell r="G160" t="str">
            <v>Engineering Technologist</v>
          </cell>
          <cell r="H160" t="str">
            <v>501</v>
          </cell>
          <cell r="I160" t="str">
            <v>Capital Projects</v>
          </cell>
          <cell r="J160" t="str">
            <v>Full Time - Permanent</v>
          </cell>
          <cell r="K160" t="str">
            <v>ETECHNO</v>
          </cell>
          <cell r="L160" t="str">
            <v>Engineering Technologist</v>
          </cell>
          <cell r="M160" t="str">
            <v>B</v>
          </cell>
          <cell r="N160" t="str">
            <v>W</v>
          </cell>
          <cell r="O160">
            <v>35</v>
          </cell>
          <cell r="P160" t="str">
            <v/>
          </cell>
          <cell r="Q160" t="str">
            <v/>
          </cell>
          <cell r="R160" t="str">
            <v/>
          </cell>
          <cell r="S160" t="str">
            <v/>
          </cell>
          <cell r="T160">
            <v>1.85</v>
          </cell>
          <cell r="U160" t="str">
            <v>501</v>
          </cell>
          <cell r="V160" t="str">
            <v>101</v>
          </cell>
          <cell r="W160" t="str">
            <v>9080</v>
          </cell>
          <cell r="X160" t="str">
            <v>9080</v>
          </cell>
          <cell r="Y160" t="str">
            <v>9080</v>
          </cell>
          <cell r="Z160" t="str">
            <v>9080</v>
          </cell>
        </row>
        <row r="161">
          <cell r="B161" t="str">
            <v>10057</v>
          </cell>
          <cell r="C161" t="str">
            <v>Mark Morris</v>
          </cell>
          <cell r="D161" t="str">
            <v>Mark</v>
          </cell>
          <cell r="E161" t="str">
            <v>Morris</v>
          </cell>
          <cell r="F161" t="str">
            <v>ENGTCP2</v>
          </cell>
          <cell r="G161" t="str">
            <v>Engineering Technologist</v>
          </cell>
          <cell r="H161" t="str">
            <v>501</v>
          </cell>
          <cell r="I161" t="str">
            <v>Capital Projects</v>
          </cell>
          <cell r="J161" t="str">
            <v>Full Time - Permanent</v>
          </cell>
          <cell r="K161" t="str">
            <v>ETECHNO</v>
          </cell>
          <cell r="L161" t="str">
            <v>Engineering Technologist</v>
          </cell>
          <cell r="M161" t="str">
            <v>B</v>
          </cell>
          <cell r="N161" t="str">
            <v>W</v>
          </cell>
          <cell r="O161">
            <v>35</v>
          </cell>
          <cell r="P161" t="str">
            <v/>
          </cell>
          <cell r="Q161" t="str">
            <v/>
          </cell>
          <cell r="R161" t="str">
            <v/>
          </cell>
          <cell r="S161" t="str">
            <v/>
          </cell>
          <cell r="T161">
            <v>1.85</v>
          </cell>
          <cell r="U161" t="str">
            <v>501</v>
          </cell>
          <cell r="V161" t="str">
            <v>101</v>
          </cell>
          <cell r="W161" t="str">
            <v>9080</v>
          </cell>
          <cell r="X161" t="str">
            <v>9080</v>
          </cell>
          <cell r="Y161" t="str">
            <v>9080</v>
          </cell>
          <cell r="Z161" t="str">
            <v>9080</v>
          </cell>
        </row>
        <row r="162">
          <cell r="B162" t="str">
            <v>10058</v>
          </cell>
          <cell r="C162" t="str">
            <v>Charles Howell</v>
          </cell>
          <cell r="D162" t="str">
            <v>CHARLES</v>
          </cell>
          <cell r="E162" t="str">
            <v>HOWELL</v>
          </cell>
          <cell r="F162" t="str">
            <v>ENGTCP1</v>
          </cell>
          <cell r="G162" t="str">
            <v>Engineering Technologist</v>
          </cell>
          <cell r="H162" t="str">
            <v>501</v>
          </cell>
          <cell r="I162" t="str">
            <v>Capital Projects</v>
          </cell>
          <cell r="J162" t="str">
            <v>Full Time - Permanent</v>
          </cell>
          <cell r="K162" t="str">
            <v>ETECHNO</v>
          </cell>
          <cell r="L162" t="str">
            <v>Engineering Technologist</v>
          </cell>
          <cell r="M162" t="str">
            <v>B</v>
          </cell>
          <cell r="N162" t="str">
            <v>W</v>
          </cell>
          <cell r="O162">
            <v>35</v>
          </cell>
          <cell r="P162" t="str">
            <v/>
          </cell>
          <cell r="Q162" t="str">
            <v/>
          </cell>
          <cell r="R162" t="str">
            <v/>
          </cell>
          <cell r="S162" t="str">
            <v/>
          </cell>
          <cell r="T162">
            <v>1.85</v>
          </cell>
          <cell r="U162" t="str">
            <v>501</v>
          </cell>
          <cell r="V162" t="str">
            <v>101</v>
          </cell>
          <cell r="W162" t="str">
            <v>9080</v>
          </cell>
          <cell r="X162" t="str">
            <v>9080</v>
          </cell>
          <cell r="Y162" t="str">
            <v>9080</v>
          </cell>
          <cell r="Z162" t="str">
            <v>9080</v>
          </cell>
        </row>
        <row r="163">
          <cell r="B163" t="str">
            <v>10059</v>
          </cell>
          <cell r="C163" t="str">
            <v>Dean Anderson</v>
          </cell>
          <cell r="D163" t="str">
            <v>DEAN</v>
          </cell>
          <cell r="E163" t="str">
            <v>ANDERSON</v>
          </cell>
          <cell r="F163" t="str">
            <v>ENGTCP1</v>
          </cell>
          <cell r="G163" t="str">
            <v>Engineering Technologist</v>
          </cell>
          <cell r="H163" t="str">
            <v>501</v>
          </cell>
          <cell r="I163" t="str">
            <v>Capital Projects</v>
          </cell>
          <cell r="J163" t="str">
            <v>Full Time - Permanent</v>
          </cell>
          <cell r="K163" t="str">
            <v>ETECHNO</v>
          </cell>
          <cell r="L163" t="str">
            <v>Engineering Technologist</v>
          </cell>
          <cell r="M163" t="str">
            <v>B</v>
          </cell>
          <cell r="N163" t="str">
            <v>W</v>
          </cell>
          <cell r="O163">
            <v>35</v>
          </cell>
          <cell r="P163" t="str">
            <v/>
          </cell>
          <cell r="Q163" t="str">
            <v/>
          </cell>
          <cell r="R163" t="str">
            <v/>
          </cell>
          <cell r="S163" t="str">
            <v/>
          </cell>
          <cell r="T163">
            <v>1.85</v>
          </cell>
          <cell r="U163" t="str">
            <v>501</v>
          </cell>
          <cell r="V163" t="str">
            <v>101</v>
          </cell>
          <cell r="W163" t="str">
            <v>9080</v>
          </cell>
          <cell r="X163" t="str">
            <v>9080</v>
          </cell>
          <cell r="Y163" t="str">
            <v>9080</v>
          </cell>
          <cell r="Z163" t="str">
            <v>9080</v>
          </cell>
        </row>
        <row r="164">
          <cell r="B164" t="str">
            <v>10060</v>
          </cell>
          <cell r="C164" t="str">
            <v>Andrea Danieli</v>
          </cell>
          <cell r="D164" t="str">
            <v>ANDREA</v>
          </cell>
          <cell r="E164" t="str">
            <v>DANIELI</v>
          </cell>
          <cell r="F164" t="str">
            <v>ENGTCP2</v>
          </cell>
          <cell r="G164" t="str">
            <v>Engineering Technologist</v>
          </cell>
          <cell r="H164" t="str">
            <v>501</v>
          </cell>
          <cell r="I164" t="str">
            <v>Capital Projects</v>
          </cell>
          <cell r="J164" t="str">
            <v>Full Time - Permanent</v>
          </cell>
          <cell r="K164" t="str">
            <v>ETECHNO</v>
          </cell>
          <cell r="L164" t="str">
            <v>Engineering Technologist</v>
          </cell>
          <cell r="M164" t="str">
            <v>B</v>
          </cell>
          <cell r="N164" t="str">
            <v>W</v>
          </cell>
          <cell r="O164">
            <v>35</v>
          </cell>
          <cell r="P164" t="str">
            <v/>
          </cell>
          <cell r="Q164" t="str">
            <v/>
          </cell>
          <cell r="R164" t="str">
            <v/>
          </cell>
          <cell r="S164" t="str">
            <v/>
          </cell>
          <cell r="T164">
            <v>1.85</v>
          </cell>
          <cell r="U164" t="str">
            <v>501</v>
          </cell>
          <cell r="V164" t="str">
            <v>101</v>
          </cell>
          <cell r="W164" t="str">
            <v>9080</v>
          </cell>
          <cell r="X164" t="str">
            <v>9080</v>
          </cell>
          <cell r="Y164" t="str">
            <v>9080</v>
          </cell>
          <cell r="Z164" t="str">
            <v>9080</v>
          </cell>
        </row>
        <row r="165">
          <cell r="B165" t="str">
            <v>10067</v>
          </cell>
          <cell r="C165" t="str">
            <v>Michael Miller</v>
          </cell>
          <cell r="D165" t="str">
            <v>MICHAEL</v>
          </cell>
          <cell r="E165" t="str">
            <v>MILLER</v>
          </cell>
          <cell r="F165" t="str">
            <v>ENGTCP2</v>
          </cell>
          <cell r="G165" t="str">
            <v>Engineering Technologist</v>
          </cell>
          <cell r="H165" t="str">
            <v>501</v>
          </cell>
          <cell r="I165" t="str">
            <v>Capital Projects</v>
          </cell>
          <cell r="J165" t="str">
            <v>Full Time - Permanent</v>
          </cell>
          <cell r="K165" t="str">
            <v>ETECHNO</v>
          </cell>
          <cell r="L165" t="str">
            <v>Engineering Technologist</v>
          </cell>
          <cell r="M165" t="str">
            <v>B</v>
          </cell>
          <cell r="N165" t="str">
            <v>W</v>
          </cell>
          <cell r="O165">
            <v>35</v>
          </cell>
          <cell r="P165" t="str">
            <v/>
          </cell>
          <cell r="Q165" t="str">
            <v/>
          </cell>
          <cell r="R165" t="str">
            <v/>
          </cell>
          <cell r="S165" t="str">
            <v/>
          </cell>
          <cell r="T165">
            <v>1.85</v>
          </cell>
          <cell r="U165" t="str">
            <v>501</v>
          </cell>
          <cell r="V165" t="str">
            <v>101</v>
          </cell>
          <cell r="W165" t="str">
            <v>9080</v>
          </cell>
          <cell r="X165" t="str">
            <v>9080</v>
          </cell>
          <cell r="Y165" t="str">
            <v>9080</v>
          </cell>
          <cell r="Z165" t="str">
            <v>9080</v>
          </cell>
        </row>
        <row r="166">
          <cell r="B166" t="str">
            <v>10157</v>
          </cell>
          <cell r="C166" t="str">
            <v>Eric Rolfe</v>
          </cell>
          <cell r="D166" t="str">
            <v>ERIC</v>
          </cell>
          <cell r="E166" t="str">
            <v>ROLFE</v>
          </cell>
          <cell r="F166" t="str">
            <v>ENGTCP1</v>
          </cell>
          <cell r="G166" t="str">
            <v>Engineering Technologist</v>
          </cell>
          <cell r="H166" t="str">
            <v>501</v>
          </cell>
          <cell r="I166" t="str">
            <v>Capital Projects</v>
          </cell>
          <cell r="J166" t="str">
            <v>Full Time - Permanent</v>
          </cell>
          <cell r="K166" t="str">
            <v>ETECHNO</v>
          </cell>
          <cell r="L166" t="str">
            <v>Engineering Technologist</v>
          </cell>
          <cell r="M166" t="str">
            <v>B</v>
          </cell>
          <cell r="N166" t="str">
            <v>W</v>
          </cell>
          <cell r="O166">
            <v>35</v>
          </cell>
          <cell r="P166" t="str">
            <v/>
          </cell>
          <cell r="Q166" t="str">
            <v/>
          </cell>
          <cell r="R166" t="str">
            <v/>
          </cell>
          <cell r="S166" t="str">
            <v/>
          </cell>
          <cell r="T166">
            <v>1.85</v>
          </cell>
          <cell r="U166" t="str">
            <v>501</v>
          </cell>
          <cell r="V166" t="str">
            <v>101</v>
          </cell>
          <cell r="W166" t="str">
            <v>9080</v>
          </cell>
          <cell r="X166" t="str">
            <v>9080</v>
          </cell>
          <cell r="Y166" t="str">
            <v>9080</v>
          </cell>
          <cell r="Z166" t="str">
            <v>9080</v>
          </cell>
        </row>
        <row r="167">
          <cell r="B167" t="str">
            <v>10450</v>
          </cell>
          <cell r="C167" t="str">
            <v>Richard Bassindale</v>
          </cell>
          <cell r="D167" t="str">
            <v>RICHARD</v>
          </cell>
          <cell r="E167" t="str">
            <v>BASSINDALE</v>
          </cell>
          <cell r="F167" t="str">
            <v>EITN</v>
          </cell>
          <cell r="G167" t="str">
            <v>Engineer in Training</v>
          </cell>
          <cell r="H167" t="str">
            <v>501</v>
          </cell>
          <cell r="I167" t="str">
            <v>Network Assets</v>
          </cell>
          <cell r="J167" t="str">
            <v>Full Time - Permanent</v>
          </cell>
          <cell r="K167" t="str">
            <v>EIT</v>
          </cell>
          <cell r="L167" t="str">
            <v>Engineer in Training</v>
          </cell>
          <cell r="M167" t="str">
            <v>N</v>
          </cell>
          <cell r="N167" t="str">
            <v>P</v>
          </cell>
          <cell r="O167">
            <v>35</v>
          </cell>
          <cell r="P167" t="str">
            <v/>
          </cell>
          <cell r="Q167" t="str">
            <v/>
          </cell>
          <cell r="R167" t="str">
            <v/>
          </cell>
          <cell r="S167" t="str">
            <v/>
          </cell>
          <cell r="T167">
            <v>0.55000000000000004</v>
          </cell>
          <cell r="U167" t="str">
            <v>521</v>
          </cell>
          <cell r="V167" t="str">
            <v>101</v>
          </cell>
          <cell r="W167" t="str">
            <v>9080</v>
          </cell>
          <cell r="X167" t="str">
            <v>9080</v>
          </cell>
          <cell r="Y167" t="str">
            <v>9080</v>
          </cell>
          <cell r="Z167" t="str">
            <v>9080</v>
          </cell>
        </row>
        <row r="168">
          <cell r="B168" t="str">
            <v>10496</v>
          </cell>
          <cell r="C168" t="str">
            <v>Sheikh Nahyaan</v>
          </cell>
          <cell r="D168" t="str">
            <v>SHEIKH</v>
          </cell>
          <cell r="E168" t="str">
            <v>NAHYAAN</v>
          </cell>
          <cell r="F168" t="str">
            <v>SENG2</v>
          </cell>
          <cell r="G168" t="str">
            <v>Supervisor, Engineering Design</v>
          </cell>
          <cell r="H168" t="str">
            <v>501</v>
          </cell>
          <cell r="I168" t="str">
            <v>Capital Projects</v>
          </cell>
          <cell r="J168" t="str">
            <v>Full Time - Permanent</v>
          </cell>
          <cell r="K168" t="str">
            <v>SENGD</v>
          </cell>
          <cell r="L168" t="str">
            <v>Supervisor, Engineering Design</v>
          </cell>
          <cell r="M168" t="str">
            <v>N</v>
          </cell>
          <cell r="N168" t="str">
            <v>P</v>
          </cell>
          <cell r="O168">
            <v>35</v>
          </cell>
          <cell r="P168" t="str">
            <v/>
          </cell>
          <cell r="Q168" t="str">
            <v/>
          </cell>
          <cell r="R168" t="str">
            <v/>
          </cell>
          <cell r="S168" t="str">
            <v/>
          </cell>
          <cell r="T168">
            <v>1.85</v>
          </cell>
          <cell r="U168" t="str">
            <v>501</v>
          </cell>
          <cell r="V168" t="str">
            <v>101</v>
          </cell>
          <cell r="W168" t="str">
            <v>9080</v>
          </cell>
          <cell r="X168" t="str">
            <v>9080</v>
          </cell>
          <cell r="Y168" t="str">
            <v>9080</v>
          </cell>
          <cell r="Z168" t="str">
            <v>9080</v>
          </cell>
        </row>
        <row r="169">
          <cell r="B169" t="str">
            <v>10781</v>
          </cell>
          <cell r="C169" t="str">
            <v>Nick Destefano</v>
          </cell>
          <cell r="D169" t="str">
            <v>NICK</v>
          </cell>
          <cell r="E169" t="str">
            <v>DESTEFANO</v>
          </cell>
          <cell r="F169" t="str">
            <v>PSOI</v>
          </cell>
          <cell r="G169" t="str">
            <v>Project Specialist, Operational Improvement</v>
          </cell>
          <cell r="H169" t="str">
            <v>501</v>
          </cell>
          <cell r="I169" t="str">
            <v>Operational Improvement</v>
          </cell>
          <cell r="J169" t="str">
            <v>Full Time - Permanent</v>
          </cell>
          <cell r="K169" t="str">
            <v>PSOI</v>
          </cell>
          <cell r="L169" t="str">
            <v>Project Specialist, Operational Improvement</v>
          </cell>
          <cell r="M169" t="str">
            <v>N</v>
          </cell>
          <cell r="N169" t="str">
            <v>P</v>
          </cell>
          <cell r="O169">
            <v>35</v>
          </cell>
          <cell r="P169" t="str">
            <v/>
          </cell>
          <cell r="Q169" t="str">
            <v/>
          </cell>
          <cell r="R169" t="str">
            <v/>
          </cell>
          <cell r="S169" t="str">
            <v/>
          </cell>
          <cell r="T169">
            <v>0.55000000000000004</v>
          </cell>
          <cell r="U169" t="str">
            <v>524</v>
          </cell>
          <cell r="V169" t="str">
            <v>101</v>
          </cell>
          <cell r="W169" t="str">
            <v>5005</v>
          </cell>
          <cell r="X169" t="str">
            <v>5005</v>
          </cell>
          <cell r="Y169" t="str">
            <v>5005</v>
          </cell>
          <cell r="Z169" t="str">
            <v>5005</v>
          </cell>
        </row>
        <row r="170">
          <cell r="B170" t="str">
            <v>10818</v>
          </cell>
          <cell r="C170" t="str">
            <v>Daniel Roberge</v>
          </cell>
          <cell r="D170" t="str">
            <v>DANIEL</v>
          </cell>
          <cell r="E170" t="str">
            <v>ROBERGE</v>
          </cell>
          <cell r="F170" t="str">
            <v>MCP</v>
          </cell>
          <cell r="G170" t="str">
            <v>Manager, Capital Projects</v>
          </cell>
          <cell r="H170" t="str">
            <v>501</v>
          </cell>
          <cell r="I170" t="str">
            <v>Capital Projects</v>
          </cell>
          <cell r="J170" t="str">
            <v>Full Time - Permanent</v>
          </cell>
          <cell r="K170" t="str">
            <v>MCP</v>
          </cell>
          <cell r="L170" t="str">
            <v>Manager, Capital Projects</v>
          </cell>
          <cell r="M170" t="str">
            <v>N</v>
          </cell>
          <cell r="N170" t="str">
            <v>P</v>
          </cell>
          <cell r="O170">
            <v>35</v>
          </cell>
          <cell r="P170" t="str">
            <v/>
          </cell>
          <cell r="Q170" t="str">
            <v/>
          </cell>
          <cell r="R170" t="str">
            <v/>
          </cell>
          <cell r="S170" t="str">
            <v/>
          </cell>
          <cell r="T170">
            <v>1.85</v>
          </cell>
          <cell r="U170" t="str">
            <v>501</v>
          </cell>
          <cell r="V170" t="str">
            <v>101</v>
          </cell>
          <cell r="W170" t="str">
            <v>9080</v>
          </cell>
          <cell r="X170" t="str">
            <v>9080</v>
          </cell>
          <cell r="Y170" t="str">
            <v>9080</v>
          </cell>
          <cell r="Z170" t="str">
            <v>9080</v>
          </cell>
        </row>
        <row r="171">
          <cell r="B171" t="str">
            <v>10869</v>
          </cell>
          <cell r="C171" t="str">
            <v>Paige Webb</v>
          </cell>
          <cell r="D171" t="str">
            <v>PAIGE</v>
          </cell>
          <cell r="E171" t="str">
            <v>WEBB</v>
          </cell>
          <cell r="F171" t="str">
            <v>ENGTCP1</v>
          </cell>
          <cell r="G171" t="str">
            <v>Engineering Technician 2</v>
          </cell>
          <cell r="H171" t="str">
            <v>501</v>
          </cell>
          <cell r="I171" t="str">
            <v>Capital Projects</v>
          </cell>
          <cell r="J171" t="str">
            <v>Full Time - Permanent</v>
          </cell>
          <cell r="K171" t="str">
            <v>ETECH2</v>
          </cell>
          <cell r="L171" t="str">
            <v>Engineering Technician 2</v>
          </cell>
          <cell r="M171" t="str">
            <v>B</v>
          </cell>
          <cell r="N171" t="str">
            <v>W</v>
          </cell>
          <cell r="O171">
            <v>35</v>
          </cell>
          <cell r="P171" t="str">
            <v/>
          </cell>
          <cell r="Q171" t="str">
            <v/>
          </cell>
          <cell r="R171" t="str">
            <v/>
          </cell>
          <cell r="S171" t="str">
            <v/>
          </cell>
          <cell r="T171">
            <v>1.85</v>
          </cell>
          <cell r="U171" t="str">
            <v>501</v>
          </cell>
          <cell r="V171" t="str">
            <v>101</v>
          </cell>
          <cell r="W171" t="str">
            <v>9080</v>
          </cell>
          <cell r="X171" t="str">
            <v>9080</v>
          </cell>
          <cell r="Y171" t="str">
            <v>9080</v>
          </cell>
          <cell r="Z171" t="str">
            <v>9080</v>
          </cell>
        </row>
        <row r="172">
          <cell r="B172" t="str">
            <v>10870</v>
          </cell>
          <cell r="C172" t="str">
            <v>Scott Beaudrie</v>
          </cell>
          <cell r="D172" t="str">
            <v>Scott</v>
          </cell>
          <cell r="E172" t="str">
            <v>Beaudrie</v>
          </cell>
          <cell r="F172" t="str">
            <v>ENGTCP1</v>
          </cell>
          <cell r="G172" t="str">
            <v>Engineering Technician 2</v>
          </cell>
          <cell r="H172" t="str">
            <v>501</v>
          </cell>
          <cell r="I172" t="str">
            <v>Capital Projects</v>
          </cell>
          <cell r="J172" t="str">
            <v>Full Time - Permanent</v>
          </cell>
          <cell r="K172" t="str">
            <v>ETECH2</v>
          </cell>
          <cell r="L172" t="str">
            <v>Engineering Technician 2</v>
          </cell>
          <cell r="M172" t="str">
            <v>B</v>
          </cell>
          <cell r="N172" t="str">
            <v>W</v>
          </cell>
          <cell r="O172">
            <v>35</v>
          </cell>
          <cell r="P172" t="str">
            <v/>
          </cell>
          <cell r="Q172" t="str">
            <v/>
          </cell>
          <cell r="R172" t="str">
            <v/>
          </cell>
          <cell r="S172" t="str">
            <v/>
          </cell>
          <cell r="T172">
            <v>1.85</v>
          </cell>
          <cell r="U172" t="str">
            <v>501</v>
          </cell>
          <cell r="V172" t="str">
            <v>101</v>
          </cell>
          <cell r="W172" t="str">
            <v>9080</v>
          </cell>
          <cell r="X172" t="str">
            <v>9080</v>
          </cell>
          <cell r="Y172" t="str">
            <v>9080</v>
          </cell>
          <cell r="Z172" t="str">
            <v>9080</v>
          </cell>
        </row>
        <row r="173">
          <cell r="B173" t="str">
            <v>10089</v>
          </cell>
          <cell r="C173" t="str">
            <v>Doug Dewar</v>
          </cell>
          <cell r="D173" t="str">
            <v>DOUG</v>
          </cell>
          <cell r="E173" t="str">
            <v>DEWAR</v>
          </cell>
          <cell r="F173" t="str">
            <v>OGRO1</v>
          </cell>
          <cell r="G173" t="str">
            <v>Line Maintainer - 2nd Class</v>
          </cell>
          <cell r="H173" t="str">
            <v>502</v>
          </cell>
          <cell r="I173" t="str">
            <v>Overhead</v>
          </cell>
          <cell r="J173" t="str">
            <v>Full Time - Permanent</v>
          </cell>
          <cell r="K173" t="str">
            <v>LM2</v>
          </cell>
          <cell r="L173" t="str">
            <v>Line Maintainer - 2nd Class</v>
          </cell>
          <cell r="M173" t="str">
            <v>B</v>
          </cell>
          <cell r="N173" t="str">
            <v>W</v>
          </cell>
          <cell r="O173">
            <v>40</v>
          </cell>
          <cell r="P173" t="str">
            <v/>
          </cell>
          <cell r="Q173" t="str">
            <v/>
          </cell>
          <cell r="R173" t="str">
            <v/>
          </cell>
          <cell r="S173" t="str">
            <v/>
          </cell>
          <cell r="T173">
            <v>0.75</v>
          </cell>
          <cell r="U173" t="str">
            <v>502</v>
          </cell>
          <cell r="V173" t="str">
            <v>101</v>
          </cell>
          <cell r="W173" t="str">
            <v>5020</v>
          </cell>
          <cell r="X173" t="str">
            <v>5020</v>
          </cell>
          <cell r="Y173" t="str">
            <v>5020</v>
          </cell>
          <cell r="Z173">
            <v>9090</v>
          </cell>
        </row>
        <row r="174">
          <cell r="B174" t="str">
            <v>10164</v>
          </cell>
          <cell r="C174" t="str">
            <v>Arthur Thomas</v>
          </cell>
          <cell r="D174" t="str">
            <v>ARTHUR</v>
          </cell>
          <cell r="E174" t="str">
            <v>THOMAS</v>
          </cell>
          <cell r="F174" t="str">
            <v>OGRO1</v>
          </cell>
          <cell r="G174" t="str">
            <v>Troubleperson</v>
          </cell>
          <cell r="H174" t="str">
            <v>502</v>
          </cell>
          <cell r="I174" t="str">
            <v>Overhead</v>
          </cell>
          <cell r="J174" t="str">
            <v>Full Time - Permanent</v>
          </cell>
          <cell r="K174" t="str">
            <v>TRBL</v>
          </cell>
          <cell r="L174" t="str">
            <v>Troubleperson</v>
          </cell>
          <cell r="M174" t="str">
            <v>B</v>
          </cell>
          <cell r="N174" t="str">
            <v>W</v>
          </cell>
          <cell r="O174">
            <v>40</v>
          </cell>
          <cell r="P174" t="str">
            <v/>
          </cell>
          <cell r="Q174" t="str">
            <v/>
          </cell>
          <cell r="R174" t="str">
            <v/>
          </cell>
          <cell r="S174" t="str">
            <v/>
          </cell>
          <cell r="T174">
            <v>0.75</v>
          </cell>
          <cell r="U174" t="str">
            <v>502</v>
          </cell>
          <cell r="V174" t="str">
            <v>101</v>
          </cell>
          <cell r="W174" t="str">
            <v>5020</v>
          </cell>
          <cell r="X174" t="str">
            <v>5020</v>
          </cell>
          <cell r="Y174" t="str">
            <v>5020</v>
          </cell>
          <cell r="Z174">
            <v>9090</v>
          </cell>
        </row>
        <row r="175">
          <cell r="B175" t="str">
            <v>10172</v>
          </cell>
          <cell r="C175" t="str">
            <v>Karen Macdonald</v>
          </cell>
          <cell r="D175" t="str">
            <v>KAREN</v>
          </cell>
          <cell r="E175" t="str">
            <v>MACDONALD</v>
          </cell>
          <cell r="F175" t="str">
            <v>OGRO1</v>
          </cell>
          <cell r="G175" t="str">
            <v>Construction Clerk</v>
          </cell>
          <cell r="H175" t="str">
            <v>502</v>
          </cell>
          <cell r="I175" t="str">
            <v>Overhead</v>
          </cell>
          <cell r="J175" t="str">
            <v>Full Time - Permanent</v>
          </cell>
          <cell r="K175" t="str">
            <v>CCLK</v>
          </cell>
          <cell r="L175" t="str">
            <v>Construction Clerk</v>
          </cell>
          <cell r="M175" t="str">
            <v>B</v>
          </cell>
          <cell r="N175" t="str">
            <v>W</v>
          </cell>
          <cell r="O175">
            <v>40</v>
          </cell>
          <cell r="P175" t="str">
            <v/>
          </cell>
          <cell r="Q175" t="str">
            <v/>
          </cell>
          <cell r="R175" t="str">
            <v/>
          </cell>
          <cell r="S175" t="str">
            <v/>
          </cell>
          <cell r="T175">
            <v>0.75</v>
          </cell>
          <cell r="U175" t="str">
            <v>502</v>
          </cell>
          <cell r="V175" t="str">
            <v>101</v>
          </cell>
          <cell r="W175" t="str">
            <v>5020</v>
          </cell>
          <cell r="X175" t="str">
            <v>5020</v>
          </cell>
          <cell r="Y175" t="str">
            <v>5020</v>
          </cell>
          <cell r="Z175">
            <v>9090</v>
          </cell>
        </row>
        <row r="176">
          <cell r="B176" t="str">
            <v>10213</v>
          </cell>
          <cell r="C176" t="str">
            <v>Brian Webster</v>
          </cell>
          <cell r="D176" t="str">
            <v>BRIAN</v>
          </cell>
          <cell r="E176" t="str">
            <v>WEBSTER</v>
          </cell>
          <cell r="F176" t="str">
            <v>OGRO1</v>
          </cell>
          <cell r="G176" t="str">
            <v>Line Maintainer - Apprentice</v>
          </cell>
          <cell r="H176" t="str">
            <v>502</v>
          </cell>
          <cell r="I176" t="str">
            <v>Overhead</v>
          </cell>
          <cell r="J176" t="str">
            <v>Full Time - Permanent</v>
          </cell>
          <cell r="K176" t="str">
            <v>LMA</v>
          </cell>
          <cell r="L176" t="str">
            <v>Line Maintainer - Apprentice</v>
          </cell>
          <cell r="M176" t="str">
            <v>B</v>
          </cell>
          <cell r="N176" t="str">
            <v>W</v>
          </cell>
          <cell r="O176">
            <v>40</v>
          </cell>
          <cell r="P176" t="str">
            <v/>
          </cell>
          <cell r="Q176" t="str">
            <v/>
          </cell>
          <cell r="R176" t="str">
            <v/>
          </cell>
          <cell r="S176" t="str">
            <v/>
          </cell>
          <cell r="T176">
            <v>0.75</v>
          </cell>
          <cell r="U176" t="str">
            <v>502</v>
          </cell>
          <cell r="V176" t="str">
            <v>101</v>
          </cell>
          <cell r="W176" t="str">
            <v>5020</v>
          </cell>
          <cell r="X176" t="str">
            <v>5020</v>
          </cell>
          <cell r="Y176" t="str">
            <v>5020</v>
          </cell>
          <cell r="Z176">
            <v>9090</v>
          </cell>
        </row>
        <row r="177">
          <cell r="B177" t="str">
            <v>10302</v>
          </cell>
          <cell r="C177" t="str">
            <v>Ronald Stewart</v>
          </cell>
          <cell r="D177" t="str">
            <v>RONALD</v>
          </cell>
          <cell r="E177" t="str">
            <v>STEWART</v>
          </cell>
          <cell r="F177" t="str">
            <v>MLOH</v>
          </cell>
          <cell r="G177" t="str">
            <v>Manager, Lines</v>
          </cell>
          <cell r="H177" t="str">
            <v>502</v>
          </cell>
          <cell r="I177" t="str">
            <v>Overhead</v>
          </cell>
          <cell r="J177" t="str">
            <v>Full Time - Permanent</v>
          </cell>
          <cell r="K177" t="str">
            <v>MLIN</v>
          </cell>
          <cell r="L177" t="str">
            <v>Manager, Lines</v>
          </cell>
          <cell r="M177" t="str">
            <v>N</v>
          </cell>
          <cell r="N177" t="str">
            <v>P</v>
          </cell>
          <cell r="O177">
            <v>40</v>
          </cell>
          <cell r="P177" t="str">
            <v/>
          </cell>
          <cell r="Q177" t="str">
            <v/>
          </cell>
          <cell r="R177" t="str">
            <v/>
          </cell>
          <cell r="S177" t="str">
            <v/>
          </cell>
          <cell r="T177">
            <v>0.75</v>
          </cell>
          <cell r="U177" t="str">
            <v>502</v>
          </cell>
          <cell r="V177" t="str">
            <v>101</v>
          </cell>
          <cell r="W177" t="str">
            <v>5005</v>
          </cell>
          <cell r="X177" t="str">
            <v>5005</v>
          </cell>
          <cell r="Y177" t="str">
            <v>5005</v>
          </cell>
          <cell r="Z177" t="str">
            <v>5005</v>
          </cell>
        </row>
        <row r="178">
          <cell r="B178" t="str">
            <v>10305</v>
          </cell>
          <cell r="C178" t="str">
            <v>Stephen Shipton</v>
          </cell>
          <cell r="D178" t="str">
            <v>STEPHEN</v>
          </cell>
          <cell r="E178" t="str">
            <v>SHIPTON</v>
          </cell>
          <cell r="F178" t="str">
            <v>OGRO1</v>
          </cell>
          <cell r="G178" t="str">
            <v>Service Lineperson</v>
          </cell>
          <cell r="H178" t="str">
            <v>502</v>
          </cell>
          <cell r="I178" t="str">
            <v>Overhead</v>
          </cell>
          <cell r="J178" t="str">
            <v>Full Time - Permanent</v>
          </cell>
          <cell r="K178" t="str">
            <v>SLP</v>
          </cell>
          <cell r="L178" t="str">
            <v>Service Lineperson</v>
          </cell>
          <cell r="M178" t="str">
            <v>B</v>
          </cell>
          <cell r="N178" t="str">
            <v>W</v>
          </cell>
          <cell r="O178">
            <v>40</v>
          </cell>
          <cell r="P178" t="str">
            <v/>
          </cell>
          <cell r="Q178" t="str">
            <v/>
          </cell>
          <cell r="R178" t="str">
            <v/>
          </cell>
          <cell r="S178" t="str">
            <v/>
          </cell>
          <cell r="T178">
            <v>0.75</v>
          </cell>
          <cell r="U178" t="str">
            <v>502</v>
          </cell>
          <cell r="V178" t="str">
            <v>101</v>
          </cell>
          <cell r="W178" t="str">
            <v>5020</v>
          </cell>
          <cell r="X178" t="str">
            <v>5020</v>
          </cell>
          <cell r="Y178" t="str">
            <v>5020</v>
          </cell>
          <cell r="Z178">
            <v>9090</v>
          </cell>
        </row>
        <row r="179">
          <cell r="B179" t="str">
            <v>10317</v>
          </cell>
          <cell r="C179" t="str">
            <v>Barry Moore</v>
          </cell>
          <cell r="D179" t="str">
            <v>BARRY</v>
          </cell>
          <cell r="E179" t="str">
            <v>MOORE</v>
          </cell>
          <cell r="F179" t="str">
            <v>SLOH1</v>
          </cell>
          <cell r="G179" t="str">
            <v>Supervisor, Overhead</v>
          </cell>
          <cell r="H179" t="str">
            <v>502</v>
          </cell>
          <cell r="I179" t="str">
            <v>Overhead</v>
          </cell>
          <cell r="J179" t="str">
            <v>Full Time - Permanent</v>
          </cell>
          <cell r="K179" t="str">
            <v>SOH</v>
          </cell>
          <cell r="L179" t="str">
            <v>Supervisor, Overhead</v>
          </cell>
          <cell r="M179" t="str">
            <v>N</v>
          </cell>
          <cell r="N179" t="str">
            <v>W</v>
          </cell>
          <cell r="O179">
            <v>40</v>
          </cell>
          <cell r="P179" t="str">
            <v/>
          </cell>
          <cell r="Q179" t="str">
            <v/>
          </cell>
          <cell r="R179" t="str">
            <v/>
          </cell>
          <cell r="S179" t="str">
            <v/>
          </cell>
          <cell r="T179">
            <v>0.75</v>
          </cell>
          <cell r="U179" t="str">
            <v>502</v>
          </cell>
          <cell r="V179" t="str">
            <v>101</v>
          </cell>
          <cell r="W179" t="str">
            <v>5020</v>
          </cell>
          <cell r="X179" t="str">
            <v>5020</v>
          </cell>
          <cell r="Y179" t="str">
            <v>5020</v>
          </cell>
          <cell r="Z179">
            <v>9090</v>
          </cell>
        </row>
        <row r="180">
          <cell r="B180" t="str">
            <v>10318</v>
          </cell>
          <cell r="C180" t="str">
            <v>James Hill</v>
          </cell>
          <cell r="D180" t="str">
            <v>JAMES</v>
          </cell>
          <cell r="E180" t="str">
            <v>HILL</v>
          </cell>
          <cell r="F180" t="str">
            <v>OGRO1</v>
          </cell>
          <cell r="G180" t="str">
            <v>Line Maintainer - 2nd Class</v>
          </cell>
          <cell r="H180" t="str">
            <v>502</v>
          </cell>
          <cell r="I180" t="str">
            <v>Overhead</v>
          </cell>
          <cell r="J180" t="str">
            <v>Full Time - Permanent</v>
          </cell>
          <cell r="K180" t="str">
            <v>LM2</v>
          </cell>
          <cell r="L180" t="str">
            <v>Line Maintainer - 2nd Class</v>
          </cell>
          <cell r="M180" t="str">
            <v>B</v>
          </cell>
          <cell r="N180" t="str">
            <v>W</v>
          </cell>
          <cell r="O180">
            <v>40</v>
          </cell>
          <cell r="P180" t="str">
            <v/>
          </cell>
          <cell r="Q180" t="str">
            <v/>
          </cell>
          <cell r="R180" t="str">
            <v/>
          </cell>
          <cell r="S180" t="str">
            <v/>
          </cell>
          <cell r="T180">
            <v>0.75</v>
          </cell>
          <cell r="U180" t="str">
            <v>502</v>
          </cell>
          <cell r="V180" t="str">
            <v>101</v>
          </cell>
          <cell r="W180" t="str">
            <v>5020</v>
          </cell>
          <cell r="X180" t="str">
            <v>5020</v>
          </cell>
          <cell r="Y180" t="str">
            <v>5020</v>
          </cell>
          <cell r="Z180">
            <v>9090</v>
          </cell>
        </row>
        <row r="181">
          <cell r="B181" t="str">
            <v>10319</v>
          </cell>
          <cell r="C181" t="str">
            <v>Garry Wooster</v>
          </cell>
          <cell r="D181" t="str">
            <v>GARRY</v>
          </cell>
          <cell r="E181" t="str">
            <v>WOOSTER</v>
          </cell>
          <cell r="F181" t="str">
            <v>SLOH1</v>
          </cell>
          <cell r="G181" t="str">
            <v>Supervisor, Overhead</v>
          </cell>
          <cell r="H181" t="str">
            <v>502</v>
          </cell>
          <cell r="I181" t="str">
            <v>Overhead</v>
          </cell>
          <cell r="J181" t="str">
            <v>Full Time - Permanent</v>
          </cell>
          <cell r="K181" t="str">
            <v>SOH</v>
          </cell>
          <cell r="L181" t="str">
            <v>Supervisor, Overhead</v>
          </cell>
          <cell r="M181" t="str">
            <v>N</v>
          </cell>
          <cell r="N181" t="str">
            <v>W</v>
          </cell>
          <cell r="O181">
            <v>40</v>
          </cell>
          <cell r="P181" t="str">
            <v/>
          </cell>
          <cell r="Q181" t="str">
            <v/>
          </cell>
          <cell r="R181" t="str">
            <v/>
          </cell>
          <cell r="S181" t="str">
            <v/>
          </cell>
          <cell r="T181">
            <v>0.75</v>
          </cell>
          <cell r="U181" t="str">
            <v>502</v>
          </cell>
          <cell r="V181" t="str">
            <v>101</v>
          </cell>
          <cell r="W181" t="str">
            <v>5020</v>
          </cell>
          <cell r="X181" t="str">
            <v>5020</v>
          </cell>
          <cell r="Y181" t="str">
            <v>5020</v>
          </cell>
          <cell r="Z181">
            <v>9090</v>
          </cell>
        </row>
        <row r="182">
          <cell r="B182" t="str">
            <v>10336</v>
          </cell>
          <cell r="C182" t="str">
            <v>John Thompson</v>
          </cell>
          <cell r="D182" t="str">
            <v>JOHN</v>
          </cell>
          <cell r="E182" t="str">
            <v>THOMPSON</v>
          </cell>
          <cell r="F182" t="str">
            <v>OGRO1</v>
          </cell>
          <cell r="G182" t="str">
            <v>Troubleperson</v>
          </cell>
          <cell r="H182" t="str">
            <v>502</v>
          </cell>
          <cell r="I182" t="str">
            <v>Overhead</v>
          </cell>
          <cell r="J182" t="str">
            <v>Full Time - Permanent</v>
          </cell>
          <cell r="K182" t="str">
            <v>TRBL</v>
          </cell>
          <cell r="L182" t="str">
            <v>Troubleperson</v>
          </cell>
          <cell r="M182" t="str">
            <v>B</v>
          </cell>
          <cell r="N182" t="str">
            <v>W</v>
          </cell>
          <cell r="O182">
            <v>40</v>
          </cell>
          <cell r="P182" t="str">
            <v/>
          </cell>
          <cell r="Q182" t="str">
            <v/>
          </cell>
          <cell r="R182" t="str">
            <v/>
          </cell>
          <cell r="S182" t="str">
            <v/>
          </cell>
          <cell r="T182">
            <v>0.75</v>
          </cell>
          <cell r="U182" t="str">
            <v>502</v>
          </cell>
          <cell r="V182" t="str">
            <v>101</v>
          </cell>
          <cell r="W182" t="str">
            <v>5020</v>
          </cell>
          <cell r="X182" t="str">
            <v>5020</v>
          </cell>
          <cell r="Y182" t="str">
            <v>5020</v>
          </cell>
          <cell r="Z182">
            <v>9090</v>
          </cell>
        </row>
        <row r="183">
          <cell r="B183" t="str">
            <v>10337</v>
          </cell>
          <cell r="C183" t="str">
            <v>Jeffrey Galbraith</v>
          </cell>
          <cell r="D183" t="str">
            <v>JEFFREY</v>
          </cell>
          <cell r="E183" t="str">
            <v>GALBRAITH</v>
          </cell>
          <cell r="F183" t="str">
            <v>MCO</v>
          </cell>
          <cell r="G183" t="str">
            <v>Mobile Crane Operator</v>
          </cell>
          <cell r="H183" t="str">
            <v>502</v>
          </cell>
          <cell r="I183" t="str">
            <v>Underground</v>
          </cell>
          <cell r="J183" t="str">
            <v>Full Time - Permanent</v>
          </cell>
          <cell r="K183" t="str">
            <v>MCO</v>
          </cell>
          <cell r="L183" t="str">
            <v>Mobile Crane Operator</v>
          </cell>
          <cell r="M183" t="str">
            <v>B</v>
          </cell>
          <cell r="N183" t="str">
            <v>W</v>
          </cell>
          <cell r="O183">
            <v>40</v>
          </cell>
          <cell r="P183" t="str">
            <v/>
          </cell>
          <cell r="Q183" t="str">
            <v/>
          </cell>
          <cell r="R183" t="str">
            <v/>
          </cell>
          <cell r="S183" t="str">
            <v/>
          </cell>
          <cell r="T183">
            <v>0.75</v>
          </cell>
          <cell r="U183" t="str">
            <v>503</v>
          </cell>
          <cell r="V183" t="str">
            <v>101</v>
          </cell>
          <cell r="W183" t="str">
            <v>5040</v>
          </cell>
          <cell r="X183" t="str">
            <v>5040</v>
          </cell>
          <cell r="Y183" t="str">
            <v>5040</v>
          </cell>
          <cell r="Z183">
            <v>9090</v>
          </cell>
        </row>
        <row r="184">
          <cell r="B184" t="str">
            <v>10349</v>
          </cell>
          <cell r="C184" t="str">
            <v>John White</v>
          </cell>
          <cell r="D184" t="str">
            <v>JOHN</v>
          </cell>
          <cell r="E184" t="str">
            <v>WHITE</v>
          </cell>
          <cell r="F184" t="str">
            <v>OGRO1</v>
          </cell>
          <cell r="G184" t="str">
            <v>Troubleperson</v>
          </cell>
          <cell r="H184" t="str">
            <v>502</v>
          </cell>
          <cell r="I184" t="str">
            <v>Overhead</v>
          </cell>
          <cell r="J184" t="str">
            <v>Full Time - Permanent</v>
          </cell>
          <cell r="K184" t="str">
            <v>TRBL</v>
          </cell>
          <cell r="L184" t="str">
            <v>Troubleperson</v>
          </cell>
          <cell r="M184" t="str">
            <v>B</v>
          </cell>
          <cell r="N184" t="str">
            <v>W</v>
          </cell>
          <cell r="O184">
            <v>40</v>
          </cell>
          <cell r="P184" t="str">
            <v/>
          </cell>
          <cell r="Q184" t="str">
            <v/>
          </cell>
          <cell r="R184" t="str">
            <v/>
          </cell>
          <cell r="S184" t="str">
            <v/>
          </cell>
          <cell r="T184">
            <v>0.75</v>
          </cell>
          <cell r="U184" t="str">
            <v>502</v>
          </cell>
          <cell r="V184" t="str">
            <v>101</v>
          </cell>
          <cell r="W184" t="str">
            <v>5020</v>
          </cell>
          <cell r="X184" t="str">
            <v>5020</v>
          </cell>
          <cell r="Y184" t="str">
            <v>5020</v>
          </cell>
          <cell r="Z184">
            <v>9090</v>
          </cell>
        </row>
        <row r="185">
          <cell r="B185" t="str">
            <v>10354</v>
          </cell>
          <cell r="C185" t="str">
            <v>Jason Caucci</v>
          </cell>
          <cell r="D185" t="str">
            <v>JASON</v>
          </cell>
          <cell r="E185" t="str">
            <v>CAUCCI</v>
          </cell>
          <cell r="F185" t="str">
            <v>OGRO1</v>
          </cell>
          <cell r="G185" t="str">
            <v>Line Maintainer - 2nd Class</v>
          </cell>
          <cell r="H185" t="str">
            <v>502</v>
          </cell>
          <cell r="I185" t="str">
            <v>Overhead</v>
          </cell>
          <cell r="J185" t="str">
            <v>Full Time - Permanent</v>
          </cell>
          <cell r="K185" t="str">
            <v>LM2</v>
          </cell>
          <cell r="L185" t="str">
            <v>Line Maintainer - 2nd Class</v>
          </cell>
          <cell r="M185" t="str">
            <v>B</v>
          </cell>
          <cell r="N185" t="str">
            <v>W</v>
          </cell>
          <cell r="O185">
            <v>40</v>
          </cell>
          <cell r="P185" t="str">
            <v/>
          </cell>
          <cell r="Q185" t="str">
            <v/>
          </cell>
          <cell r="R185" t="str">
            <v/>
          </cell>
          <cell r="S185" t="str">
            <v/>
          </cell>
          <cell r="T185">
            <v>0.75</v>
          </cell>
          <cell r="U185" t="str">
            <v>502</v>
          </cell>
          <cell r="V185" t="str">
            <v>101</v>
          </cell>
          <cell r="W185" t="str">
            <v>5020</v>
          </cell>
          <cell r="X185" t="str">
            <v>5020</v>
          </cell>
          <cell r="Y185" t="str">
            <v>5020</v>
          </cell>
          <cell r="Z185">
            <v>9090</v>
          </cell>
        </row>
        <row r="186">
          <cell r="B186" t="str">
            <v>10355</v>
          </cell>
          <cell r="C186" t="str">
            <v>Robert Service</v>
          </cell>
          <cell r="D186" t="str">
            <v>ROBERT</v>
          </cell>
          <cell r="E186" t="str">
            <v>SERVICE</v>
          </cell>
          <cell r="F186" t="str">
            <v>OGRO1</v>
          </cell>
          <cell r="G186" t="str">
            <v>Troubleperson</v>
          </cell>
          <cell r="H186" t="str">
            <v>502</v>
          </cell>
          <cell r="I186" t="str">
            <v>Overhead</v>
          </cell>
          <cell r="J186" t="str">
            <v>Full Time - Permanent</v>
          </cell>
          <cell r="K186" t="str">
            <v>TRBL</v>
          </cell>
          <cell r="L186" t="str">
            <v>Troubleperson</v>
          </cell>
          <cell r="M186" t="str">
            <v>B</v>
          </cell>
          <cell r="N186" t="str">
            <v>W</v>
          </cell>
          <cell r="O186">
            <v>40</v>
          </cell>
          <cell r="P186" t="str">
            <v/>
          </cell>
          <cell r="Q186" t="str">
            <v/>
          </cell>
          <cell r="R186" t="str">
            <v/>
          </cell>
          <cell r="S186" t="str">
            <v/>
          </cell>
          <cell r="T186">
            <v>0.75</v>
          </cell>
          <cell r="U186" t="str">
            <v>502</v>
          </cell>
          <cell r="V186" t="str">
            <v>101</v>
          </cell>
          <cell r="W186" t="str">
            <v>5020</v>
          </cell>
          <cell r="X186" t="str">
            <v>5020</v>
          </cell>
          <cell r="Y186" t="str">
            <v>5020</v>
          </cell>
          <cell r="Z186">
            <v>9090</v>
          </cell>
        </row>
        <row r="187">
          <cell r="B187" t="str">
            <v>10358</v>
          </cell>
          <cell r="C187" t="str">
            <v>Bruce Payne</v>
          </cell>
          <cell r="D187" t="str">
            <v>BRUCE</v>
          </cell>
          <cell r="E187" t="str">
            <v>PAYNE</v>
          </cell>
          <cell r="F187" t="str">
            <v>OGRO1</v>
          </cell>
          <cell r="G187" t="str">
            <v>Troubleperson</v>
          </cell>
          <cell r="H187" t="str">
            <v>502</v>
          </cell>
          <cell r="I187" t="str">
            <v>Overhead</v>
          </cell>
          <cell r="J187" t="str">
            <v>Full Time - Permanent</v>
          </cell>
          <cell r="K187" t="str">
            <v>TRBL</v>
          </cell>
          <cell r="L187" t="str">
            <v>Troubleperson</v>
          </cell>
          <cell r="M187" t="str">
            <v>B</v>
          </cell>
          <cell r="N187" t="str">
            <v>W</v>
          </cell>
          <cell r="O187">
            <v>40</v>
          </cell>
          <cell r="P187" t="str">
            <v/>
          </cell>
          <cell r="Q187" t="str">
            <v/>
          </cell>
          <cell r="R187" t="str">
            <v/>
          </cell>
          <cell r="S187" t="str">
            <v/>
          </cell>
          <cell r="T187">
            <v>0.75</v>
          </cell>
          <cell r="U187" t="str">
            <v>502</v>
          </cell>
          <cell r="V187" t="str">
            <v>101</v>
          </cell>
          <cell r="W187" t="str">
            <v>5020</v>
          </cell>
          <cell r="X187" t="str">
            <v>5020</v>
          </cell>
          <cell r="Y187" t="str">
            <v>5020</v>
          </cell>
          <cell r="Z187">
            <v>9090</v>
          </cell>
        </row>
        <row r="188">
          <cell r="B188" t="str">
            <v>10360</v>
          </cell>
          <cell r="C188" t="str">
            <v>David Evans</v>
          </cell>
          <cell r="D188" t="str">
            <v>DAVID</v>
          </cell>
          <cell r="E188" t="str">
            <v>EVANS</v>
          </cell>
          <cell r="F188" t="str">
            <v>OGRO1</v>
          </cell>
          <cell r="G188" t="str">
            <v>Line Maintainer - 1st Class</v>
          </cell>
          <cell r="H188" t="str">
            <v>502</v>
          </cell>
          <cell r="I188" t="str">
            <v>Overhead</v>
          </cell>
          <cell r="J188" t="str">
            <v>Full Time - Permanent</v>
          </cell>
          <cell r="K188" t="str">
            <v>LM</v>
          </cell>
          <cell r="L188" t="str">
            <v>Line Maintainer - 1st Class</v>
          </cell>
          <cell r="M188" t="str">
            <v>B</v>
          </cell>
          <cell r="N188" t="str">
            <v>W</v>
          </cell>
          <cell r="O188">
            <v>40</v>
          </cell>
          <cell r="P188" t="str">
            <v/>
          </cell>
          <cell r="Q188" t="str">
            <v/>
          </cell>
          <cell r="R188" t="str">
            <v/>
          </cell>
          <cell r="S188" t="str">
            <v/>
          </cell>
          <cell r="T188">
            <v>0.75</v>
          </cell>
          <cell r="U188" t="str">
            <v>502</v>
          </cell>
          <cell r="V188" t="str">
            <v>101</v>
          </cell>
          <cell r="W188" t="str">
            <v>5020</v>
          </cell>
          <cell r="X188" t="str">
            <v>5020</v>
          </cell>
          <cell r="Y188" t="str">
            <v>5020</v>
          </cell>
          <cell r="Z188">
            <v>9090</v>
          </cell>
        </row>
        <row r="189">
          <cell r="B189" t="str">
            <v>10362</v>
          </cell>
          <cell r="C189" t="str">
            <v>James Johnson</v>
          </cell>
          <cell r="D189" t="str">
            <v>JAMES</v>
          </cell>
          <cell r="E189" t="str">
            <v>JOHNSON</v>
          </cell>
          <cell r="F189" t="str">
            <v>OGRO1</v>
          </cell>
          <cell r="G189" t="str">
            <v>Line Maintainer - 1st Class</v>
          </cell>
          <cell r="H189" t="str">
            <v>502</v>
          </cell>
          <cell r="I189" t="str">
            <v>Overhead</v>
          </cell>
          <cell r="J189" t="str">
            <v>Full Time - Permanent</v>
          </cell>
          <cell r="K189" t="str">
            <v>LM</v>
          </cell>
          <cell r="L189" t="str">
            <v>Line Maintainer - 1st Class</v>
          </cell>
          <cell r="M189" t="str">
            <v>B</v>
          </cell>
          <cell r="N189" t="str">
            <v>W</v>
          </cell>
          <cell r="O189">
            <v>40</v>
          </cell>
          <cell r="P189" t="str">
            <v/>
          </cell>
          <cell r="Q189" t="str">
            <v/>
          </cell>
          <cell r="R189" t="str">
            <v/>
          </cell>
          <cell r="S189" t="str">
            <v/>
          </cell>
          <cell r="T189">
            <v>0.75</v>
          </cell>
          <cell r="U189" t="str">
            <v>502</v>
          </cell>
          <cell r="V189" t="str">
            <v>101</v>
          </cell>
          <cell r="W189" t="str">
            <v>5020</v>
          </cell>
          <cell r="X189" t="str">
            <v>5020</v>
          </cell>
          <cell r="Y189" t="str">
            <v>5020</v>
          </cell>
          <cell r="Z189">
            <v>9090</v>
          </cell>
        </row>
        <row r="190">
          <cell r="B190" t="str">
            <v>10373</v>
          </cell>
          <cell r="C190" t="str">
            <v>Richard Mcbride</v>
          </cell>
          <cell r="D190" t="str">
            <v>RICHARD</v>
          </cell>
          <cell r="E190" t="str">
            <v>MCBRIDE</v>
          </cell>
          <cell r="F190" t="str">
            <v>OGRO1</v>
          </cell>
          <cell r="G190" t="str">
            <v>Troubleperson</v>
          </cell>
          <cell r="H190" t="str">
            <v>502</v>
          </cell>
          <cell r="I190" t="str">
            <v>Overhead</v>
          </cell>
          <cell r="J190" t="str">
            <v>Full Time - Permanent</v>
          </cell>
          <cell r="K190" t="str">
            <v>TRBL</v>
          </cell>
          <cell r="L190" t="str">
            <v>Troubleperson</v>
          </cell>
          <cell r="M190" t="str">
            <v>B</v>
          </cell>
          <cell r="N190" t="str">
            <v>W</v>
          </cell>
          <cell r="O190">
            <v>40</v>
          </cell>
          <cell r="P190" t="str">
            <v/>
          </cell>
          <cell r="Q190" t="str">
            <v/>
          </cell>
          <cell r="R190" t="str">
            <v/>
          </cell>
          <cell r="S190" t="str">
            <v/>
          </cell>
          <cell r="T190">
            <v>0.75</v>
          </cell>
          <cell r="U190" t="str">
            <v>502</v>
          </cell>
          <cell r="V190" t="str">
            <v>101</v>
          </cell>
          <cell r="W190" t="str">
            <v>5020</v>
          </cell>
          <cell r="X190" t="str">
            <v>5020</v>
          </cell>
          <cell r="Y190" t="str">
            <v>5020</v>
          </cell>
          <cell r="Z190">
            <v>9090</v>
          </cell>
        </row>
        <row r="191">
          <cell r="B191" t="str">
            <v>10374</v>
          </cell>
          <cell r="C191" t="str">
            <v>Richard Urech</v>
          </cell>
          <cell r="D191" t="str">
            <v>RICHARD</v>
          </cell>
          <cell r="E191" t="str">
            <v>URECH</v>
          </cell>
          <cell r="F191" t="str">
            <v>OGRO1</v>
          </cell>
          <cell r="G191" t="str">
            <v>Line Maintainer - 1st Class</v>
          </cell>
          <cell r="H191" t="str">
            <v>502</v>
          </cell>
          <cell r="I191" t="str">
            <v>Overhead</v>
          </cell>
          <cell r="J191" t="str">
            <v>Full Time - Permanent</v>
          </cell>
          <cell r="K191" t="str">
            <v>LM</v>
          </cell>
          <cell r="L191" t="str">
            <v>Line Maintainer - 1st Class</v>
          </cell>
          <cell r="M191" t="str">
            <v>B</v>
          </cell>
          <cell r="N191" t="str">
            <v>W</v>
          </cell>
          <cell r="O191">
            <v>40</v>
          </cell>
          <cell r="P191" t="str">
            <v/>
          </cell>
          <cell r="Q191" t="str">
            <v/>
          </cell>
          <cell r="R191" t="str">
            <v/>
          </cell>
          <cell r="S191" t="str">
            <v/>
          </cell>
          <cell r="T191">
            <v>0.75</v>
          </cell>
          <cell r="U191" t="str">
            <v>502</v>
          </cell>
          <cell r="V191" t="str">
            <v>101</v>
          </cell>
          <cell r="W191" t="str">
            <v>5020</v>
          </cell>
          <cell r="X191" t="str">
            <v>5020</v>
          </cell>
          <cell r="Y191" t="str">
            <v>5020</v>
          </cell>
          <cell r="Z191">
            <v>9090</v>
          </cell>
        </row>
        <row r="192">
          <cell r="B192" t="str">
            <v>10375</v>
          </cell>
          <cell r="C192" t="str">
            <v>Peter Gould</v>
          </cell>
          <cell r="D192" t="str">
            <v>PETER</v>
          </cell>
          <cell r="E192" t="str">
            <v>GOULD</v>
          </cell>
          <cell r="F192" t="str">
            <v>MCO</v>
          </cell>
          <cell r="G192" t="str">
            <v>Mobile Crane Operator</v>
          </cell>
          <cell r="H192" t="str">
            <v>502</v>
          </cell>
          <cell r="I192" t="str">
            <v>Underground</v>
          </cell>
          <cell r="J192" t="str">
            <v>Full Time - Permanent</v>
          </cell>
          <cell r="K192" t="str">
            <v>MCO</v>
          </cell>
          <cell r="L192" t="str">
            <v>Mobile Crane Operator</v>
          </cell>
          <cell r="M192" t="str">
            <v>B</v>
          </cell>
          <cell r="N192" t="str">
            <v>W</v>
          </cell>
          <cell r="O192">
            <v>40</v>
          </cell>
          <cell r="P192" t="str">
            <v/>
          </cell>
          <cell r="Q192" t="str">
            <v/>
          </cell>
          <cell r="R192" t="str">
            <v/>
          </cell>
          <cell r="S192" t="str">
            <v/>
          </cell>
          <cell r="T192">
            <v>0.75</v>
          </cell>
          <cell r="U192" t="str">
            <v>503</v>
          </cell>
          <cell r="V192" t="str">
            <v>101</v>
          </cell>
          <cell r="W192" t="str">
            <v>5040</v>
          </cell>
          <cell r="X192" t="str">
            <v>5040</v>
          </cell>
          <cell r="Y192" t="str">
            <v>5040</v>
          </cell>
          <cell r="Z192">
            <v>9090</v>
          </cell>
        </row>
        <row r="193">
          <cell r="B193" t="str">
            <v>10378</v>
          </cell>
          <cell r="C193" t="str">
            <v>Jeffrey Koeppe</v>
          </cell>
          <cell r="D193" t="str">
            <v>JEFFREY</v>
          </cell>
          <cell r="E193" t="str">
            <v>KOEPPE</v>
          </cell>
          <cell r="F193" t="str">
            <v>OGRO1</v>
          </cell>
          <cell r="G193" t="str">
            <v>Line Maintainer - 1st Class</v>
          </cell>
          <cell r="H193" t="str">
            <v>502</v>
          </cell>
          <cell r="I193" t="str">
            <v>Overhead</v>
          </cell>
          <cell r="J193" t="str">
            <v>Full Time - Permanent</v>
          </cell>
          <cell r="K193" t="str">
            <v>LM</v>
          </cell>
          <cell r="L193" t="str">
            <v>Line Maintainer - 1st Class</v>
          </cell>
          <cell r="M193" t="str">
            <v>B</v>
          </cell>
          <cell r="N193" t="str">
            <v>W</v>
          </cell>
          <cell r="O193">
            <v>40</v>
          </cell>
          <cell r="P193" t="str">
            <v/>
          </cell>
          <cell r="Q193" t="str">
            <v/>
          </cell>
          <cell r="R193" t="str">
            <v/>
          </cell>
          <cell r="S193" t="str">
            <v/>
          </cell>
          <cell r="T193">
            <v>0.75</v>
          </cell>
          <cell r="U193" t="str">
            <v>502</v>
          </cell>
          <cell r="V193" t="str">
            <v>101</v>
          </cell>
          <cell r="W193" t="str">
            <v>5020</v>
          </cell>
          <cell r="X193" t="str">
            <v>5020</v>
          </cell>
          <cell r="Y193" t="str">
            <v>5020</v>
          </cell>
          <cell r="Z193">
            <v>9090</v>
          </cell>
        </row>
        <row r="194">
          <cell r="B194" t="str">
            <v>10379</v>
          </cell>
          <cell r="C194" t="str">
            <v>Peter Vanderhout</v>
          </cell>
          <cell r="D194" t="str">
            <v>PETER</v>
          </cell>
          <cell r="E194" t="str">
            <v>VANDERHOUT</v>
          </cell>
          <cell r="F194" t="str">
            <v>OGRO1</v>
          </cell>
          <cell r="G194" t="str">
            <v>Line Maintainer - 1st Class</v>
          </cell>
          <cell r="H194" t="str">
            <v>502</v>
          </cell>
          <cell r="I194" t="str">
            <v>Overhead</v>
          </cell>
          <cell r="J194" t="str">
            <v>Full Time - Permanent</v>
          </cell>
          <cell r="K194" t="str">
            <v>LM</v>
          </cell>
          <cell r="L194" t="str">
            <v>Line Maintainer - 1st Class</v>
          </cell>
          <cell r="M194" t="str">
            <v>B</v>
          </cell>
          <cell r="N194" t="str">
            <v>W</v>
          </cell>
          <cell r="O194">
            <v>40</v>
          </cell>
          <cell r="P194" t="str">
            <v/>
          </cell>
          <cell r="Q194" t="str">
            <v/>
          </cell>
          <cell r="R194" t="str">
            <v/>
          </cell>
          <cell r="S194" t="str">
            <v/>
          </cell>
          <cell r="T194">
            <v>0.75</v>
          </cell>
          <cell r="U194" t="str">
            <v>502</v>
          </cell>
          <cell r="V194" t="str">
            <v>101</v>
          </cell>
          <cell r="W194" t="str">
            <v>5020</v>
          </cell>
          <cell r="X194" t="str">
            <v>5020</v>
          </cell>
          <cell r="Y194" t="str">
            <v>5020</v>
          </cell>
          <cell r="Z194">
            <v>9090</v>
          </cell>
        </row>
        <row r="195">
          <cell r="B195" t="str">
            <v>10380</v>
          </cell>
          <cell r="C195" t="str">
            <v>Robert Taylor</v>
          </cell>
          <cell r="D195" t="str">
            <v>ROBERT</v>
          </cell>
          <cell r="E195" t="str">
            <v>TAYLOR</v>
          </cell>
          <cell r="F195" t="str">
            <v>OGRO1</v>
          </cell>
          <cell r="G195" t="str">
            <v>Line Maintainer - 1st Class</v>
          </cell>
          <cell r="H195" t="str">
            <v>502</v>
          </cell>
          <cell r="I195" t="str">
            <v>Overhead</v>
          </cell>
          <cell r="J195" t="str">
            <v>Full Time - Permanent</v>
          </cell>
          <cell r="K195" t="str">
            <v>LM</v>
          </cell>
          <cell r="L195" t="str">
            <v>Line Maintainer - 1st Class</v>
          </cell>
          <cell r="M195" t="str">
            <v>B</v>
          </cell>
          <cell r="N195" t="str">
            <v>W</v>
          </cell>
          <cell r="O195">
            <v>40</v>
          </cell>
          <cell r="P195" t="str">
            <v/>
          </cell>
          <cell r="Q195" t="str">
            <v/>
          </cell>
          <cell r="R195" t="str">
            <v/>
          </cell>
          <cell r="S195" t="str">
            <v/>
          </cell>
          <cell r="T195">
            <v>0.75</v>
          </cell>
          <cell r="U195" t="str">
            <v>502</v>
          </cell>
          <cell r="V195" t="str">
            <v>101</v>
          </cell>
          <cell r="W195" t="str">
            <v>5020</v>
          </cell>
          <cell r="X195" t="str">
            <v>5020</v>
          </cell>
          <cell r="Y195" t="str">
            <v>5020</v>
          </cell>
          <cell r="Z195">
            <v>9090</v>
          </cell>
        </row>
        <row r="196">
          <cell r="B196" t="str">
            <v>10381</v>
          </cell>
          <cell r="C196" t="str">
            <v>Gary Macdonald</v>
          </cell>
          <cell r="D196" t="str">
            <v>GARY</v>
          </cell>
          <cell r="E196" t="str">
            <v>MACDONALD</v>
          </cell>
          <cell r="F196" t="str">
            <v>OGRO1</v>
          </cell>
          <cell r="G196" t="str">
            <v>Troubleperson</v>
          </cell>
          <cell r="H196" t="str">
            <v>502</v>
          </cell>
          <cell r="I196" t="str">
            <v>Overhead</v>
          </cell>
          <cell r="J196" t="str">
            <v>Full Time - Permanent</v>
          </cell>
          <cell r="K196" t="str">
            <v>TRBL</v>
          </cell>
          <cell r="L196" t="str">
            <v>Troubleperson</v>
          </cell>
          <cell r="M196" t="str">
            <v>B</v>
          </cell>
          <cell r="N196" t="str">
            <v>W</v>
          </cell>
          <cell r="O196">
            <v>40</v>
          </cell>
          <cell r="P196" t="str">
            <v/>
          </cell>
          <cell r="Q196" t="str">
            <v/>
          </cell>
          <cell r="R196" t="str">
            <v/>
          </cell>
          <cell r="S196" t="str">
            <v/>
          </cell>
          <cell r="T196">
            <v>0.75</v>
          </cell>
          <cell r="U196" t="str">
            <v>502</v>
          </cell>
          <cell r="V196" t="str">
            <v>101</v>
          </cell>
          <cell r="W196" t="str">
            <v>5020</v>
          </cell>
          <cell r="X196" t="str">
            <v>5020</v>
          </cell>
          <cell r="Y196" t="str">
            <v>5020</v>
          </cell>
          <cell r="Z196">
            <v>9090</v>
          </cell>
        </row>
        <row r="197">
          <cell r="B197" t="str">
            <v>10383</v>
          </cell>
          <cell r="C197" t="str">
            <v>Donald Bulthuis</v>
          </cell>
          <cell r="D197" t="str">
            <v>DONALD</v>
          </cell>
          <cell r="E197" t="str">
            <v>BULTHUIS</v>
          </cell>
          <cell r="F197" t="str">
            <v>OGRO1</v>
          </cell>
          <cell r="G197" t="str">
            <v>Lead Hand</v>
          </cell>
          <cell r="H197" t="str">
            <v>502</v>
          </cell>
          <cell r="I197" t="str">
            <v>Overhead</v>
          </cell>
          <cell r="J197" t="str">
            <v>Full Time - Permanent</v>
          </cell>
          <cell r="K197" t="str">
            <v>LH</v>
          </cell>
          <cell r="L197" t="str">
            <v>Lead Hand</v>
          </cell>
          <cell r="M197" t="str">
            <v>B</v>
          </cell>
          <cell r="N197" t="str">
            <v>W</v>
          </cell>
          <cell r="O197">
            <v>40</v>
          </cell>
          <cell r="P197" t="str">
            <v/>
          </cell>
          <cell r="Q197" t="str">
            <v/>
          </cell>
          <cell r="R197" t="str">
            <v/>
          </cell>
          <cell r="S197" t="str">
            <v/>
          </cell>
          <cell r="T197">
            <v>0.75</v>
          </cell>
          <cell r="U197" t="str">
            <v>502</v>
          </cell>
          <cell r="V197" t="str">
            <v>101</v>
          </cell>
          <cell r="W197" t="str">
            <v>5020</v>
          </cell>
          <cell r="X197" t="str">
            <v>5020</v>
          </cell>
          <cell r="Y197" t="str">
            <v>5020</v>
          </cell>
          <cell r="Z197">
            <v>9090</v>
          </cell>
        </row>
        <row r="198">
          <cell r="B198" t="str">
            <v>10384</v>
          </cell>
          <cell r="C198" t="str">
            <v>Rick Beedie</v>
          </cell>
          <cell r="D198" t="str">
            <v>RICK</v>
          </cell>
          <cell r="E198" t="str">
            <v>BEEDIE</v>
          </cell>
          <cell r="F198" t="str">
            <v>OGRO1</v>
          </cell>
          <cell r="G198" t="str">
            <v>Lead Hand</v>
          </cell>
          <cell r="H198" t="str">
            <v>502</v>
          </cell>
          <cell r="I198" t="str">
            <v>Overhead</v>
          </cell>
          <cell r="J198" t="str">
            <v>Full Time - Permanent</v>
          </cell>
          <cell r="K198" t="str">
            <v>LH</v>
          </cell>
          <cell r="L198" t="str">
            <v>Lead Hand</v>
          </cell>
          <cell r="M198" t="str">
            <v>B</v>
          </cell>
          <cell r="N198" t="str">
            <v>W</v>
          </cell>
          <cell r="O198">
            <v>40</v>
          </cell>
          <cell r="P198" t="str">
            <v/>
          </cell>
          <cell r="Q198" t="str">
            <v/>
          </cell>
          <cell r="R198" t="str">
            <v/>
          </cell>
          <cell r="S198" t="str">
            <v/>
          </cell>
          <cell r="T198">
            <v>0.75</v>
          </cell>
          <cell r="U198" t="str">
            <v>502</v>
          </cell>
          <cell r="V198" t="str">
            <v>101</v>
          </cell>
          <cell r="W198" t="str">
            <v>5020</v>
          </cell>
          <cell r="X198" t="str">
            <v>5020</v>
          </cell>
          <cell r="Y198" t="str">
            <v>5020</v>
          </cell>
          <cell r="Z198">
            <v>9090</v>
          </cell>
        </row>
        <row r="199">
          <cell r="B199" t="str">
            <v>10385</v>
          </cell>
          <cell r="C199" t="str">
            <v>Gerry Digiacinto</v>
          </cell>
          <cell r="D199" t="str">
            <v>GERRY</v>
          </cell>
          <cell r="E199" t="str">
            <v>DIGIACINTO</v>
          </cell>
          <cell r="F199" t="str">
            <v>OGRO1</v>
          </cell>
          <cell r="G199" t="str">
            <v>Lead Hand</v>
          </cell>
          <cell r="H199" t="str">
            <v>502</v>
          </cell>
          <cell r="I199" t="str">
            <v>Overhead</v>
          </cell>
          <cell r="J199" t="str">
            <v>Full Time - Permanent</v>
          </cell>
          <cell r="K199" t="str">
            <v>LH</v>
          </cell>
          <cell r="L199" t="str">
            <v>Lead Hand</v>
          </cell>
          <cell r="M199" t="str">
            <v>B</v>
          </cell>
          <cell r="N199" t="str">
            <v>W</v>
          </cell>
          <cell r="O199">
            <v>40</v>
          </cell>
          <cell r="P199" t="str">
            <v/>
          </cell>
          <cell r="Q199" t="str">
            <v/>
          </cell>
          <cell r="R199" t="str">
            <v/>
          </cell>
          <cell r="S199" t="str">
            <v/>
          </cell>
          <cell r="T199">
            <v>0.75</v>
          </cell>
          <cell r="U199" t="str">
            <v>502</v>
          </cell>
          <cell r="V199" t="str">
            <v>101</v>
          </cell>
          <cell r="W199" t="str">
            <v>5020</v>
          </cell>
          <cell r="X199" t="str">
            <v>5020</v>
          </cell>
          <cell r="Y199" t="str">
            <v>5020</v>
          </cell>
          <cell r="Z199">
            <v>9090</v>
          </cell>
        </row>
        <row r="200">
          <cell r="B200" t="str">
            <v>10386</v>
          </cell>
          <cell r="C200" t="str">
            <v>Scott Borer</v>
          </cell>
          <cell r="D200" t="str">
            <v>SCOTT</v>
          </cell>
          <cell r="E200" t="str">
            <v>BORER</v>
          </cell>
          <cell r="F200" t="str">
            <v>OGRO1</v>
          </cell>
          <cell r="G200" t="str">
            <v>Line Maintainer - 1st Class</v>
          </cell>
          <cell r="H200" t="str">
            <v>502</v>
          </cell>
          <cell r="I200" t="str">
            <v>Overhead</v>
          </cell>
          <cell r="J200" t="str">
            <v>Full Time - Permanent</v>
          </cell>
          <cell r="K200" t="str">
            <v>LM</v>
          </cell>
          <cell r="L200" t="str">
            <v>Line Maintainer - 1st Class</v>
          </cell>
          <cell r="M200" t="str">
            <v>B</v>
          </cell>
          <cell r="N200" t="str">
            <v>W</v>
          </cell>
          <cell r="O200">
            <v>40</v>
          </cell>
          <cell r="P200" t="str">
            <v/>
          </cell>
          <cell r="Q200" t="str">
            <v/>
          </cell>
          <cell r="R200" t="str">
            <v/>
          </cell>
          <cell r="S200" t="str">
            <v/>
          </cell>
          <cell r="T200">
            <v>0.75</v>
          </cell>
          <cell r="U200" t="str">
            <v>502</v>
          </cell>
          <cell r="V200" t="str">
            <v>101</v>
          </cell>
          <cell r="W200" t="str">
            <v>5020</v>
          </cell>
          <cell r="X200" t="str">
            <v>5020</v>
          </cell>
          <cell r="Y200" t="str">
            <v>5020</v>
          </cell>
          <cell r="Z200">
            <v>9090</v>
          </cell>
        </row>
        <row r="201">
          <cell r="B201" t="str">
            <v>10388</v>
          </cell>
          <cell r="C201" t="str">
            <v>Gary Chiarot</v>
          </cell>
          <cell r="D201" t="str">
            <v>GARY</v>
          </cell>
          <cell r="E201" t="str">
            <v>CHIAROT</v>
          </cell>
          <cell r="F201" t="str">
            <v>OGRO1</v>
          </cell>
          <cell r="G201" t="str">
            <v>Lead Hand</v>
          </cell>
          <cell r="H201" t="str">
            <v>502</v>
          </cell>
          <cell r="I201" t="str">
            <v>Overhead</v>
          </cell>
          <cell r="J201" t="str">
            <v>Full Time - Permanent</v>
          </cell>
          <cell r="K201" t="str">
            <v>LH</v>
          </cell>
          <cell r="L201" t="str">
            <v>Lead Hand</v>
          </cell>
          <cell r="M201" t="str">
            <v>B</v>
          </cell>
          <cell r="N201" t="str">
            <v>W</v>
          </cell>
          <cell r="O201">
            <v>40</v>
          </cell>
          <cell r="P201" t="str">
            <v/>
          </cell>
          <cell r="Q201" t="str">
            <v/>
          </cell>
          <cell r="R201" t="str">
            <v/>
          </cell>
          <cell r="S201" t="str">
            <v/>
          </cell>
          <cell r="T201">
            <v>0.75</v>
          </cell>
          <cell r="U201" t="str">
            <v>502</v>
          </cell>
          <cell r="V201" t="str">
            <v>101</v>
          </cell>
          <cell r="W201" t="str">
            <v>5020</v>
          </cell>
          <cell r="X201" t="str">
            <v>5020</v>
          </cell>
          <cell r="Y201" t="str">
            <v>5020</v>
          </cell>
          <cell r="Z201">
            <v>9090</v>
          </cell>
        </row>
        <row r="202">
          <cell r="B202" t="str">
            <v>10390</v>
          </cell>
          <cell r="C202" t="str">
            <v>Chris Wilkes</v>
          </cell>
          <cell r="D202" t="str">
            <v>CHRIS</v>
          </cell>
          <cell r="E202" t="str">
            <v>WILKES</v>
          </cell>
          <cell r="F202" t="str">
            <v>OGRO1</v>
          </cell>
          <cell r="G202" t="str">
            <v>Line Maintainer - 1st Class</v>
          </cell>
          <cell r="H202" t="str">
            <v>502</v>
          </cell>
          <cell r="I202" t="str">
            <v>Overhead</v>
          </cell>
          <cell r="J202" t="str">
            <v>Full Time - Permanent</v>
          </cell>
          <cell r="K202" t="str">
            <v>LM</v>
          </cell>
          <cell r="L202" t="str">
            <v>Line Maintainer - 1st Class</v>
          </cell>
          <cell r="M202" t="str">
            <v>B</v>
          </cell>
          <cell r="N202" t="str">
            <v>W</v>
          </cell>
          <cell r="O202">
            <v>40</v>
          </cell>
          <cell r="P202" t="str">
            <v/>
          </cell>
          <cell r="Q202" t="str">
            <v/>
          </cell>
          <cell r="R202" t="str">
            <v/>
          </cell>
          <cell r="S202" t="str">
            <v/>
          </cell>
          <cell r="T202">
            <v>0.75</v>
          </cell>
          <cell r="U202" t="str">
            <v>502</v>
          </cell>
          <cell r="V202" t="str">
            <v>101</v>
          </cell>
          <cell r="W202" t="str">
            <v>5020</v>
          </cell>
          <cell r="X202" t="str">
            <v>5020</v>
          </cell>
          <cell r="Y202" t="str">
            <v>5020</v>
          </cell>
          <cell r="Z202">
            <v>9090</v>
          </cell>
        </row>
        <row r="203">
          <cell r="B203" t="str">
            <v>10396</v>
          </cell>
          <cell r="C203" t="str">
            <v>Brian Robinson</v>
          </cell>
          <cell r="D203" t="str">
            <v>BRIAN</v>
          </cell>
          <cell r="E203" t="str">
            <v>ROBINSON</v>
          </cell>
          <cell r="F203" t="str">
            <v>OGRO1</v>
          </cell>
          <cell r="G203" t="str">
            <v>Lead Hand</v>
          </cell>
          <cell r="H203" t="str">
            <v>502</v>
          </cell>
          <cell r="I203" t="str">
            <v>Overhead</v>
          </cell>
          <cell r="J203" t="str">
            <v>Full Time - Permanent</v>
          </cell>
          <cell r="K203" t="str">
            <v>LH</v>
          </cell>
          <cell r="L203" t="str">
            <v>Lead Hand</v>
          </cell>
          <cell r="M203" t="str">
            <v>B</v>
          </cell>
          <cell r="N203" t="str">
            <v>W</v>
          </cell>
          <cell r="O203">
            <v>40</v>
          </cell>
          <cell r="P203" t="str">
            <v/>
          </cell>
          <cell r="Q203" t="str">
            <v/>
          </cell>
          <cell r="R203" t="str">
            <v/>
          </cell>
          <cell r="S203" t="str">
            <v/>
          </cell>
          <cell r="T203">
            <v>0.75</v>
          </cell>
          <cell r="U203" t="str">
            <v>502</v>
          </cell>
          <cell r="V203" t="str">
            <v>101</v>
          </cell>
          <cell r="W203" t="str">
            <v>5020</v>
          </cell>
          <cell r="X203" t="str">
            <v>5020</v>
          </cell>
          <cell r="Y203" t="str">
            <v>5020</v>
          </cell>
          <cell r="Z203">
            <v>9090</v>
          </cell>
        </row>
        <row r="204">
          <cell r="B204" t="str">
            <v>10397</v>
          </cell>
          <cell r="C204" t="str">
            <v>Steve Abramovich</v>
          </cell>
          <cell r="D204" t="str">
            <v>STEVE</v>
          </cell>
          <cell r="E204" t="str">
            <v>ABRAMOVICH</v>
          </cell>
          <cell r="F204" t="str">
            <v>OGRO1</v>
          </cell>
          <cell r="G204" t="str">
            <v>Line Maintainer - 1st Class</v>
          </cell>
          <cell r="H204" t="str">
            <v>502</v>
          </cell>
          <cell r="I204" t="str">
            <v>Overhead</v>
          </cell>
          <cell r="J204" t="str">
            <v>Full Time - Permanent</v>
          </cell>
          <cell r="K204" t="str">
            <v>LM</v>
          </cell>
          <cell r="L204" t="str">
            <v>Line Maintainer - 1st Class</v>
          </cell>
          <cell r="M204" t="str">
            <v>B</v>
          </cell>
          <cell r="N204" t="str">
            <v>W</v>
          </cell>
          <cell r="O204">
            <v>40</v>
          </cell>
          <cell r="P204" t="str">
            <v/>
          </cell>
          <cell r="Q204" t="str">
            <v/>
          </cell>
          <cell r="R204" t="str">
            <v/>
          </cell>
          <cell r="S204" t="str">
            <v/>
          </cell>
          <cell r="T204">
            <v>0.75</v>
          </cell>
          <cell r="U204" t="str">
            <v>502</v>
          </cell>
          <cell r="V204" t="str">
            <v>101</v>
          </cell>
          <cell r="W204" t="str">
            <v>5020</v>
          </cell>
          <cell r="X204" t="str">
            <v>5020</v>
          </cell>
          <cell r="Y204" t="str">
            <v>5020</v>
          </cell>
          <cell r="Z204">
            <v>9090</v>
          </cell>
        </row>
        <row r="205">
          <cell r="B205" t="str">
            <v>10398</v>
          </cell>
          <cell r="C205" t="str">
            <v>Scott Biggs</v>
          </cell>
          <cell r="D205" t="str">
            <v>SCOTT</v>
          </cell>
          <cell r="E205" t="str">
            <v>BIGGS</v>
          </cell>
          <cell r="F205" t="str">
            <v>OGRO1</v>
          </cell>
          <cell r="G205" t="str">
            <v>Line Maintainer - 1st Class</v>
          </cell>
          <cell r="H205" t="str">
            <v>502</v>
          </cell>
          <cell r="I205" t="str">
            <v>Overhead</v>
          </cell>
          <cell r="J205" t="str">
            <v>Full Time - Permanent</v>
          </cell>
          <cell r="K205" t="str">
            <v>LM</v>
          </cell>
          <cell r="L205" t="str">
            <v>Line Maintainer - 1st Class</v>
          </cell>
          <cell r="M205" t="str">
            <v>B</v>
          </cell>
          <cell r="N205" t="str">
            <v>W</v>
          </cell>
          <cell r="O205">
            <v>40</v>
          </cell>
          <cell r="P205" t="str">
            <v/>
          </cell>
          <cell r="Q205" t="str">
            <v/>
          </cell>
          <cell r="R205" t="str">
            <v/>
          </cell>
          <cell r="S205" t="str">
            <v/>
          </cell>
          <cell r="T205">
            <v>0.75</v>
          </cell>
          <cell r="U205" t="str">
            <v>502</v>
          </cell>
          <cell r="V205" t="str">
            <v>101</v>
          </cell>
          <cell r="W205" t="str">
            <v>5020</v>
          </cell>
          <cell r="X205" t="str">
            <v>5020</v>
          </cell>
          <cell r="Y205" t="str">
            <v>5020</v>
          </cell>
          <cell r="Z205">
            <v>9090</v>
          </cell>
        </row>
        <row r="206">
          <cell r="B206" t="str">
            <v>10399</v>
          </cell>
          <cell r="C206" t="str">
            <v>Manuel Quaini</v>
          </cell>
          <cell r="D206" t="str">
            <v>MANUEL</v>
          </cell>
          <cell r="E206" t="str">
            <v>QUAINI</v>
          </cell>
          <cell r="F206" t="str">
            <v>OGRO1</v>
          </cell>
          <cell r="G206" t="str">
            <v>Line Maintainer - 1st Class</v>
          </cell>
          <cell r="H206" t="str">
            <v>502</v>
          </cell>
          <cell r="I206" t="str">
            <v>Overhead</v>
          </cell>
          <cell r="J206" t="str">
            <v>Full Time - Permanent</v>
          </cell>
          <cell r="K206" t="str">
            <v>LM</v>
          </cell>
          <cell r="L206" t="str">
            <v>Line Maintainer - 1st Class</v>
          </cell>
          <cell r="M206" t="str">
            <v>B</v>
          </cell>
          <cell r="N206" t="str">
            <v>W</v>
          </cell>
          <cell r="O206">
            <v>40</v>
          </cell>
          <cell r="P206" t="str">
            <v/>
          </cell>
          <cell r="Q206" t="str">
            <v/>
          </cell>
          <cell r="R206" t="str">
            <v/>
          </cell>
          <cell r="S206" t="str">
            <v/>
          </cell>
          <cell r="T206">
            <v>0.75</v>
          </cell>
          <cell r="U206" t="str">
            <v>502</v>
          </cell>
          <cell r="V206" t="str">
            <v>101</v>
          </cell>
          <cell r="W206" t="str">
            <v>5020</v>
          </cell>
          <cell r="X206" t="str">
            <v>5020</v>
          </cell>
          <cell r="Y206" t="str">
            <v>5020</v>
          </cell>
          <cell r="Z206">
            <v>9090</v>
          </cell>
        </row>
        <row r="207">
          <cell r="B207" t="str">
            <v>10446</v>
          </cell>
          <cell r="C207" t="str">
            <v>Joseph Majerovich</v>
          </cell>
          <cell r="D207" t="str">
            <v>JOSEPH</v>
          </cell>
          <cell r="E207" t="str">
            <v>MAJEROVICH</v>
          </cell>
          <cell r="F207" t="str">
            <v>OGRO1</v>
          </cell>
          <cell r="G207" t="str">
            <v>Line Maintainer - 1st Class</v>
          </cell>
          <cell r="H207" t="str">
            <v>502</v>
          </cell>
          <cell r="I207" t="str">
            <v>Overhead</v>
          </cell>
          <cell r="J207" t="str">
            <v>Full Time - Permanent</v>
          </cell>
          <cell r="K207" t="str">
            <v>LM</v>
          </cell>
          <cell r="L207" t="str">
            <v>Line Maintainer - 1st Class</v>
          </cell>
          <cell r="M207" t="str">
            <v>B</v>
          </cell>
          <cell r="N207" t="str">
            <v>W</v>
          </cell>
          <cell r="O207">
            <v>40</v>
          </cell>
          <cell r="P207" t="str">
            <v/>
          </cell>
          <cell r="Q207" t="str">
            <v/>
          </cell>
          <cell r="R207" t="str">
            <v/>
          </cell>
          <cell r="S207" t="str">
            <v/>
          </cell>
          <cell r="T207">
            <v>0.75</v>
          </cell>
          <cell r="U207" t="str">
            <v>502</v>
          </cell>
          <cell r="V207" t="str">
            <v>101</v>
          </cell>
          <cell r="W207" t="str">
            <v>5020</v>
          </cell>
          <cell r="X207" t="str">
            <v>5020</v>
          </cell>
          <cell r="Y207" t="str">
            <v>5020</v>
          </cell>
          <cell r="Z207">
            <v>9090</v>
          </cell>
        </row>
        <row r="208">
          <cell r="B208" t="str">
            <v>10493</v>
          </cell>
          <cell r="C208" t="str">
            <v>Kevin Archer</v>
          </cell>
          <cell r="D208" t="str">
            <v>KEVIN</v>
          </cell>
          <cell r="E208" t="str">
            <v>ARCHER</v>
          </cell>
          <cell r="F208" t="str">
            <v>OGRO1</v>
          </cell>
          <cell r="G208" t="str">
            <v>Line Maintainer - Apprentice</v>
          </cell>
          <cell r="H208" t="str">
            <v>502</v>
          </cell>
          <cell r="I208" t="str">
            <v>Overhead</v>
          </cell>
          <cell r="J208" t="str">
            <v>Full Time - Permanent</v>
          </cell>
          <cell r="K208" t="str">
            <v>LMA</v>
          </cell>
          <cell r="L208" t="str">
            <v>Line Maintainer - Apprentice</v>
          </cell>
          <cell r="M208" t="str">
            <v>B</v>
          </cell>
          <cell r="N208" t="str">
            <v>W</v>
          </cell>
          <cell r="O208">
            <v>40</v>
          </cell>
          <cell r="P208" t="str">
            <v/>
          </cell>
          <cell r="Q208" t="str">
            <v/>
          </cell>
          <cell r="R208" t="str">
            <v/>
          </cell>
          <cell r="S208" t="str">
            <v/>
          </cell>
          <cell r="T208">
            <v>0.75</v>
          </cell>
          <cell r="U208" t="str">
            <v>502</v>
          </cell>
          <cell r="V208" t="str">
            <v>101</v>
          </cell>
          <cell r="W208" t="str">
            <v>5020</v>
          </cell>
          <cell r="X208" t="str">
            <v>5020</v>
          </cell>
          <cell r="Y208" t="str">
            <v>5020</v>
          </cell>
          <cell r="Z208">
            <v>9090</v>
          </cell>
        </row>
        <row r="209">
          <cell r="B209" t="str">
            <v>10541</v>
          </cell>
          <cell r="C209" t="str">
            <v>Don Nickerson</v>
          </cell>
          <cell r="D209" t="str">
            <v>DON</v>
          </cell>
          <cell r="E209" t="str">
            <v>NICKERSON</v>
          </cell>
          <cell r="F209" t="str">
            <v>OGRO1</v>
          </cell>
          <cell r="G209" t="str">
            <v>Line Maintainer - 1st Class</v>
          </cell>
          <cell r="H209" t="str">
            <v>502</v>
          </cell>
          <cell r="I209" t="str">
            <v>Overhead</v>
          </cell>
          <cell r="J209" t="str">
            <v>Full Time - Permanent</v>
          </cell>
          <cell r="K209" t="str">
            <v>LM</v>
          </cell>
          <cell r="L209" t="str">
            <v>Line Maintainer - 1st Class</v>
          </cell>
          <cell r="M209" t="str">
            <v>B</v>
          </cell>
          <cell r="N209" t="str">
            <v>W</v>
          </cell>
          <cell r="O209">
            <v>40</v>
          </cell>
          <cell r="P209" t="str">
            <v/>
          </cell>
          <cell r="Q209" t="str">
            <v/>
          </cell>
          <cell r="R209" t="str">
            <v/>
          </cell>
          <cell r="S209" t="str">
            <v/>
          </cell>
          <cell r="T209">
            <v>0.75</v>
          </cell>
          <cell r="U209" t="str">
            <v>502</v>
          </cell>
          <cell r="V209" t="str">
            <v>101</v>
          </cell>
          <cell r="W209" t="str">
            <v>5020</v>
          </cell>
          <cell r="X209" t="str">
            <v>5020</v>
          </cell>
          <cell r="Y209" t="str">
            <v>5020</v>
          </cell>
          <cell r="Z209">
            <v>9090</v>
          </cell>
        </row>
        <row r="210">
          <cell r="B210" t="str">
            <v>10562</v>
          </cell>
          <cell r="C210" t="str">
            <v>Douglas Mcclellan</v>
          </cell>
          <cell r="D210" t="str">
            <v>DOUGLAS</v>
          </cell>
          <cell r="E210" t="str">
            <v>MCCLELLAN</v>
          </cell>
          <cell r="F210" t="str">
            <v>MCO</v>
          </cell>
          <cell r="G210" t="str">
            <v>Mobile Crane Operator</v>
          </cell>
          <cell r="H210" t="str">
            <v>502</v>
          </cell>
          <cell r="I210" t="str">
            <v>Underground</v>
          </cell>
          <cell r="J210" t="str">
            <v>Full Time - Permanent</v>
          </cell>
          <cell r="K210" t="str">
            <v>MCO</v>
          </cell>
          <cell r="L210" t="str">
            <v>Mobile Crane Operator</v>
          </cell>
          <cell r="M210" t="str">
            <v>B</v>
          </cell>
          <cell r="N210" t="str">
            <v>W</v>
          </cell>
          <cell r="O210">
            <v>40</v>
          </cell>
          <cell r="P210" t="str">
            <v/>
          </cell>
          <cell r="Q210" t="str">
            <v/>
          </cell>
          <cell r="R210" t="str">
            <v/>
          </cell>
          <cell r="S210" t="str">
            <v/>
          </cell>
          <cell r="T210">
            <v>0.75</v>
          </cell>
          <cell r="U210" t="str">
            <v>503</v>
          </cell>
          <cell r="V210" t="str">
            <v>101</v>
          </cell>
          <cell r="W210" t="str">
            <v>5020</v>
          </cell>
          <cell r="X210" t="str">
            <v>5020</v>
          </cell>
          <cell r="Y210" t="str">
            <v>5020</v>
          </cell>
          <cell r="Z210">
            <v>9090</v>
          </cell>
        </row>
        <row r="211">
          <cell r="B211" t="str">
            <v>10613</v>
          </cell>
          <cell r="C211" t="str">
            <v>Philip Kwint</v>
          </cell>
          <cell r="D211" t="str">
            <v>PHILIP</v>
          </cell>
          <cell r="E211" t="str">
            <v>KWINT</v>
          </cell>
          <cell r="F211" t="str">
            <v>OGRO1</v>
          </cell>
          <cell r="G211" t="str">
            <v>Line Maintainer - 1st Class</v>
          </cell>
          <cell r="H211" t="str">
            <v>502</v>
          </cell>
          <cell r="I211" t="str">
            <v>Overhead</v>
          </cell>
          <cell r="J211" t="str">
            <v>Full Time - Permanent</v>
          </cell>
          <cell r="K211" t="str">
            <v>LM</v>
          </cell>
          <cell r="L211" t="str">
            <v>Line Maintainer - 1st Class</v>
          </cell>
          <cell r="M211" t="str">
            <v>B</v>
          </cell>
          <cell r="N211" t="str">
            <v>W</v>
          </cell>
          <cell r="O211">
            <v>40</v>
          </cell>
          <cell r="P211" t="str">
            <v/>
          </cell>
          <cell r="Q211" t="str">
            <v/>
          </cell>
          <cell r="R211" t="str">
            <v/>
          </cell>
          <cell r="S211" t="str">
            <v/>
          </cell>
          <cell r="T211">
            <v>0.75</v>
          </cell>
          <cell r="U211" t="str">
            <v>502</v>
          </cell>
          <cell r="V211" t="str">
            <v>101</v>
          </cell>
          <cell r="W211" t="str">
            <v>5020</v>
          </cell>
          <cell r="X211" t="str">
            <v>5020</v>
          </cell>
          <cell r="Y211" t="str">
            <v>5020</v>
          </cell>
          <cell r="Z211">
            <v>9090</v>
          </cell>
        </row>
        <row r="212">
          <cell r="B212" t="str">
            <v>10717</v>
          </cell>
          <cell r="C212" t="str">
            <v>Jeffrey Mcnab</v>
          </cell>
          <cell r="D212" t="str">
            <v>JEFFREY</v>
          </cell>
          <cell r="E212" t="str">
            <v>MCNAB</v>
          </cell>
          <cell r="F212" t="str">
            <v>OGRO1</v>
          </cell>
          <cell r="G212" t="str">
            <v>Line Maintainer - 1st Class</v>
          </cell>
          <cell r="H212" t="str">
            <v>502</v>
          </cell>
          <cell r="I212" t="str">
            <v>Overhead</v>
          </cell>
          <cell r="J212" t="str">
            <v>Full Time - Permanent</v>
          </cell>
          <cell r="K212" t="str">
            <v>LM</v>
          </cell>
          <cell r="L212" t="str">
            <v>Line Maintainer - 1st Class</v>
          </cell>
          <cell r="M212" t="str">
            <v>B</v>
          </cell>
          <cell r="N212" t="str">
            <v>W</v>
          </cell>
          <cell r="O212">
            <v>40</v>
          </cell>
          <cell r="P212" t="str">
            <v/>
          </cell>
          <cell r="Q212" t="str">
            <v/>
          </cell>
          <cell r="R212" t="str">
            <v/>
          </cell>
          <cell r="S212" t="str">
            <v/>
          </cell>
          <cell r="T212">
            <v>0.75</v>
          </cell>
          <cell r="U212" t="str">
            <v>502</v>
          </cell>
          <cell r="V212" t="str">
            <v>101</v>
          </cell>
          <cell r="W212" t="str">
            <v>5020</v>
          </cell>
          <cell r="X212" t="str">
            <v>5020</v>
          </cell>
          <cell r="Y212" t="str">
            <v>5020</v>
          </cell>
          <cell r="Z212">
            <v>9090</v>
          </cell>
        </row>
        <row r="213">
          <cell r="B213" t="str">
            <v>10718</v>
          </cell>
          <cell r="C213" t="str">
            <v>Joseph Popiel</v>
          </cell>
          <cell r="D213" t="str">
            <v>JOSEPH</v>
          </cell>
          <cell r="E213" t="str">
            <v>POPIEL</v>
          </cell>
          <cell r="F213" t="str">
            <v>SLOH1</v>
          </cell>
          <cell r="G213" t="str">
            <v>Supervisor, Overhead</v>
          </cell>
          <cell r="H213" t="str">
            <v>502</v>
          </cell>
          <cell r="I213" t="str">
            <v>Overhead</v>
          </cell>
          <cell r="J213" t="str">
            <v>Full Time - Permanent</v>
          </cell>
          <cell r="K213" t="str">
            <v>SOH</v>
          </cell>
          <cell r="L213" t="str">
            <v>Supervisor, Overhead</v>
          </cell>
          <cell r="M213" t="str">
            <v>N</v>
          </cell>
          <cell r="N213" t="str">
            <v>W</v>
          </cell>
          <cell r="O213">
            <v>40</v>
          </cell>
          <cell r="P213" t="str">
            <v/>
          </cell>
          <cell r="Q213" t="str">
            <v/>
          </cell>
          <cell r="R213" t="str">
            <v/>
          </cell>
          <cell r="S213" t="str">
            <v/>
          </cell>
          <cell r="T213">
            <v>0.75</v>
          </cell>
          <cell r="U213" t="str">
            <v>502</v>
          </cell>
          <cell r="V213" t="str">
            <v>101</v>
          </cell>
          <cell r="W213" t="str">
            <v>5020</v>
          </cell>
          <cell r="X213" t="str">
            <v>5020</v>
          </cell>
          <cell r="Y213" t="str">
            <v>5020</v>
          </cell>
          <cell r="Z213">
            <v>9090</v>
          </cell>
        </row>
        <row r="214">
          <cell r="B214" t="str">
            <v>10765</v>
          </cell>
          <cell r="C214" t="str">
            <v>David Kirk</v>
          </cell>
          <cell r="D214" t="str">
            <v>DAVID</v>
          </cell>
          <cell r="E214" t="str">
            <v>KIRK</v>
          </cell>
          <cell r="F214" t="str">
            <v>OGRO1</v>
          </cell>
          <cell r="G214" t="str">
            <v>Troubleperson</v>
          </cell>
          <cell r="H214" t="str">
            <v>502</v>
          </cell>
          <cell r="I214" t="str">
            <v>Overhead</v>
          </cell>
          <cell r="J214" t="str">
            <v>Full Time - Permanent</v>
          </cell>
          <cell r="K214" t="str">
            <v>TRBL</v>
          </cell>
          <cell r="L214" t="str">
            <v>Troubleperson</v>
          </cell>
          <cell r="M214" t="str">
            <v>B</v>
          </cell>
          <cell r="N214" t="str">
            <v>W</v>
          </cell>
          <cell r="O214">
            <v>40</v>
          </cell>
          <cell r="P214" t="str">
            <v/>
          </cell>
          <cell r="Q214" t="str">
            <v/>
          </cell>
          <cell r="R214" t="str">
            <v/>
          </cell>
          <cell r="S214" t="str">
            <v/>
          </cell>
          <cell r="T214">
            <v>0.75</v>
          </cell>
          <cell r="U214" t="str">
            <v>502</v>
          </cell>
          <cell r="V214" t="str">
            <v>101</v>
          </cell>
          <cell r="W214" t="str">
            <v>5020</v>
          </cell>
          <cell r="X214" t="str">
            <v>5020</v>
          </cell>
          <cell r="Y214" t="str">
            <v>5020</v>
          </cell>
          <cell r="Z214">
            <v>9090</v>
          </cell>
        </row>
        <row r="215">
          <cell r="B215" t="str">
            <v>10769</v>
          </cell>
          <cell r="C215" t="str">
            <v>Andrew Turney</v>
          </cell>
          <cell r="D215" t="str">
            <v>ANDREW</v>
          </cell>
          <cell r="E215" t="str">
            <v>TURNEY</v>
          </cell>
          <cell r="F215" t="str">
            <v>SLOH1</v>
          </cell>
          <cell r="G215" t="str">
            <v>Supervisor, Overhead</v>
          </cell>
          <cell r="H215" t="str">
            <v>502</v>
          </cell>
          <cell r="I215" t="str">
            <v>Overhead</v>
          </cell>
          <cell r="J215" t="str">
            <v>Full Time - Permanent</v>
          </cell>
          <cell r="K215" t="str">
            <v>SOH</v>
          </cell>
          <cell r="L215" t="str">
            <v>Supervisor, Overhead</v>
          </cell>
          <cell r="M215" t="str">
            <v>N</v>
          </cell>
          <cell r="N215" t="str">
            <v>W</v>
          </cell>
          <cell r="O215">
            <v>40</v>
          </cell>
          <cell r="P215" t="str">
            <v/>
          </cell>
          <cell r="Q215" t="str">
            <v/>
          </cell>
          <cell r="R215" t="str">
            <v/>
          </cell>
          <cell r="S215" t="str">
            <v/>
          </cell>
          <cell r="T215">
            <v>0.75</v>
          </cell>
          <cell r="U215" t="str">
            <v>502</v>
          </cell>
          <cell r="V215" t="str">
            <v>101</v>
          </cell>
          <cell r="W215" t="str">
            <v>5020</v>
          </cell>
          <cell r="X215" t="str">
            <v>5020</v>
          </cell>
          <cell r="Y215" t="str">
            <v>5020</v>
          </cell>
          <cell r="Z215">
            <v>9090</v>
          </cell>
        </row>
        <row r="216">
          <cell r="B216" t="str">
            <v>10771</v>
          </cell>
          <cell r="C216" t="str">
            <v>Dave Riddell</v>
          </cell>
          <cell r="D216" t="str">
            <v>DAVE</v>
          </cell>
          <cell r="E216" t="str">
            <v>RIDDELL</v>
          </cell>
          <cell r="F216" t="str">
            <v>OGRO1</v>
          </cell>
          <cell r="G216" t="str">
            <v>Line Maintainer - 1st Class</v>
          </cell>
          <cell r="H216" t="str">
            <v>502</v>
          </cell>
          <cell r="I216" t="str">
            <v>Overhead</v>
          </cell>
          <cell r="J216" t="str">
            <v>Full Time - Permanent</v>
          </cell>
          <cell r="K216" t="str">
            <v>LM</v>
          </cell>
          <cell r="L216" t="str">
            <v>Line Maintainer - 1st Class</v>
          </cell>
          <cell r="M216" t="str">
            <v>B</v>
          </cell>
          <cell r="N216" t="str">
            <v>W</v>
          </cell>
          <cell r="O216">
            <v>40</v>
          </cell>
          <cell r="P216" t="str">
            <v/>
          </cell>
          <cell r="Q216" t="str">
            <v/>
          </cell>
          <cell r="R216" t="str">
            <v/>
          </cell>
          <cell r="S216" t="str">
            <v/>
          </cell>
          <cell r="T216">
            <v>0.75</v>
          </cell>
          <cell r="U216" t="str">
            <v>502</v>
          </cell>
          <cell r="V216" t="str">
            <v>101</v>
          </cell>
          <cell r="W216" t="str">
            <v>5020</v>
          </cell>
          <cell r="X216" t="str">
            <v>5020</v>
          </cell>
          <cell r="Y216" t="str">
            <v>5020</v>
          </cell>
          <cell r="Z216">
            <v>9090</v>
          </cell>
        </row>
        <row r="217">
          <cell r="B217" t="str">
            <v>10772</v>
          </cell>
          <cell r="C217" t="str">
            <v>Richard Hall</v>
          </cell>
          <cell r="D217" t="str">
            <v>RICHARD</v>
          </cell>
          <cell r="E217" t="str">
            <v>HALL</v>
          </cell>
          <cell r="F217" t="str">
            <v>OGRO1</v>
          </cell>
          <cell r="G217" t="str">
            <v>Lead Hand</v>
          </cell>
          <cell r="H217" t="str">
            <v>502</v>
          </cell>
          <cell r="I217" t="str">
            <v>Overhead</v>
          </cell>
          <cell r="J217" t="str">
            <v>Full Time - Permanent</v>
          </cell>
          <cell r="K217" t="str">
            <v>LH</v>
          </cell>
          <cell r="L217" t="str">
            <v>Lead Hand</v>
          </cell>
          <cell r="M217" t="str">
            <v>B</v>
          </cell>
          <cell r="N217" t="str">
            <v>W</v>
          </cell>
          <cell r="O217">
            <v>40</v>
          </cell>
          <cell r="P217" t="str">
            <v/>
          </cell>
          <cell r="Q217" t="str">
            <v/>
          </cell>
          <cell r="R217" t="str">
            <v/>
          </cell>
          <cell r="S217" t="str">
            <v/>
          </cell>
          <cell r="T217">
            <v>0.75</v>
          </cell>
          <cell r="U217" t="str">
            <v>502</v>
          </cell>
          <cell r="V217" t="str">
            <v>101</v>
          </cell>
          <cell r="W217" t="str">
            <v>5020</v>
          </cell>
          <cell r="X217" t="str">
            <v>5020</v>
          </cell>
          <cell r="Y217" t="str">
            <v>5020</v>
          </cell>
          <cell r="Z217">
            <v>9090</v>
          </cell>
        </row>
        <row r="218">
          <cell r="B218" t="str">
            <v>10773</v>
          </cell>
          <cell r="C218" t="str">
            <v>Brian Ross</v>
          </cell>
          <cell r="D218" t="str">
            <v>BRIAN</v>
          </cell>
          <cell r="E218" t="str">
            <v>ROSS</v>
          </cell>
          <cell r="F218" t="str">
            <v>OGRO1</v>
          </cell>
          <cell r="G218" t="str">
            <v>Line Maintainer - 1st Class</v>
          </cell>
          <cell r="H218" t="str">
            <v>502</v>
          </cell>
          <cell r="I218" t="str">
            <v>Overhead</v>
          </cell>
          <cell r="J218" t="str">
            <v>Full Time - Permanent</v>
          </cell>
          <cell r="K218" t="str">
            <v>LM</v>
          </cell>
          <cell r="L218" t="str">
            <v>Line Maintainer - 1st Class</v>
          </cell>
          <cell r="M218" t="str">
            <v>B</v>
          </cell>
          <cell r="N218" t="str">
            <v>W</v>
          </cell>
          <cell r="O218">
            <v>40</v>
          </cell>
          <cell r="P218" t="str">
            <v/>
          </cell>
          <cell r="Q218" t="str">
            <v/>
          </cell>
          <cell r="R218" t="str">
            <v/>
          </cell>
          <cell r="S218" t="str">
            <v/>
          </cell>
          <cell r="T218">
            <v>0.75</v>
          </cell>
          <cell r="U218" t="str">
            <v>502</v>
          </cell>
          <cell r="V218" t="str">
            <v>101</v>
          </cell>
          <cell r="W218" t="str">
            <v>5020</v>
          </cell>
          <cell r="X218" t="str">
            <v>5020</v>
          </cell>
          <cell r="Y218" t="str">
            <v>5020</v>
          </cell>
          <cell r="Z218">
            <v>9090</v>
          </cell>
        </row>
        <row r="219">
          <cell r="B219" t="str">
            <v>10775</v>
          </cell>
          <cell r="C219" t="str">
            <v>John Robertson</v>
          </cell>
          <cell r="D219" t="str">
            <v>JOHN</v>
          </cell>
          <cell r="E219" t="str">
            <v>ROBERTSON</v>
          </cell>
          <cell r="F219" t="str">
            <v>OGRO1</v>
          </cell>
          <cell r="G219" t="str">
            <v>Line Maintainer - 1st Class</v>
          </cell>
          <cell r="H219" t="str">
            <v>502</v>
          </cell>
          <cell r="I219" t="str">
            <v>Overhead</v>
          </cell>
          <cell r="J219" t="str">
            <v>Full Time - Permanent</v>
          </cell>
          <cell r="K219" t="str">
            <v>LM</v>
          </cell>
          <cell r="L219" t="str">
            <v>Line Maintainer - 1st Class</v>
          </cell>
          <cell r="M219" t="str">
            <v>B</v>
          </cell>
          <cell r="N219" t="str">
            <v>W</v>
          </cell>
          <cell r="O219">
            <v>40</v>
          </cell>
          <cell r="P219" t="str">
            <v/>
          </cell>
          <cell r="Q219" t="str">
            <v/>
          </cell>
          <cell r="R219" t="str">
            <v/>
          </cell>
          <cell r="S219" t="str">
            <v/>
          </cell>
          <cell r="T219">
            <v>0.75</v>
          </cell>
          <cell r="U219" t="str">
            <v>502</v>
          </cell>
          <cell r="V219" t="str">
            <v>101</v>
          </cell>
          <cell r="W219" t="str">
            <v>5020</v>
          </cell>
          <cell r="X219" t="str">
            <v>5020</v>
          </cell>
          <cell r="Y219" t="str">
            <v>5020</v>
          </cell>
          <cell r="Z219">
            <v>9090</v>
          </cell>
        </row>
        <row r="220">
          <cell r="B220" t="str">
            <v>10779</v>
          </cell>
          <cell r="C220" t="str">
            <v>Taylor Arkinson</v>
          </cell>
          <cell r="D220" t="str">
            <v>TAYLOR</v>
          </cell>
          <cell r="E220" t="str">
            <v>ARKINSON</v>
          </cell>
          <cell r="F220" t="str">
            <v>OGRO1</v>
          </cell>
          <cell r="G220" t="str">
            <v>Lineman Plant Inspections</v>
          </cell>
          <cell r="H220" t="str">
            <v>502</v>
          </cell>
          <cell r="I220" t="str">
            <v>Overhead</v>
          </cell>
          <cell r="J220" t="str">
            <v>Full Time - Permanent</v>
          </cell>
          <cell r="K220" t="str">
            <v>LPI</v>
          </cell>
          <cell r="L220" t="str">
            <v>Lineman Plant Inspections</v>
          </cell>
          <cell r="M220" t="str">
            <v>B</v>
          </cell>
          <cell r="N220" t="str">
            <v>W</v>
          </cell>
          <cell r="O220">
            <v>40</v>
          </cell>
          <cell r="P220" t="str">
            <v/>
          </cell>
          <cell r="Q220" t="str">
            <v/>
          </cell>
          <cell r="R220" t="str">
            <v/>
          </cell>
          <cell r="S220" t="str">
            <v/>
          </cell>
          <cell r="T220">
            <v>0.75</v>
          </cell>
          <cell r="U220" t="str">
            <v>502</v>
          </cell>
          <cell r="V220" t="str">
            <v>102</v>
          </cell>
          <cell r="W220" t="str">
            <v>5020</v>
          </cell>
          <cell r="X220" t="str">
            <v>5020</v>
          </cell>
          <cell r="Y220" t="str">
            <v>5020</v>
          </cell>
          <cell r="Z220">
            <v>9090</v>
          </cell>
        </row>
        <row r="221">
          <cell r="B221" t="str">
            <v>10883</v>
          </cell>
          <cell r="C221" t="str">
            <v>Derek Gudgeon</v>
          </cell>
          <cell r="D221" t="str">
            <v>DEREK</v>
          </cell>
          <cell r="E221" t="str">
            <v>GUDGEON</v>
          </cell>
          <cell r="F221" t="str">
            <v>OGRO1</v>
          </cell>
          <cell r="G221" t="str">
            <v>Line Maintainer - Apprentice</v>
          </cell>
          <cell r="H221" t="str">
            <v>502</v>
          </cell>
          <cell r="I221" t="str">
            <v>Overhead</v>
          </cell>
          <cell r="J221" t="str">
            <v>Full Time - Permanent</v>
          </cell>
          <cell r="K221" t="str">
            <v>LMA</v>
          </cell>
          <cell r="L221" t="str">
            <v>Line Maintainer - Apprentice</v>
          </cell>
          <cell r="M221" t="str">
            <v>B</v>
          </cell>
          <cell r="N221" t="str">
            <v>W</v>
          </cell>
          <cell r="O221">
            <v>40</v>
          </cell>
          <cell r="P221" t="str">
            <v/>
          </cell>
          <cell r="Q221" t="str">
            <v/>
          </cell>
          <cell r="R221" t="str">
            <v/>
          </cell>
          <cell r="S221" t="str">
            <v/>
          </cell>
          <cell r="T221">
            <v>0.75</v>
          </cell>
          <cell r="U221" t="str">
            <v>502</v>
          </cell>
          <cell r="V221" t="str">
            <v>101</v>
          </cell>
          <cell r="W221" t="str">
            <v>5020</v>
          </cell>
          <cell r="X221" t="str">
            <v>5020</v>
          </cell>
          <cell r="Y221" t="str">
            <v>5020</v>
          </cell>
          <cell r="Z221">
            <v>9090</v>
          </cell>
        </row>
        <row r="222">
          <cell r="B222" t="str">
            <v>10884</v>
          </cell>
          <cell r="C222" t="str">
            <v>Evan Cowell</v>
          </cell>
          <cell r="D222" t="str">
            <v>EVAN</v>
          </cell>
          <cell r="E222" t="str">
            <v>COWELL</v>
          </cell>
          <cell r="F222" t="str">
            <v>OGRO4</v>
          </cell>
          <cell r="G222" t="str">
            <v>Line Maintainer - Apprentice</v>
          </cell>
          <cell r="H222" t="str">
            <v>502</v>
          </cell>
          <cell r="I222" t="str">
            <v>Overhead</v>
          </cell>
          <cell r="J222" t="str">
            <v>Full Time - Permanent</v>
          </cell>
          <cell r="K222" t="str">
            <v>LMA</v>
          </cell>
          <cell r="L222" t="str">
            <v>Line Maintainer - Apprentice</v>
          </cell>
          <cell r="M222" t="str">
            <v>B</v>
          </cell>
          <cell r="N222" t="str">
            <v>W</v>
          </cell>
          <cell r="O222">
            <v>40</v>
          </cell>
          <cell r="P222" t="str">
            <v/>
          </cell>
          <cell r="Q222" t="str">
            <v/>
          </cell>
          <cell r="R222" t="str">
            <v/>
          </cell>
          <cell r="S222" t="str">
            <v/>
          </cell>
          <cell r="T222">
            <v>0.75</v>
          </cell>
          <cell r="U222" t="str">
            <v>502</v>
          </cell>
          <cell r="V222" t="str">
            <v>102</v>
          </cell>
          <cell r="W222" t="str">
            <v>5020</v>
          </cell>
          <cell r="X222" t="str">
            <v>5020</v>
          </cell>
          <cell r="Y222" t="str">
            <v>5020</v>
          </cell>
          <cell r="Z222">
            <v>9090</v>
          </cell>
        </row>
        <row r="223">
          <cell r="B223" t="str">
            <v>10885</v>
          </cell>
          <cell r="C223" t="str">
            <v>Corey Hand</v>
          </cell>
          <cell r="D223" t="str">
            <v>COREY</v>
          </cell>
          <cell r="E223" t="str">
            <v>HAND</v>
          </cell>
          <cell r="F223" t="str">
            <v>OGRO1</v>
          </cell>
          <cell r="G223" t="str">
            <v>Line Maintainer - Apprentice</v>
          </cell>
          <cell r="H223" t="str">
            <v>502</v>
          </cell>
          <cell r="I223" t="str">
            <v>Overhead</v>
          </cell>
          <cell r="J223" t="str">
            <v>Full Time - Permanent</v>
          </cell>
          <cell r="K223" t="str">
            <v>LMA</v>
          </cell>
          <cell r="L223" t="str">
            <v>Line Maintainer - Apprentice</v>
          </cell>
          <cell r="M223" t="str">
            <v>B</v>
          </cell>
          <cell r="N223" t="str">
            <v>W</v>
          </cell>
          <cell r="O223">
            <v>40</v>
          </cell>
          <cell r="P223" t="str">
            <v/>
          </cell>
          <cell r="Q223" t="str">
            <v/>
          </cell>
          <cell r="R223" t="str">
            <v/>
          </cell>
          <cell r="S223" t="str">
            <v/>
          </cell>
          <cell r="T223">
            <v>0.75</v>
          </cell>
          <cell r="U223" t="str">
            <v>502</v>
          </cell>
          <cell r="V223" t="str">
            <v>101</v>
          </cell>
          <cell r="W223" t="str">
            <v>5020</v>
          </cell>
          <cell r="X223" t="str">
            <v>5020</v>
          </cell>
          <cell r="Y223" t="str">
            <v>5020</v>
          </cell>
          <cell r="Z223">
            <v>9090</v>
          </cell>
        </row>
        <row r="224">
          <cell r="B224" t="str">
            <v>10886</v>
          </cell>
          <cell r="C224" t="str">
            <v>Trevor Ambrosini</v>
          </cell>
          <cell r="D224" t="str">
            <v>TREVOR</v>
          </cell>
          <cell r="E224" t="str">
            <v>AMBROSINI</v>
          </cell>
          <cell r="F224" t="str">
            <v>OGRO1</v>
          </cell>
          <cell r="G224" t="str">
            <v>Line Maintainer - Apprentice</v>
          </cell>
          <cell r="H224" t="str">
            <v>502</v>
          </cell>
          <cell r="I224" t="str">
            <v>Overhead</v>
          </cell>
          <cell r="J224" t="str">
            <v>Full Time - Permanent</v>
          </cell>
          <cell r="K224" t="str">
            <v>LMA</v>
          </cell>
          <cell r="L224" t="str">
            <v>Line Maintainer - Apprentice</v>
          </cell>
          <cell r="M224" t="str">
            <v>B</v>
          </cell>
          <cell r="N224" t="str">
            <v>W</v>
          </cell>
          <cell r="O224">
            <v>40</v>
          </cell>
          <cell r="P224" t="str">
            <v/>
          </cell>
          <cell r="Q224" t="str">
            <v/>
          </cell>
          <cell r="R224" t="str">
            <v/>
          </cell>
          <cell r="S224" t="str">
            <v/>
          </cell>
          <cell r="T224">
            <v>0.75</v>
          </cell>
          <cell r="U224" t="str">
            <v>502</v>
          </cell>
          <cell r="V224" t="str">
            <v>101</v>
          </cell>
          <cell r="W224" t="str">
            <v>5020</v>
          </cell>
          <cell r="X224" t="str">
            <v>5020</v>
          </cell>
          <cell r="Y224" t="str">
            <v>5020</v>
          </cell>
          <cell r="Z224">
            <v>9090</v>
          </cell>
        </row>
        <row r="225">
          <cell r="B225" t="str">
            <v>10887</v>
          </cell>
          <cell r="C225" t="str">
            <v>Tyler Anderson</v>
          </cell>
          <cell r="D225" t="str">
            <v>TYLER</v>
          </cell>
          <cell r="E225" t="str">
            <v>ANDERSON</v>
          </cell>
          <cell r="F225" t="str">
            <v>OGRO1</v>
          </cell>
          <cell r="G225" t="str">
            <v>Line Maintainer - Apprentice</v>
          </cell>
          <cell r="H225" t="str">
            <v>502</v>
          </cell>
          <cell r="I225" t="str">
            <v>Overhead</v>
          </cell>
          <cell r="J225" t="str">
            <v>Full Time - Permanent</v>
          </cell>
          <cell r="K225" t="str">
            <v>LMA</v>
          </cell>
          <cell r="L225" t="str">
            <v>Line Maintainer - Apprentice</v>
          </cell>
          <cell r="M225" t="str">
            <v>B</v>
          </cell>
          <cell r="N225" t="str">
            <v>W</v>
          </cell>
          <cell r="O225">
            <v>40</v>
          </cell>
          <cell r="P225" t="str">
            <v/>
          </cell>
          <cell r="Q225" t="str">
            <v/>
          </cell>
          <cell r="R225" t="str">
            <v/>
          </cell>
          <cell r="S225" t="str">
            <v/>
          </cell>
          <cell r="T225">
            <v>0.75</v>
          </cell>
          <cell r="U225" t="str">
            <v>502</v>
          </cell>
          <cell r="V225" t="str">
            <v>101</v>
          </cell>
          <cell r="W225" t="str">
            <v>5020</v>
          </cell>
          <cell r="X225" t="str">
            <v>5020</v>
          </cell>
          <cell r="Y225" t="str">
            <v>5020</v>
          </cell>
          <cell r="Z225">
            <v>9090</v>
          </cell>
        </row>
        <row r="226">
          <cell r="B226" t="str">
            <v>10888</v>
          </cell>
          <cell r="C226" t="str">
            <v>Brett Miles</v>
          </cell>
          <cell r="D226" t="str">
            <v>BRETT</v>
          </cell>
          <cell r="E226" t="str">
            <v>MILES</v>
          </cell>
          <cell r="F226" t="str">
            <v>OGRO4</v>
          </cell>
          <cell r="G226" t="str">
            <v>Line Maintainer - Apprentice</v>
          </cell>
          <cell r="H226" t="str">
            <v>502</v>
          </cell>
          <cell r="I226" t="str">
            <v>Overhead</v>
          </cell>
          <cell r="J226" t="str">
            <v>Full Time - Permanent</v>
          </cell>
          <cell r="K226" t="str">
            <v>LMA</v>
          </cell>
          <cell r="L226" t="str">
            <v>Line Maintainer - Apprentice</v>
          </cell>
          <cell r="M226" t="str">
            <v>B</v>
          </cell>
          <cell r="N226" t="str">
            <v>W</v>
          </cell>
          <cell r="O226">
            <v>40</v>
          </cell>
          <cell r="P226" t="str">
            <v/>
          </cell>
          <cell r="Q226" t="str">
            <v/>
          </cell>
          <cell r="R226" t="str">
            <v/>
          </cell>
          <cell r="S226" t="str">
            <v/>
          </cell>
          <cell r="T226">
            <v>0.75</v>
          </cell>
          <cell r="U226" t="str">
            <v>502</v>
          </cell>
          <cell r="V226" t="str">
            <v>102</v>
          </cell>
          <cell r="W226" t="str">
            <v>5020</v>
          </cell>
          <cell r="X226" t="str">
            <v>5020</v>
          </cell>
          <cell r="Y226" t="str">
            <v>5020</v>
          </cell>
          <cell r="Z226">
            <v>9090</v>
          </cell>
        </row>
        <row r="227">
          <cell r="B227" t="str">
            <v>10889</v>
          </cell>
          <cell r="C227" t="str">
            <v>Jeffrey Skidmore</v>
          </cell>
          <cell r="D227" t="str">
            <v>JEFFREY</v>
          </cell>
          <cell r="E227" t="str">
            <v>SKIDMORE</v>
          </cell>
          <cell r="F227" t="str">
            <v>OGRO1</v>
          </cell>
          <cell r="G227" t="str">
            <v>Line Maintainer - Apprentice</v>
          </cell>
          <cell r="H227" t="str">
            <v>502</v>
          </cell>
          <cell r="I227" t="str">
            <v>Overhead</v>
          </cell>
          <cell r="J227" t="str">
            <v>Full Time - Permanent</v>
          </cell>
          <cell r="K227" t="str">
            <v>LMA</v>
          </cell>
          <cell r="L227" t="str">
            <v>Line Maintainer - Apprentice</v>
          </cell>
          <cell r="M227" t="str">
            <v>B</v>
          </cell>
          <cell r="N227" t="str">
            <v>W</v>
          </cell>
          <cell r="O227">
            <v>40</v>
          </cell>
          <cell r="P227" t="str">
            <v/>
          </cell>
          <cell r="Q227" t="str">
            <v/>
          </cell>
          <cell r="R227" t="str">
            <v/>
          </cell>
          <cell r="S227" t="str">
            <v/>
          </cell>
          <cell r="T227">
            <v>0.75</v>
          </cell>
          <cell r="U227" t="str">
            <v>502</v>
          </cell>
          <cell r="V227" t="str">
            <v>101</v>
          </cell>
          <cell r="W227" t="str">
            <v>5020</v>
          </cell>
          <cell r="X227" t="str">
            <v>5020</v>
          </cell>
          <cell r="Y227" t="str">
            <v>5020</v>
          </cell>
          <cell r="Z227">
            <v>9090</v>
          </cell>
        </row>
        <row r="228">
          <cell r="B228" t="str">
            <v>10890</v>
          </cell>
          <cell r="C228" t="str">
            <v>Kevin Gregoire</v>
          </cell>
          <cell r="D228" t="str">
            <v>KEVIN</v>
          </cell>
          <cell r="E228" t="str">
            <v>GREGOIRE</v>
          </cell>
          <cell r="F228" t="str">
            <v>OGRO4</v>
          </cell>
          <cell r="G228" t="str">
            <v>Line Maintainer - Apprentice</v>
          </cell>
          <cell r="H228" t="str">
            <v>502</v>
          </cell>
          <cell r="I228" t="str">
            <v>Overhead</v>
          </cell>
          <cell r="J228" t="str">
            <v>Full Time - Permanent</v>
          </cell>
          <cell r="K228" t="str">
            <v>LMA</v>
          </cell>
          <cell r="L228" t="str">
            <v>Line Maintainer - Apprentice</v>
          </cell>
          <cell r="M228" t="str">
            <v>B</v>
          </cell>
          <cell r="N228" t="str">
            <v>W</v>
          </cell>
          <cell r="O228">
            <v>40</v>
          </cell>
          <cell r="P228" t="str">
            <v/>
          </cell>
          <cell r="Q228" t="str">
            <v/>
          </cell>
          <cell r="R228" t="str">
            <v/>
          </cell>
          <cell r="S228" t="str">
            <v/>
          </cell>
          <cell r="T228">
            <v>0.75</v>
          </cell>
          <cell r="U228" t="str">
            <v>502</v>
          </cell>
          <cell r="V228" t="str">
            <v>102</v>
          </cell>
          <cell r="W228" t="str">
            <v>5020</v>
          </cell>
          <cell r="X228" t="str">
            <v>5020</v>
          </cell>
          <cell r="Y228" t="str">
            <v>5020</v>
          </cell>
          <cell r="Z228">
            <v>9090</v>
          </cell>
        </row>
        <row r="229">
          <cell r="B229" t="str">
            <v>10184</v>
          </cell>
          <cell r="C229" t="str">
            <v>Kelly Spencer</v>
          </cell>
          <cell r="D229" t="str">
            <v>KELLY</v>
          </cell>
          <cell r="E229" t="str">
            <v>SPENCER</v>
          </cell>
          <cell r="F229" t="str">
            <v>UGCLK</v>
          </cell>
          <cell r="G229" t="str">
            <v>Construction Clerk</v>
          </cell>
          <cell r="H229" t="str">
            <v>503</v>
          </cell>
          <cell r="I229" t="str">
            <v>Underground</v>
          </cell>
          <cell r="J229" t="str">
            <v>Full Time - Permanent</v>
          </cell>
          <cell r="K229" t="str">
            <v>CCLK</v>
          </cell>
          <cell r="L229" t="str">
            <v>Construction Clerk</v>
          </cell>
          <cell r="M229" t="str">
            <v>B</v>
          </cell>
          <cell r="N229" t="str">
            <v>W</v>
          </cell>
          <cell r="O229">
            <v>40</v>
          </cell>
          <cell r="P229" t="str">
            <v/>
          </cell>
          <cell r="Q229" t="str">
            <v/>
          </cell>
          <cell r="R229" t="str">
            <v/>
          </cell>
          <cell r="S229" t="str">
            <v/>
          </cell>
          <cell r="T229">
            <v>0.75</v>
          </cell>
          <cell r="U229" t="str">
            <v>503</v>
          </cell>
          <cell r="V229" t="str">
            <v>101</v>
          </cell>
          <cell r="W229" t="str">
            <v>5040</v>
          </cell>
          <cell r="X229" t="str">
            <v>5040</v>
          </cell>
          <cell r="Y229" t="str">
            <v>5040</v>
          </cell>
          <cell r="Z229">
            <v>9090</v>
          </cell>
        </row>
        <row r="230">
          <cell r="B230" t="str">
            <v>10356</v>
          </cell>
          <cell r="C230" t="str">
            <v>Mike Denomme</v>
          </cell>
          <cell r="D230" t="str">
            <v>MIKE</v>
          </cell>
          <cell r="E230" t="str">
            <v>DENOMME</v>
          </cell>
          <cell r="F230" t="str">
            <v>UGRO2</v>
          </cell>
          <cell r="G230" t="str">
            <v>Cable Splicer - 2nd Class</v>
          </cell>
          <cell r="H230" t="str">
            <v>503</v>
          </cell>
          <cell r="I230" t="str">
            <v>Underground</v>
          </cell>
          <cell r="J230" t="str">
            <v>Full Time - Permanent</v>
          </cell>
          <cell r="K230" t="str">
            <v>CS2</v>
          </cell>
          <cell r="L230" t="str">
            <v>Cable Splicer - 2nd Class</v>
          </cell>
          <cell r="M230" t="str">
            <v>B</v>
          </cell>
          <cell r="N230" t="str">
            <v>W</v>
          </cell>
          <cell r="O230">
            <v>40</v>
          </cell>
          <cell r="P230" t="str">
            <v/>
          </cell>
          <cell r="Q230" t="str">
            <v/>
          </cell>
          <cell r="R230" t="str">
            <v/>
          </cell>
          <cell r="S230" t="str">
            <v/>
          </cell>
          <cell r="T230">
            <v>0.75</v>
          </cell>
          <cell r="U230" t="str">
            <v>503</v>
          </cell>
          <cell r="V230" t="str">
            <v>101</v>
          </cell>
          <cell r="W230" t="str">
            <v>5040</v>
          </cell>
          <cell r="X230" t="str">
            <v>5040</v>
          </cell>
          <cell r="Y230" t="str">
            <v>5040</v>
          </cell>
          <cell r="Z230">
            <v>9090</v>
          </cell>
        </row>
        <row r="231">
          <cell r="B231" t="str">
            <v>10361</v>
          </cell>
          <cell r="C231" t="str">
            <v>Kevin Robins</v>
          </cell>
          <cell r="D231" t="str">
            <v>KEVIN</v>
          </cell>
          <cell r="E231" t="str">
            <v>ROBINS</v>
          </cell>
          <cell r="F231" t="str">
            <v>SOC</v>
          </cell>
          <cell r="G231" t="str">
            <v>Supervisor, Outside Contractor</v>
          </cell>
          <cell r="H231" t="str">
            <v>503</v>
          </cell>
          <cell r="I231" t="str">
            <v>Contractor Management</v>
          </cell>
          <cell r="J231" t="str">
            <v>Full Time - Permanent</v>
          </cell>
          <cell r="K231" t="str">
            <v>SOC</v>
          </cell>
          <cell r="L231" t="str">
            <v>Supervisor, Outside Contractor</v>
          </cell>
          <cell r="M231" t="str">
            <v>N</v>
          </cell>
          <cell r="N231" t="str">
            <v>W</v>
          </cell>
          <cell r="O231">
            <v>40</v>
          </cell>
          <cell r="P231" t="str">
            <v/>
          </cell>
          <cell r="Q231" t="str">
            <v/>
          </cell>
          <cell r="R231" t="str">
            <v/>
          </cell>
          <cell r="S231" t="str">
            <v/>
          </cell>
          <cell r="T231">
            <v>0.55000000000000004</v>
          </cell>
          <cell r="U231" t="str">
            <v>504</v>
          </cell>
          <cell r="V231" t="str">
            <v>101</v>
          </cell>
          <cell r="W231" t="str">
            <v>5105</v>
          </cell>
          <cell r="X231" t="str">
            <v>5105</v>
          </cell>
          <cell r="Y231" t="str">
            <v>5105</v>
          </cell>
          <cell r="Z231" t="str">
            <v>5105</v>
          </cell>
        </row>
        <row r="232">
          <cell r="B232" t="str">
            <v>10441</v>
          </cell>
          <cell r="C232" t="str">
            <v>Brad Douglas</v>
          </cell>
          <cell r="D232" t="str">
            <v>BRAD</v>
          </cell>
          <cell r="E232" t="str">
            <v>DOUGLAS</v>
          </cell>
          <cell r="F232" t="str">
            <v>UDCG</v>
          </cell>
          <cell r="G232" t="str">
            <v>Labourer</v>
          </cell>
          <cell r="H232" t="str">
            <v>503</v>
          </cell>
          <cell r="I232" t="str">
            <v>Underground</v>
          </cell>
          <cell r="J232" t="str">
            <v>Full Time - Permanent</v>
          </cell>
          <cell r="K232" t="str">
            <v>LAB</v>
          </cell>
          <cell r="L232" t="str">
            <v>Labourer</v>
          </cell>
          <cell r="M232" t="str">
            <v>B</v>
          </cell>
          <cell r="N232" t="str">
            <v>W</v>
          </cell>
          <cell r="O232">
            <v>40</v>
          </cell>
          <cell r="P232" t="str">
            <v/>
          </cell>
          <cell r="Q232" t="str">
            <v/>
          </cell>
          <cell r="R232" t="str">
            <v/>
          </cell>
          <cell r="S232" t="str">
            <v/>
          </cell>
          <cell r="T232">
            <v>0.75</v>
          </cell>
          <cell r="U232" t="str">
            <v>503</v>
          </cell>
          <cell r="V232" t="str">
            <v>101</v>
          </cell>
          <cell r="W232" t="str">
            <v>5040</v>
          </cell>
          <cell r="X232" t="str">
            <v>5040</v>
          </cell>
          <cell r="Y232" t="str">
            <v>5040</v>
          </cell>
          <cell r="Z232">
            <v>9090</v>
          </cell>
        </row>
        <row r="233">
          <cell r="B233" t="str">
            <v>10490</v>
          </cell>
          <cell r="C233" t="str">
            <v>Steven Robson</v>
          </cell>
          <cell r="D233" t="str">
            <v>STEVEN</v>
          </cell>
          <cell r="E233" t="str">
            <v>ROBSON</v>
          </cell>
          <cell r="F233" t="str">
            <v>OGRO1</v>
          </cell>
          <cell r="G233" t="str">
            <v>Line Maintainer - Apprentice</v>
          </cell>
          <cell r="H233" t="str">
            <v>503</v>
          </cell>
          <cell r="I233" t="str">
            <v>Overhead</v>
          </cell>
          <cell r="J233" t="str">
            <v>Full Time - Permanent</v>
          </cell>
          <cell r="K233" t="str">
            <v>LMA</v>
          </cell>
          <cell r="L233" t="str">
            <v>Line Maintainer - Apprentice</v>
          </cell>
          <cell r="M233" t="str">
            <v>B</v>
          </cell>
          <cell r="N233" t="str">
            <v>W</v>
          </cell>
          <cell r="O233">
            <v>40</v>
          </cell>
          <cell r="P233" t="str">
            <v/>
          </cell>
          <cell r="Q233" t="str">
            <v/>
          </cell>
          <cell r="R233" t="str">
            <v/>
          </cell>
          <cell r="S233" t="str">
            <v/>
          </cell>
          <cell r="T233">
            <v>0.75</v>
          </cell>
          <cell r="U233" t="str">
            <v>502</v>
          </cell>
          <cell r="V233" t="str">
            <v>101</v>
          </cell>
          <cell r="W233" t="str">
            <v>5020</v>
          </cell>
          <cell r="X233" t="str">
            <v>5020</v>
          </cell>
          <cell r="Y233" t="str">
            <v>5020</v>
          </cell>
          <cell r="Z233">
            <v>9090</v>
          </cell>
        </row>
        <row r="234">
          <cell r="B234" t="str">
            <v>10492</v>
          </cell>
          <cell r="C234" t="str">
            <v>Walter Haveman</v>
          </cell>
          <cell r="D234" t="str">
            <v>WALTER</v>
          </cell>
          <cell r="E234" t="str">
            <v>HAVEMAN</v>
          </cell>
          <cell r="F234" t="str">
            <v>UDCG</v>
          </cell>
          <cell r="G234" t="str">
            <v>Labourer</v>
          </cell>
          <cell r="H234" t="str">
            <v>503</v>
          </cell>
          <cell r="I234" t="str">
            <v>Underground</v>
          </cell>
          <cell r="J234" t="str">
            <v>Full Time - Permanent</v>
          </cell>
          <cell r="K234" t="str">
            <v>LAB</v>
          </cell>
          <cell r="L234" t="str">
            <v>Labourer</v>
          </cell>
          <cell r="M234" t="str">
            <v>B</v>
          </cell>
          <cell r="N234" t="str">
            <v>W</v>
          </cell>
          <cell r="O234">
            <v>40</v>
          </cell>
          <cell r="P234" t="str">
            <v/>
          </cell>
          <cell r="Q234" t="str">
            <v/>
          </cell>
          <cell r="R234" t="str">
            <v/>
          </cell>
          <cell r="S234" t="str">
            <v/>
          </cell>
          <cell r="T234">
            <v>0.75</v>
          </cell>
          <cell r="U234" t="str">
            <v>503</v>
          </cell>
          <cell r="V234" t="str">
            <v>101</v>
          </cell>
          <cell r="W234" t="str">
            <v>5040</v>
          </cell>
          <cell r="X234" t="str">
            <v>5040</v>
          </cell>
          <cell r="Y234" t="str">
            <v>5040</v>
          </cell>
          <cell r="Z234">
            <v>9090</v>
          </cell>
        </row>
        <row r="235">
          <cell r="B235" t="str">
            <v>10530</v>
          </cell>
          <cell r="C235" t="str">
            <v>Daniel Skidmore</v>
          </cell>
          <cell r="D235" t="str">
            <v>DANIEL</v>
          </cell>
          <cell r="E235" t="str">
            <v>SKIDMORE</v>
          </cell>
          <cell r="F235" t="str">
            <v>MLUG</v>
          </cell>
          <cell r="G235" t="str">
            <v>Manager, Lines</v>
          </cell>
          <cell r="H235" t="str">
            <v>503</v>
          </cell>
          <cell r="I235" t="str">
            <v>Underground</v>
          </cell>
          <cell r="J235" t="str">
            <v>Full Time - Permanent</v>
          </cell>
          <cell r="K235" t="str">
            <v>MLIN</v>
          </cell>
          <cell r="L235" t="str">
            <v>Manager, Lines</v>
          </cell>
          <cell r="M235" t="str">
            <v>N</v>
          </cell>
          <cell r="N235" t="str">
            <v>P</v>
          </cell>
          <cell r="O235">
            <v>40</v>
          </cell>
          <cell r="P235" t="str">
            <v/>
          </cell>
          <cell r="Q235" t="str">
            <v/>
          </cell>
          <cell r="R235" t="str">
            <v/>
          </cell>
          <cell r="S235" t="str">
            <v/>
          </cell>
          <cell r="T235">
            <v>0.75</v>
          </cell>
          <cell r="U235" t="str">
            <v>503</v>
          </cell>
          <cell r="V235" t="str">
            <v>101</v>
          </cell>
          <cell r="W235" t="str">
            <v>5105</v>
          </cell>
          <cell r="X235" t="str">
            <v>5105</v>
          </cell>
          <cell r="Y235" t="str">
            <v>5105</v>
          </cell>
          <cell r="Z235" t="str">
            <v>5105</v>
          </cell>
        </row>
        <row r="236">
          <cell r="B236" t="str">
            <v>10531</v>
          </cell>
          <cell r="C236" t="str">
            <v>Timothy Callaghan</v>
          </cell>
          <cell r="D236" t="str">
            <v>TIMOTHY</v>
          </cell>
          <cell r="E236" t="str">
            <v>CALLAGHAN</v>
          </cell>
          <cell r="F236" t="str">
            <v>SLUG2</v>
          </cell>
          <cell r="G236" t="str">
            <v>Supervisor, Underground</v>
          </cell>
          <cell r="H236" t="str">
            <v>503</v>
          </cell>
          <cell r="I236" t="str">
            <v>Underground</v>
          </cell>
          <cell r="J236" t="str">
            <v>Full Time - Permanent</v>
          </cell>
          <cell r="K236" t="str">
            <v>SUG</v>
          </cell>
          <cell r="L236" t="str">
            <v>Supervisor, Underground</v>
          </cell>
          <cell r="M236" t="str">
            <v>N</v>
          </cell>
          <cell r="N236" t="str">
            <v>W</v>
          </cell>
          <cell r="O236">
            <v>40</v>
          </cell>
          <cell r="P236" t="str">
            <v/>
          </cell>
          <cell r="Q236" t="str">
            <v/>
          </cell>
          <cell r="R236" t="str">
            <v/>
          </cell>
          <cell r="S236" t="str">
            <v/>
          </cell>
          <cell r="T236">
            <v>0.75</v>
          </cell>
          <cell r="U236" t="str">
            <v>503</v>
          </cell>
          <cell r="V236" t="str">
            <v>101</v>
          </cell>
          <cell r="W236" t="str">
            <v>5040</v>
          </cell>
          <cell r="X236" t="str">
            <v>5040</v>
          </cell>
          <cell r="Y236" t="str">
            <v>5040</v>
          </cell>
          <cell r="Z236">
            <v>9090</v>
          </cell>
        </row>
        <row r="237">
          <cell r="B237" t="str">
            <v>10532</v>
          </cell>
          <cell r="C237" t="str">
            <v>Dennis Berberick</v>
          </cell>
          <cell r="D237" t="str">
            <v>DENNIS</v>
          </cell>
          <cell r="E237" t="str">
            <v>BERBERICK</v>
          </cell>
          <cell r="F237" t="str">
            <v>SLUG1</v>
          </cell>
          <cell r="G237" t="str">
            <v>Supervisor, Underground</v>
          </cell>
          <cell r="H237" t="str">
            <v>503</v>
          </cell>
          <cell r="I237" t="str">
            <v>Underground</v>
          </cell>
          <cell r="J237" t="str">
            <v>Full Time - Permanent</v>
          </cell>
          <cell r="K237" t="str">
            <v>SUG</v>
          </cell>
          <cell r="L237" t="str">
            <v>Supervisor, Underground</v>
          </cell>
          <cell r="M237" t="str">
            <v>N</v>
          </cell>
          <cell r="N237" t="str">
            <v>W</v>
          </cell>
          <cell r="O237">
            <v>40</v>
          </cell>
          <cell r="P237" t="str">
            <v/>
          </cell>
          <cell r="Q237" t="str">
            <v/>
          </cell>
          <cell r="R237" t="str">
            <v/>
          </cell>
          <cell r="S237" t="str">
            <v/>
          </cell>
          <cell r="T237">
            <v>0.75</v>
          </cell>
          <cell r="U237" t="str">
            <v>503</v>
          </cell>
          <cell r="V237" t="str">
            <v>101</v>
          </cell>
          <cell r="W237" t="str">
            <v>5040</v>
          </cell>
          <cell r="X237" t="str">
            <v>5040</v>
          </cell>
          <cell r="Y237" t="str">
            <v>5040</v>
          </cell>
          <cell r="Z237">
            <v>9090</v>
          </cell>
        </row>
        <row r="238">
          <cell r="B238" t="str">
            <v>10534</v>
          </cell>
          <cell r="C238" t="str">
            <v>Jason Thompson</v>
          </cell>
          <cell r="D238" t="str">
            <v>JASON</v>
          </cell>
          <cell r="E238" t="str">
            <v>THOMPSON</v>
          </cell>
          <cell r="F238" t="str">
            <v>UDCG</v>
          </cell>
          <cell r="G238" t="str">
            <v>Cable Splicer - Apprentice</v>
          </cell>
          <cell r="H238" t="str">
            <v>503</v>
          </cell>
          <cell r="I238" t="str">
            <v>Underground</v>
          </cell>
          <cell r="J238" t="str">
            <v>Full Time - Permanent</v>
          </cell>
          <cell r="K238" t="str">
            <v>LAB</v>
          </cell>
          <cell r="L238" t="str">
            <v>Cable Splicer - Apprentice</v>
          </cell>
          <cell r="M238" t="str">
            <v>B</v>
          </cell>
          <cell r="N238" t="str">
            <v>W</v>
          </cell>
          <cell r="O238">
            <v>40</v>
          </cell>
          <cell r="P238" t="str">
            <v/>
          </cell>
          <cell r="Q238" t="str">
            <v/>
          </cell>
          <cell r="R238" t="str">
            <v/>
          </cell>
          <cell r="S238" t="str">
            <v/>
          </cell>
          <cell r="T238">
            <v>0.75</v>
          </cell>
          <cell r="U238" t="str">
            <v>503</v>
          </cell>
          <cell r="V238" t="str">
            <v>101</v>
          </cell>
          <cell r="W238" t="str">
            <v>5040</v>
          </cell>
          <cell r="X238" t="str">
            <v>5040</v>
          </cell>
          <cell r="Y238" t="str">
            <v>5040</v>
          </cell>
          <cell r="Z238">
            <v>9090</v>
          </cell>
        </row>
        <row r="239">
          <cell r="B239" t="str">
            <v>10542</v>
          </cell>
          <cell r="C239" t="str">
            <v>Randy Webb</v>
          </cell>
          <cell r="D239" t="str">
            <v>RANDY</v>
          </cell>
          <cell r="E239" t="str">
            <v>WEBB</v>
          </cell>
          <cell r="F239" t="str">
            <v>UDCG</v>
          </cell>
          <cell r="G239" t="str">
            <v>Truck Driver 3rd Class</v>
          </cell>
          <cell r="H239" t="str">
            <v>503</v>
          </cell>
          <cell r="I239" t="str">
            <v>Underground</v>
          </cell>
          <cell r="J239" t="str">
            <v>Full Time - Permanent</v>
          </cell>
          <cell r="K239" t="str">
            <v>LAB</v>
          </cell>
          <cell r="L239" t="str">
            <v>Truck Driver 3rd Class</v>
          </cell>
          <cell r="M239" t="str">
            <v>B</v>
          </cell>
          <cell r="N239" t="str">
            <v>W</v>
          </cell>
          <cell r="O239">
            <v>40</v>
          </cell>
          <cell r="P239" t="str">
            <v/>
          </cell>
          <cell r="Q239" t="str">
            <v/>
          </cell>
          <cell r="R239" t="str">
            <v/>
          </cell>
          <cell r="S239" t="str">
            <v/>
          </cell>
          <cell r="T239">
            <v>0.75</v>
          </cell>
          <cell r="U239" t="str">
            <v>503</v>
          </cell>
          <cell r="V239" t="str">
            <v>101</v>
          </cell>
          <cell r="W239" t="str">
            <v>5040</v>
          </cell>
          <cell r="X239" t="str">
            <v>5040</v>
          </cell>
          <cell r="Y239" t="str">
            <v>5040</v>
          </cell>
          <cell r="Z239">
            <v>9090</v>
          </cell>
        </row>
        <row r="240">
          <cell r="B240" t="str">
            <v>10552</v>
          </cell>
          <cell r="C240" t="str">
            <v>Matthew Kent</v>
          </cell>
          <cell r="D240" t="str">
            <v>MATTHEW</v>
          </cell>
          <cell r="E240" t="str">
            <v>KENT</v>
          </cell>
          <cell r="F240" t="str">
            <v>UGRO1</v>
          </cell>
          <cell r="G240" t="str">
            <v>Cable Splicer - 2nd Class</v>
          </cell>
          <cell r="H240" t="str">
            <v>503</v>
          </cell>
          <cell r="I240" t="str">
            <v>Underground</v>
          </cell>
          <cell r="J240" t="str">
            <v>Full Time - Permanent</v>
          </cell>
          <cell r="K240" t="str">
            <v>CS2</v>
          </cell>
          <cell r="L240" t="str">
            <v>Cable Splicer - 2nd Class</v>
          </cell>
          <cell r="M240" t="str">
            <v>B</v>
          </cell>
          <cell r="N240" t="str">
            <v>W</v>
          </cell>
          <cell r="O240">
            <v>40</v>
          </cell>
          <cell r="P240" t="str">
            <v/>
          </cell>
          <cell r="Q240" t="str">
            <v/>
          </cell>
          <cell r="R240" t="str">
            <v/>
          </cell>
          <cell r="S240" t="str">
            <v/>
          </cell>
          <cell r="T240">
            <v>0.75</v>
          </cell>
          <cell r="U240" t="str">
            <v>503</v>
          </cell>
          <cell r="V240" t="str">
            <v>101</v>
          </cell>
          <cell r="W240" t="str">
            <v>5040</v>
          </cell>
          <cell r="X240" t="str">
            <v>5040</v>
          </cell>
          <cell r="Y240" t="str">
            <v>5040</v>
          </cell>
          <cell r="Z240">
            <v>9090</v>
          </cell>
        </row>
        <row r="241">
          <cell r="B241" t="str">
            <v>10565</v>
          </cell>
          <cell r="C241" t="str">
            <v>John Avdeeff</v>
          </cell>
          <cell r="D241" t="str">
            <v>JOHN</v>
          </cell>
          <cell r="E241" t="str">
            <v>AVDEEFF</v>
          </cell>
          <cell r="F241" t="str">
            <v>UDCG</v>
          </cell>
          <cell r="G241" t="str">
            <v>Underground Duct Crew Lead Hand</v>
          </cell>
          <cell r="H241" t="str">
            <v>503</v>
          </cell>
          <cell r="I241" t="str">
            <v>Underground</v>
          </cell>
          <cell r="J241" t="str">
            <v>Full Time - Permanent</v>
          </cell>
          <cell r="K241" t="str">
            <v>DCLH</v>
          </cell>
          <cell r="L241" t="str">
            <v>Underground Duct Crew Lead Hand</v>
          </cell>
          <cell r="M241" t="str">
            <v>B</v>
          </cell>
          <cell r="N241" t="str">
            <v>W</v>
          </cell>
          <cell r="O241">
            <v>40</v>
          </cell>
          <cell r="P241" t="str">
            <v/>
          </cell>
          <cell r="Q241" t="str">
            <v/>
          </cell>
          <cell r="R241" t="str">
            <v/>
          </cell>
          <cell r="S241" t="str">
            <v/>
          </cell>
          <cell r="T241">
            <v>0.75</v>
          </cell>
          <cell r="U241" t="str">
            <v>503</v>
          </cell>
          <cell r="V241" t="str">
            <v>101</v>
          </cell>
          <cell r="W241" t="str">
            <v>5040</v>
          </cell>
          <cell r="X241" t="str">
            <v>5040</v>
          </cell>
          <cell r="Y241" t="str">
            <v>5040</v>
          </cell>
          <cell r="Z241">
            <v>9090</v>
          </cell>
        </row>
        <row r="242">
          <cell r="B242" t="str">
            <v>10566</v>
          </cell>
          <cell r="C242" t="str">
            <v>Mark Malstrom</v>
          </cell>
          <cell r="D242" t="str">
            <v>MARK</v>
          </cell>
          <cell r="E242" t="str">
            <v>MALSTROM</v>
          </cell>
          <cell r="F242" t="str">
            <v>UGRO2</v>
          </cell>
          <cell r="G242" t="str">
            <v>UG Cable Splicer Lead hand</v>
          </cell>
          <cell r="H242" t="str">
            <v>503</v>
          </cell>
          <cell r="I242" t="str">
            <v>Underground</v>
          </cell>
          <cell r="J242" t="str">
            <v>Full Time - Permanent</v>
          </cell>
          <cell r="K242" t="str">
            <v>CSLH</v>
          </cell>
          <cell r="L242" t="str">
            <v>UG Cable Splicer Lead hand</v>
          </cell>
          <cell r="M242" t="str">
            <v>B</v>
          </cell>
          <cell r="N242" t="str">
            <v>W</v>
          </cell>
          <cell r="O242">
            <v>40</v>
          </cell>
          <cell r="P242" t="str">
            <v/>
          </cell>
          <cell r="Q242" t="str">
            <v/>
          </cell>
          <cell r="R242" t="str">
            <v/>
          </cell>
          <cell r="S242" t="str">
            <v/>
          </cell>
          <cell r="T242">
            <v>0.75</v>
          </cell>
          <cell r="U242" t="str">
            <v>503</v>
          </cell>
          <cell r="V242" t="str">
            <v>101</v>
          </cell>
          <cell r="W242" t="str">
            <v>5040</v>
          </cell>
          <cell r="X242" t="str">
            <v>5040</v>
          </cell>
          <cell r="Y242" t="str">
            <v>5040</v>
          </cell>
          <cell r="Z242">
            <v>9090</v>
          </cell>
        </row>
        <row r="243">
          <cell r="B243" t="str">
            <v>10567</v>
          </cell>
          <cell r="C243" t="str">
            <v>Bruce Mcnea</v>
          </cell>
          <cell r="D243" t="str">
            <v>BRUCE</v>
          </cell>
          <cell r="E243" t="str">
            <v>MCNEA</v>
          </cell>
          <cell r="F243" t="str">
            <v>UGRO1</v>
          </cell>
          <cell r="G243" t="str">
            <v>U.G. Cable Splicer Lead hand</v>
          </cell>
          <cell r="H243" t="str">
            <v>503</v>
          </cell>
          <cell r="I243" t="str">
            <v>Underground</v>
          </cell>
          <cell r="J243" t="str">
            <v>Full Time - Permanent</v>
          </cell>
          <cell r="K243" t="str">
            <v>CSLH</v>
          </cell>
          <cell r="L243" t="str">
            <v>U.G. Cable Splicer Lead hand</v>
          </cell>
          <cell r="M243" t="str">
            <v>B</v>
          </cell>
          <cell r="N243" t="str">
            <v>W</v>
          </cell>
          <cell r="O243">
            <v>40</v>
          </cell>
          <cell r="P243" t="str">
            <v/>
          </cell>
          <cell r="Q243" t="str">
            <v/>
          </cell>
          <cell r="R243" t="str">
            <v/>
          </cell>
          <cell r="S243" t="str">
            <v/>
          </cell>
          <cell r="T243">
            <v>0.75</v>
          </cell>
          <cell r="U243" t="str">
            <v>503</v>
          </cell>
          <cell r="V243" t="str">
            <v>101</v>
          </cell>
          <cell r="W243" t="str">
            <v>5040</v>
          </cell>
          <cell r="X243" t="str">
            <v>5040</v>
          </cell>
          <cell r="Y243" t="str">
            <v>5040</v>
          </cell>
          <cell r="Z243">
            <v>9090</v>
          </cell>
        </row>
        <row r="244">
          <cell r="B244" t="str">
            <v>10573</v>
          </cell>
          <cell r="C244" t="str">
            <v>Andrew Mehlenbacher</v>
          </cell>
          <cell r="D244" t="str">
            <v>ANDREW</v>
          </cell>
          <cell r="E244" t="str">
            <v>MEHLENBACHER</v>
          </cell>
          <cell r="F244" t="str">
            <v>SLPC</v>
          </cell>
          <cell r="G244" t="str">
            <v>Supervisor, Lines</v>
          </cell>
          <cell r="H244" t="str">
            <v>503</v>
          </cell>
          <cell r="I244" t="str">
            <v>Underground</v>
          </cell>
          <cell r="J244" t="str">
            <v>Full Time - Permanent</v>
          </cell>
          <cell r="K244" t="str">
            <v>SLIN</v>
          </cell>
          <cell r="L244" t="str">
            <v>Supervisor, Lines</v>
          </cell>
          <cell r="M244" t="str">
            <v>N</v>
          </cell>
          <cell r="N244" t="str">
            <v>W</v>
          </cell>
          <cell r="O244">
            <v>40</v>
          </cell>
          <cell r="P244" t="str">
            <v/>
          </cell>
          <cell r="Q244" t="str">
            <v/>
          </cell>
          <cell r="R244" t="str">
            <v/>
          </cell>
          <cell r="S244" t="str">
            <v/>
          </cell>
          <cell r="T244">
            <v>0.75</v>
          </cell>
          <cell r="U244" t="str">
            <v>503</v>
          </cell>
          <cell r="V244" t="str">
            <v>101</v>
          </cell>
          <cell r="W244" t="str">
            <v>5040</v>
          </cell>
          <cell r="X244" t="str">
            <v>5040</v>
          </cell>
          <cell r="Y244" t="str">
            <v>5040</v>
          </cell>
          <cell r="Z244">
            <v>9090</v>
          </cell>
        </row>
        <row r="245">
          <cell r="B245" t="str">
            <v>10579</v>
          </cell>
          <cell r="C245" t="str">
            <v>Trevor Hewitson</v>
          </cell>
          <cell r="D245" t="str">
            <v>TREVOR</v>
          </cell>
          <cell r="E245" t="str">
            <v>HEWITSON</v>
          </cell>
          <cell r="F245" t="str">
            <v>UGRO1</v>
          </cell>
          <cell r="G245" t="str">
            <v>UG Cable Splicer Lead hand</v>
          </cell>
          <cell r="H245" t="str">
            <v>503</v>
          </cell>
          <cell r="I245" t="str">
            <v>Underground</v>
          </cell>
          <cell r="J245" t="str">
            <v>Full Time - Permanent</v>
          </cell>
          <cell r="K245" t="str">
            <v>CSLH</v>
          </cell>
          <cell r="L245" t="str">
            <v>UG Cable Splicer Lead hand</v>
          </cell>
          <cell r="M245" t="str">
            <v>B</v>
          </cell>
          <cell r="N245" t="str">
            <v>W</v>
          </cell>
          <cell r="O245">
            <v>40</v>
          </cell>
          <cell r="P245" t="str">
            <v/>
          </cell>
          <cell r="Q245" t="str">
            <v/>
          </cell>
          <cell r="R245" t="str">
            <v/>
          </cell>
          <cell r="S245" t="str">
            <v/>
          </cell>
          <cell r="T245">
            <v>0.75</v>
          </cell>
          <cell r="U245" t="str">
            <v>503</v>
          </cell>
          <cell r="V245" t="str">
            <v>101</v>
          </cell>
          <cell r="W245" t="str">
            <v>5040</v>
          </cell>
          <cell r="X245" t="str">
            <v>5040</v>
          </cell>
          <cell r="Y245" t="str">
            <v>5040</v>
          </cell>
          <cell r="Z245">
            <v>9090</v>
          </cell>
        </row>
        <row r="246">
          <cell r="B246" t="str">
            <v>10582</v>
          </cell>
          <cell r="C246" t="str">
            <v>Dean Loro</v>
          </cell>
          <cell r="D246" t="str">
            <v>DEAN</v>
          </cell>
          <cell r="E246" t="str">
            <v>LORO</v>
          </cell>
          <cell r="F246" t="str">
            <v>MCO</v>
          </cell>
          <cell r="G246" t="str">
            <v>Mobile Crane Operator</v>
          </cell>
          <cell r="H246" t="str">
            <v>503</v>
          </cell>
          <cell r="I246" t="str">
            <v>Underground</v>
          </cell>
          <cell r="J246" t="str">
            <v>Full Time - Permanent</v>
          </cell>
          <cell r="K246" t="str">
            <v>MCO</v>
          </cell>
          <cell r="L246" t="str">
            <v>Mobile Crane Operator</v>
          </cell>
          <cell r="M246" t="str">
            <v>B</v>
          </cell>
          <cell r="N246" t="str">
            <v>W</v>
          </cell>
          <cell r="O246">
            <v>40</v>
          </cell>
          <cell r="P246" t="str">
            <v/>
          </cell>
          <cell r="Q246" t="str">
            <v/>
          </cell>
          <cell r="R246" t="str">
            <v/>
          </cell>
          <cell r="S246" t="str">
            <v/>
          </cell>
          <cell r="T246">
            <v>0.75</v>
          </cell>
          <cell r="U246" t="str">
            <v>503</v>
          </cell>
          <cell r="V246" t="str">
            <v>101</v>
          </cell>
          <cell r="W246" t="str">
            <v>5040</v>
          </cell>
          <cell r="X246" t="str">
            <v>5040</v>
          </cell>
          <cell r="Y246" t="str">
            <v>5040</v>
          </cell>
          <cell r="Z246">
            <v>9090</v>
          </cell>
        </row>
        <row r="247">
          <cell r="B247" t="str">
            <v>10583</v>
          </cell>
          <cell r="C247" t="str">
            <v>Donald Despond</v>
          </cell>
          <cell r="D247" t="str">
            <v>DONALD</v>
          </cell>
          <cell r="E247" t="str">
            <v>DESPOND</v>
          </cell>
          <cell r="F247" t="str">
            <v>UGRO2</v>
          </cell>
          <cell r="G247" t="str">
            <v>UG Cable Splicer Lead hand</v>
          </cell>
          <cell r="H247" t="str">
            <v>503</v>
          </cell>
          <cell r="I247" t="str">
            <v>Underground</v>
          </cell>
          <cell r="J247" t="str">
            <v>Full Time - Permanent</v>
          </cell>
          <cell r="K247" t="str">
            <v>CSLH</v>
          </cell>
          <cell r="L247" t="str">
            <v>UG Cable Splicer Lead hand</v>
          </cell>
          <cell r="M247" t="str">
            <v>B</v>
          </cell>
          <cell r="N247" t="str">
            <v>W</v>
          </cell>
          <cell r="O247">
            <v>40</v>
          </cell>
          <cell r="P247" t="str">
            <v/>
          </cell>
          <cell r="Q247" t="str">
            <v/>
          </cell>
          <cell r="R247" t="str">
            <v/>
          </cell>
          <cell r="S247" t="str">
            <v/>
          </cell>
          <cell r="T247">
            <v>0.75</v>
          </cell>
          <cell r="U247" t="str">
            <v>503</v>
          </cell>
          <cell r="V247" t="str">
            <v>101</v>
          </cell>
          <cell r="W247" t="str">
            <v>5040</v>
          </cell>
          <cell r="X247" t="str">
            <v>5040</v>
          </cell>
          <cell r="Y247" t="str">
            <v>5040</v>
          </cell>
          <cell r="Z247">
            <v>9090</v>
          </cell>
        </row>
        <row r="248">
          <cell r="B248" t="str">
            <v>10587</v>
          </cell>
          <cell r="C248" t="str">
            <v>Brian Henley</v>
          </cell>
          <cell r="D248" t="str">
            <v>BRIAN</v>
          </cell>
          <cell r="E248" t="str">
            <v>HENLEY</v>
          </cell>
          <cell r="F248" t="str">
            <v>UGRO2</v>
          </cell>
          <cell r="G248" t="str">
            <v>Lead Hand</v>
          </cell>
          <cell r="H248" t="str">
            <v>503</v>
          </cell>
          <cell r="I248" t="str">
            <v>Underground</v>
          </cell>
          <cell r="J248" t="str">
            <v>Full Time - Permanent</v>
          </cell>
          <cell r="K248" t="str">
            <v>CS1</v>
          </cell>
          <cell r="L248" t="str">
            <v>Lead Hand</v>
          </cell>
          <cell r="M248" t="str">
            <v>B</v>
          </cell>
          <cell r="N248" t="str">
            <v>W</v>
          </cell>
          <cell r="O248">
            <v>40</v>
          </cell>
          <cell r="P248" t="str">
            <v/>
          </cell>
          <cell r="Q248" t="str">
            <v/>
          </cell>
          <cell r="R248" t="str">
            <v/>
          </cell>
          <cell r="S248" t="str">
            <v/>
          </cell>
          <cell r="T248">
            <v>0.75</v>
          </cell>
          <cell r="U248" t="str">
            <v>503</v>
          </cell>
          <cell r="V248" t="str">
            <v>101</v>
          </cell>
          <cell r="W248" t="str">
            <v>5040</v>
          </cell>
          <cell r="X248" t="str">
            <v>5040</v>
          </cell>
          <cell r="Y248" t="str">
            <v>5040</v>
          </cell>
          <cell r="Z248">
            <v>9090</v>
          </cell>
        </row>
        <row r="249">
          <cell r="B249" t="str">
            <v>10588</v>
          </cell>
          <cell r="C249" t="str">
            <v>Paul Kiefer</v>
          </cell>
          <cell r="D249" t="str">
            <v>PAUL</v>
          </cell>
          <cell r="E249" t="str">
            <v>KIEFER</v>
          </cell>
          <cell r="F249" t="str">
            <v>UDCG</v>
          </cell>
          <cell r="G249" t="str">
            <v>Underground Duct Crew Lead Hand</v>
          </cell>
          <cell r="H249" t="str">
            <v>503</v>
          </cell>
          <cell r="I249" t="str">
            <v>Underground</v>
          </cell>
          <cell r="J249" t="str">
            <v>Full Time - Permanent</v>
          </cell>
          <cell r="K249" t="str">
            <v>DCLH</v>
          </cell>
          <cell r="L249" t="str">
            <v>Underground Duct Crew Lead Hand</v>
          </cell>
          <cell r="M249" t="str">
            <v>B</v>
          </cell>
          <cell r="N249" t="str">
            <v>W</v>
          </cell>
          <cell r="O249">
            <v>40</v>
          </cell>
          <cell r="P249" t="str">
            <v/>
          </cell>
          <cell r="Q249" t="str">
            <v/>
          </cell>
          <cell r="R249" t="str">
            <v/>
          </cell>
          <cell r="S249" t="str">
            <v/>
          </cell>
          <cell r="T249">
            <v>0.75</v>
          </cell>
          <cell r="U249" t="str">
            <v>503</v>
          </cell>
          <cell r="V249" t="str">
            <v>101</v>
          </cell>
          <cell r="W249" t="str">
            <v>5040</v>
          </cell>
          <cell r="X249" t="str">
            <v>5040</v>
          </cell>
          <cell r="Y249" t="str">
            <v>5040</v>
          </cell>
          <cell r="Z249">
            <v>9090</v>
          </cell>
        </row>
        <row r="250">
          <cell r="B250" t="str">
            <v>10590</v>
          </cell>
          <cell r="C250" t="str">
            <v>Roy Owen</v>
          </cell>
          <cell r="D250" t="str">
            <v>ROY</v>
          </cell>
          <cell r="E250" t="str">
            <v>OWEN</v>
          </cell>
          <cell r="F250" t="str">
            <v>UGRO2</v>
          </cell>
          <cell r="G250" t="str">
            <v>UG Cable Splicer Lead hand</v>
          </cell>
          <cell r="H250" t="str">
            <v>503</v>
          </cell>
          <cell r="I250" t="str">
            <v>Underground</v>
          </cell>
          <cell r="J250" t="str">
            <v>Full Time - Permanent</v>
          </cell>
          <cell r="K250" t="str">
            <v>CSLH</v>
          </cell>
          <cell r="L250" t="str">
            <v>UG Cable Splicer Lead hand</v>
          </cell>
          <cell r="M250" t="str">
            <v>B</v>
          </cell>
          <cell r="N250" t="str">
            <v>W</v>
          </cell>
          <cell r="O250">
            <v>40</v>
          </cell>
          <cell r="P250" t="str">
            <v/>
          </cell>
          <cell r="Q250" t="str">
            <v/>
          </cell>
          <cell r="R250" t="str">
            <v/>
          </cell>
          <cell r="S250" t="str">
            <v/>
          </cell>
          <cell r="T250">
            <v>0.75</v>
          </cell>
          <cell r="U250" t="str">
            <v>503</v>
          </cell>
          <cell r="V250" t="str">
            <v>101</v>
          </cell>
          <cell r="W250" t="str">
            <v>5040</v>
          </cell>
          <cell r="X250" t="str">
            <v>5040</v>
          </cell>
          <cell r="Y250" t="str">
            <v>5040</v>
          </cell>
          <cell r="Z250">
            <v>9090</v>
          </cell>
        </row>
        <row r="251">
          <cell r="B251" t="str">
            <v>10591</v>
          </cell>
          <cell r="C251" t="str">
            <v>Harry Narine</v>
          </cell>
          <cell r="D251" t="str">
            <v>HARRY</v>
          </cell>
          <cell r="E251" t="str">
            <v>NARINE</v>
          </cell>
          <cell r="F251" t="str">
            <v>UGRO2</v>
          </cell>
          <cell r="G251" t="str">
            <v>Cable Splicer - 1st Class</v>
          </cell>
          <cell r="H251" t="str">
            <v>503</v>
          </cell>
          <cell r="I251" t="str">
            <v>Underground</v>
          </cell>
          <cell r="J251" t="str">
            <v>Full Time - Permanent</v>
          </cell>
          <cell r="K251" t="str">
            <v>CS1</v>
          </cell>
          <cell r="L251" t="str">
            <v>Cable Splicer - 1st Class</v>
          </cell>
          <cell r="M251" t="str">
            <v>B</v>
          </cell>
          <cell r="N251" t="str">
            <v>W</v>
          </cell>
          <cell r="O251">
            <v>40</v>
          </cell>
          <cell r="P251" t="str">
            <v/>
          </cell>
          <cell r="Q251" t="str">
            <v/>
          </cell>
          <cell r="R251" t="str">
            <v/>
          </cell>
          <cell r="S251" t="str">
            <v/>
          </cell>
          <cell r="T251">
            <v>0.75</v>
          </cell>
          <cell r="U251" t="str">
            <v>503</v>
          </cell>
          <cell r="V251" t="str">
            <v>101</v>
          </cell>
          <cell r="W251" t="str">
            <v>5040</v>
          </cell>
          <cell r="X251" t="str">
            <v>5040</v>
          </cell>
          <cell r="Y251" t="str">
            <v>5040</v>
          </cell>
          <cell r="Z251">
            <v>9090</v>
          </cell>
        </row>
        <row r="252">
          <cell r="B252" t="str">
            <v>10592</v>
          </cell>
          <cell r="C252" t="str">
            <v>Riccardo Zottarelli</v>
          </cell>
          <cell r="D252" t="str">
            <v>RICCARDO</v>
          </cell>
          <cell r="E252" t="str">
            <v>ZOTTARELLI</v>
          </cell>
          <cell r="F252" t="str">
            <v>UDCG</v>
          </cell>
          <cell r="G252" t="str">
            <v>Labourer</v>
          </cell>
          <cell r="H252" t="str">
            <v>503</v>
          </cell>
          <cell r="I252" t="str">
            <v>Underground</v>
          </cell>
          <cell r="J252" t="str">
            <v>Full Time - Permanent</v>
          </cell>
          <cell r="K252" t="str">
            <v>LAB</v>
          </cell>
          <cell r="L252" t="str">
            <v>Labourer</v>
          </cell>
          <cell r="M252" t="str">
            <v>B</v>
          </cell>
          <cell r="N252" t="str">
            <v>W</v>
          </cell>
          <cell r="O252">
            <v>40</v>
          </cell>
          <cell r="P252" t="str">
            <v/>
          </cell>
          <cell r="Q252" t="str">
            <v/>
          </cell>
          <cell r="R252" t="str">
            <v/>
          </cell>
          <cell r="S252" t="str">
            <v/>
          </cell>
          <cell r="T252">
            <v>0.75</v>
          </cell>
          <cell r="U252" t="str">
            <v>503</v>
          </cell>
          <cell r="V252" t="str">
            <v>101</v>
          </cell>
          <cell r="W252" t="str">
            <v>5040</v>
          </cell>
          <cell r="X252" t="str">
            <v>5040</v>
          </cell>
          <cell r="Y252" t="str">
            <v>5040</v>
          </cell>
          <cell r="Z252">
            <v>9090</v>
          </cell>
        </row>
        <row r="253">
          <cell r="B253" t="str">
            <v>10593</v>
          </cell>
          <cell r="C253" t="str">
            <v>Brian Bota</v>
          </cell>
          <cell r="D253" t="str">
            <v>BRIAN</v>
          </cell>
          <cell r="E253" t="str">
            <v>BOTA</v>
          </cell>
          <cell r="F253" t="str">
            <v>MCO</v>
          </cell>
          <cell r="G253" t="str">
            <v>Mobile Crane Operator</v>
          </cell>
          <cell r="H253" t="str">
            <v>503</v>
          </cell>
          <cell r="I253" t="str">
            <v>Underground</v>
          </cell>
          <cell r="J253" t="str">
            <v>Full Time - Permanent</v>
          </cell>
          <cell r="K253" t="str">
            <v>MCO</v>
          </cell>
          <cell r="L253" t="str">
            <v>Mobile Crane Operator</v>
          </cell>
          <cell r="M253" t="str">
            <v>B</v>
          </cell>
          <cell r="N253" t="str">
            <v>W</v>
          </cell>
          <cell r="O253">
            <v>40</v>
          </cell>
          <cell r="P253" t="str">
            <v/>
          </cell>
          <cell r="Q253" t="str">
            <v/>
          </cell>
          <cell r="R253" t="str">
            <v/>
          </cell>
          <cell r="S253" t="str">
            <v/>
          </cell>
          <cell r="T253">
            <v>0.75</v>
          </cell>
          <cell r="U253" t="str">
            <v>503</v>
          </cell>
          <cell r="V253" t="str">
            <v>101</v>
          </cell>
          <cell r="W253" t="str">
            <v>5040</v>
          </cell>
          <cell r="X253" t="str">
            <v>5040</v>
          </cell>
          <cell r="Y253" t="str">
            <v>5040</v>
          </cell>
          <cell r="Z253">
            <v>9090</v>
          </cell>
        </row>
        <row r="254">
          <cell r="B254" t="str">
            <v>10594</v>
          </cell>
          <cell r="C254" t="str">
            <v>Jim Stinson</v>
          </cell>
          <cell r="D254" t="str">
            <v>JIM</v>
          </cell>
          <cell r="E254" t="str">
            <v>STINSON</v>
          </cell>
          <cell r="F254" t="str">
            <v>SLDC</v>
          </cell>
          <cell r="G254" t="str">
            <v>Supervisor, Underground</v>
          </cell>
          <cell r="H254" t="str">
            <v>503</v>
          </cell>
          <cell r="I254" t="str">
            <v>Underground</v>
          </cell>
          <cell r="J254" t="str">
            <v>Full Time - Permanent</v>
          </cell>
          <cell r="K254" t="str">
            <v>SUG</v>
          </cell>
          <cell r="L254" t="str">
            <v>Supervisor, Underground</v>
          </cell>
          <cell r="M254" t="str">
            <v>N</v>
          </cell>
          <cell r="N254" t="str">
            <v>W</v>
          </cell>
          <cell r="O254">
            <v>40</v>
          </cell>
          <cell r="P254" t="str">
            <v/>
          </cell>
          <cell r="Q254" t="str">
            <v/>
          </cell>
          <cell r="R254" t="str">
            <v/>
          </cell>
          <cell r="S254" t="str">
            <v/>
          </cell>
          <cell r="T254">
            <v>0.75</v>
          </cell>
          <cell r="U254" t="str">
            <v>503</v>
          </cell>
          <cell r="V254" t="str">
            <v>101</v>
          </cell>
          <cell r="W254" t="str">
            <v>5040</v>
          </cell>
          <cell r="X254" t="str">
            <v>5040</v>
          </cell>
          <cell r="Y254" t="str">
            <v>5040</v>
          </cell>
          <cell r="Z254">
            <v>9090</v>
          </cell>
        </row>
        <row r="255">
          <cell r="B255" t="str">
            <v>10597</v>
          </cell>
          <cell r="C255" t="str">
            <v>James Arnel</v>
          </cell>
          <cell r="D255" t="str">
            <v>JAMES</v>
          </cell>
          <cell r="E255" t="str">
            <v>ARNEL</v>
          </cell>
          <cell r="F255" t="str">
            <v>UPC</v>
          </cell>
          <cell r="G255" t="str">
            <v>Utility Vac Truck 1st Class "A"</v>
          </cell>
          <cell r="H255" t="str">
            <v>503</v>
          </cell>
          <cell r="I255" t="str">
            <v>Underground</v>
          </cell>
          <cell r="J255" t="str">
            <v>Full Time - Permanent</v>
          </cell>
          <cell r="K255" t="str">
            <v>UVT1A</v>
          </cell>
          <cell r="L255" t="str">
            <v>Utility Vac Truck 1st Class "A"</v>
          </cell>
          <cell r="M255" t="str">
            <v>B</v>
          </cell>
          <cell r="N255" t="str">
            <v>W</v>
          </cell>
          <cell r="O255">
            <v>40</v>
          </cell>
          <cell r="P255" t="str">
            <v/>
          </cell>
          <cell r="Q255" t="str">
            <v/>
          </cell>
          <cell r="R255" t="str">
            <v/>
          </cell>
          <cell r="S255" t="str">
            <v/>
          </cell>
          <cell r="T255">
            <v>0.75</v>
          </cell>
          <cell r="U255" t="str">
            <v>503</v>
          </cell>
          <cell r="V255" t="str">
            <v>101</v>
          </cell>
          <cell r="W255" t="str">
            <v>5040</v>
          </cell>
          <cell r="X255" t="str">
            <v>5040</v>
          </cell>
          <cell r="Y255" t="str">
            <v>5040</v>
          </cell>
          <cell r="Z255">
            <v>9090</v>
          </cell>
        </row>
        <row r="256">
          <cell r="B256" t="str">
            <v>10598</v>
          </cell>
          <cell r="C256" t="str">
            <v>Lloyd Degrow</v>
          </cell>
          <cell r="D256" t="str">
            <v>LLOYD</v>
          </cell>
          <cell r="E256" t="str">
            <v>DEGROW</v>
          </cell>
          <cell r="F256" t="str">
            <v>UGRO1</v>
          </cell>
          <cell r="G256" t="str">
            <v>Cable Splicer - 1st Class</v>
          </cell>
          <cell r="H256" t="str">
            <v>503</v>
          </cell>
          <cell r="I256" t="str">
            <v>Underground</v>
          </cell>
          <cell r="J256" t="str">
            <v>Full Time - Permanent</v>
          </cell>
          <cell r="K256" t="str">
            <v>CS1</v>
          </cell>
          <cell r="L256" t="str">
            <v>Cable Splicer - 1st Class</v>
          </cell>
          <cell r="M256" t="str">
            <v>B</v>
          </cell>
          <cell r="N256" t="str">
            <v>W</v>
          </cell>
          <cell r="O256">
            <v>40</v>
          </cell>
          <cell r="P256" t="str">
            <v/>
          </cell>
          <cell r="Q256" t="str">
            <v/>
          </cell>
          <cell r="R256" t="str">
            <v/>
          </cell>
          <cell r="S256" t="str">
            <v/>
          </cell>
          <cell r="T256">
            <v>0.75</v>
          </cell>
          <cell r="U256" t="str">
            <v>503</v>
          </cell>
          <cell r="V256" t="str">
            <v>101</v>
          </cell>
          <cell r="W256" t="str">
            <v>5040</v>
          </cell>
          <cell r="X256" t="str">
            <v>5040</v>
          </cell>
          <cell r="Y256" t="str">
            <v>5040</v>
          </cell>
          <cell r="Z256">
            <v>9090</v>
          </cell>
        </row>
        <row r="257">
          <cell r="B257" t="str">
            <v>10599</v>
          </cell>
          <cell r="C257" t="str">
            <v>Tony Ierace</v>
          </cell>
          <cell r="D257" t="str">
            <v>TONY</v>
          </cell>
          <cell r="E257" t="str">
            <v>IERACE</v>
          </cell>
          <cell r="F257" t="str">
            <v>UGRO1</v>
          </cell>
          <cell r="G257" t="str">
            <v>Cable Splicer - 1st Class</v>
          </cell>
          <cell r="H257" t="str">
            <v>503</v>
          </cell>
          <cell r="I257" t="str">
            <v>Underground</v>
          </cell>
          <cell r="J257" t="str">
            <v>Full Time - Permanent</v>
          </cell>
          <cell r="K257" t="str">
            <v>CS1</v>
          </cell>
          <cell r="L257" t="str">
            <v>Cable Splicer - 1st Class</v>
          </cell>
          <cell r="M257" t="str">
            <v>B</v>
          </cell>
          <cell r="N257" t="str">
            <v>W</v>
          </cell>
          <cell r="O257">
            <v>40</v>
          </cell>
          <cell r="P257" t="str">
            <v/>
          </cell>
          <cell r="Q257" t="str">
            <v/>
          </cell>
          <cell r="R257" t="str">
            <v/>
          </cell>
          <cell r="S257" t="str">
            <v/>
          </cell>
          <cell r="T257">
            <v>0.75</v>
          </cell>
          <cell r="U257" t="str">
            <v>503</v>
          </cell>
          <cell r="V257" t="str">
            <v>101</v>
          </cell>
          <cell r="W257" t="str">
            <v>5040</v>
          </cell>
          <cell r="X257" t="str">
            <v>5040</v>
          </cell>
          <cell r="Y257" t="str">
            <v>5040</v>
          </cell>
          <cell r="Z257">
            <v>9090</v>
          </cell>
        </row>
        <row r="258">
          <cell r="B258" t="str">
            <v>10600</v>
          </cell>
          <cell r="C258" t="str">
            <v>Dave Robinson</v>
          </cell>
          <cell r="D258" t="str">
            <v>DAVE</v>
          </cell>
          <cell r="E258" t="str">
            <v>ROBINSON</v>
          </cell>
          <cell r="F258" t="str">
            <v>UGRO1</v>
          </cell>
          <cell r="G258" t="str">
            <v>Cable Splicer - Apprentice</v>
          </cell>
          <cell r="H258" t="str">
            <v>503</v>
          </cell>
          <cell r="I258" t="str">
            <v>Underground</v>
          </cell>
          <cell r="J258" t="str">
            <v>Full Time - Permanent</v>
          </cell>
          <cell r="K258" t="str">
            <v>CSA</v>
          </cell>
          <cell r="L258" t="str">
            <v>Cable Splicer - Apprentice</v>
          </cell>
          <cell r="M258" t="str">
            <v>B</v>
          </cell>
          <cell r="N258" t="str">
            <v>W</v>
          </cell>
          <cell r="O258">
            <v>40</v>
          </cell>
          <cell r="P258" t="str">
            <v/>
          </cell>
          <cell r="Q258" t="str">
            <v/>
          </cell>
          <cell r="R258" t="str">
            <v/>
          </cell>
          <cell r="S258" t="str">
            <v/>
          </cell>
          <cell r="T258">
            <v>0.75</v>
          </cell>
          <cell r="U258" t="str">
            <v>503</v>
          </cell>
          <cell r="V258" t="str">
            <v>101</v>
          </cell>
          <cell r="W258" t="str">
            <v>5040</v>
          </cell>
          <cell r="X258" t="str">
            <v>5040</v>
          </cell>
          <cell r="Y258" t="str">
            <v>5040</v>
          </cell>
          <cell r="Z258">
            <v>9090</v>
          </cell>
        </row>
        <row r="259">
          <cell r="B259" t="str">
            <v>10610</v>
          </cell>
          <cell r="C259" t="str">
            <v>James Hussack</v>
          </cell>
          <cell r="D259" t="str">
            <v>JAMES</v>
          </cell>
          <cell r="E259" t="str">
            <v>HUSSACK</v>
          </cell>
          <cell r="F259" t="str">
            <v>UDCG</v>
          </cell>
          <cell r="G259" t="str">
            <v>Labourer</v>
          </cell>
          <cell r="H259" t="str">
            <v>503</v>
          </cell>
          <cell r="I259" t="str">
            <v>Underground</v>
          </cell>
          <cell r="J259" t="str">
            <v>Full Time - Permanent</v>
          </cell>
          <cell r="K259" t="str">
            <v>LAB</v>
          </cell>
          <cell r="L259" t="str">
            <v>Labourer</v>
          </cell>
          <cell r="M259" t="str">
            <v>B</v>
          </cell>
          <cell r="N259" t="str">
            <v>W</v>
          </cell>
          <cell r="O259">
            <v>40</v>
          </cell>
          <cell r="P259" t="str">
            <v/>
          </cell>
          <cell r="Q259" t="str">
            <v/>
          </cell>
          <cell r="R259" t="str">
            <v/>
          </cell>
          <cell r="S259" t="str">
            <v/>
          </cell>
          <cell r="T259">
            <v>0.75</v>
          </cell>
          <cell r="U259" t="str">
            <v>503</v>
          </cell>
          <cell r="V259" t="str">
            <v>101</v>
          </cell>
          <cell r="W259" t="str">
            <v>5040</v>
          </cell>
          <cell r="X259" t="str">
            <v>5040</v>
          </cell>
          <cell r="Y259" t="str">
            <v>5040</v>
          </cell>
          <cell r="Z259">
            <v>9090</v>
          </cell>
        </row>
        <row r="260">
          <cell r="B260" t="str">
            <v>10820</v>
          </cell>
          <cell r="C260" t="str">
            <v>Gregg Hutchinson</v>
          </cell>
          <cell r="D260" t="str">
            <v>GREGG</v>
          </cell>
          <cell r="E260" t="str">
            <v>HUTCHINSON</v>
          </cell>
          <cell r="F260" t="str">
            <v>CONIN</v>
          </cell>
          <cell r="G260" t="str">
            <v>Contractor Inspector</v>
          </cell>
          <cell r="H260" t="str">
            <v>503</v>
          </cell>
          <cell r="I260" t="str">
            <v>Contractor Management</v>
          </cell>
          <cell r="J260" t="str">
            <v>Full Time - Permanent</v>
          </cell>
          <cell r="K260" t="str">
            <v>CONINS</v>
          </cell>
          <cell r="L260" t="str">
            <v>Contractor Inspector</v>
          </cell>
          <cell r="M260" t="str">
            <v>B</v>
          </cell>
          <cell r="N260" t="str">
            <v>W</v>
          </cell>
          <cell r="O260">
            <v>40</v>
          </cell>
          <cell r="P260" t="str">
            <v/>
          </cell>
          <cell r="Q260" t="str">
            <v/>
          </cell>
          <cell r="R260" t="str">
            <v/>
          </cell>
          <cell r="S260" t="str">
            <v/>
          </cell>
          <cell r="T260">
            <v>0.55000000000000004</v>
          </cell>
          <cell r="U260" t="str">
            <v>504</v>
          </cell>
          <cell r="V260" t="str">
            <v>101</v>
          </cell>
          <cell r="W260" t="str">
            <v>5105</v>
          </cell>
          <cell r="X260" t="str">
            <v>5105</v>
          </cell>
          <cell r="Y260" t="str">
            <v>5105</v>
          </cell>
          <cell r="Z260" t="str">
            <v>5105</v>
          </cell>
        </row>
        <row r="261">
          <cell r="B261" t="str">
            <v>10894</v>
          </cell>
          <cell r="C261" t="str">
            <v>Aaron Hannah</v>
          </cell>
          <cell r="D261" t="str">
            <v/>
          </cell>
          <cell r="E261" t="str">
            <v/>
          </cell>
          <cell r="F261" t="str">
            <v/>
          </cell>
          <cell r="G261" t="str">
            <v>Labourer</v>
          </cell>
          <cell r="H261" t="str">
            <v>503</v>
          </cell>
          <cell r="I261" t="str">
            <v>Underground</v>
          </cell>
          <cell r="J261" t="str">
            <v>Full Time - Permanent</v>
          </cell>
          <cell r="K261" t="str">
            <v/>
          </cell>
          <cell r="L261" t="str">
            <v>Labourer</v>
          </cell>
          <cell r="M261" t="str">
            <v>B</v>
          </cell>
          <cell r="N261" t="str">
            <v>W</v>
          </cell>
          <cell r="O261">
            <v>40</v>
          </cell>
          <cell r="P261" t="str">
            <v/>
          </cell>
          <cell r="Q261" t="str">
            <v/>
          </cell>
          <cell r="R261" t="str">
            <v/>
          </cell>
          <cell r="S261" t="str">
            <v/>
          </cell>
          <cell r="T261">
            <v>0.75</v>
          </cell>
          <cell r="U261" t="str">
            <v>503</v>
          </cell>
          <cell r="V261" t="str">
            <v>101</v>
          </cell>
          <cell r="W261" t="str">
            <v>5040</v>
          </cell>
          <cell r="X261" t="str">
            <v>5040</v>
          </cell>
          <cell r="Y261" t="str">
            <v>5040</v>
          </cell>
          <cell r="Z261">
            <v>9090</v>
          </cell>
        </row>
        <row r="262">
          <cell r="B262" t="str">
            <v>10895</v>
          </cell>
          <cell r="C262" t="str">
            <v>Jordan Beck</v>
          </cell>
          <cell r="D262" t="str">
            <v/>
          </cell>
          <cell r="E262" t="str">
            <v/>
          </cell>
          <cell r="F262" t="str">
            <v/>
          </cell>
          <cell r="G262" t="str">
            <v>Labourer</v>
          </cell>
          <cell r="H262" t="str">
            <v>503</v>
          </cell>
          <cell r="I262" t="str">
            <v>Underground</v>
          </cell>
          <cell r="J262" t="str">
            <v>Full Time - Permanent</v>
          </cell>
          <cell r="K262" t="str">
            <v/>
          </cell>
          <cell r="L262" t="str">
            <v>Labourer</v>
          </cell>
          <cell r="M262" t="str">
            <v>B</v>
          </cell>
          <cell r="N262" t="str">
            <v>W</v>
          </cell>
          <cell r="O262">
            <v>40</v>
          </cell>
          <cell r="P262" t="str">
            <v/>
          </cell>
          <cell r="Q262" t="str">
            <v/>
          </cell>
          <cell r="R262" t="str">
            <v/>
          </cell>
          <cell r="S262" t="str">
            <v/>
          </cell>
          <cell r="T262">
            <v>0.75</v>
          </cell>
          <cell r="U262" t="str">
            <v>503</v>
          </cell>
          <cell r="V262" t="str">
            <v>101</v>
          </cell>
          <cell r="W262" t="str">
            <v>5040</v>
          </cell>
          <cell r="X262" t="str">
            <v>5040</v>
          </cell>
          <cell r="Y262" t="str">
            <v>5040</v>
          </cell>
          <cell r="Z262">
            <v>9090</v>
          </cell>
        </row>
        <row r="263">
          <cell r="B263" t="str">
            <v>10896</v>
          </cell>
          <cell r="C263" t="str">
            <v>Chris Doulious</v>
          </cell>
          <cell r="D263" t="str">
            <v/>
          </cell>
          <cell r="E263" t="str">
            <v/>
          </cell>
          <cell r="F263" t="str">
            <v/>
          </cell>
          <cell r="G263" t="str">
            <v>Labourer</v>
          </cell>
          <cell r="H263" t="str">
            <v>503</v>
          </cell>
          <cell r="I263" t="str">
            <v>Underground</v>
          </cell>
          <cell r="J263" t="str">
            <v>Full Time - Permanent</v>
          </cell>
          <cell r="K263" t="str">
            <v/>
          </cell>
          <cell r="L263" t="str">
            <v>Labourer</v>
          </cell>
          <cell r="M263" t="str">
            <v>B</v>
          </cell>
          <cell r="N263" t="str">
            <v>W</v>
          </cell>
          <cell r="O263">
            <v>40</v>
          </cell>
          <cell r="P263" t="str">
            <v/>
          </cell>
          <cell r="Q263" t="str">
            <v/>
          </cell>
          <cell r="R263" t="str">
            <v/>
          </cell>
          <cell r="S263" t="str">
            <v/>
          </cell>
          <cell r="T263">
            <v>0.75</v>
          </cell>
          <cell r="U263" t="str">
            <v>503</v>
          </cell>
          <cell r="V263" t="str">
            <v>101</v>
          </cell>
          <cell r="W263" t="str">
            <v>5040</v>
          </cell>
          <cell r="X263" t="str">
            <v>5040</v>
          </cell>
          <cell r="Y263" t="str">
            <v>5040</v>
          </cell>
          <cell r="Z263">
            <v>9090</v>
          </cell>
        </row>
        <row r="264">
          <cell r="B264" t="str">
            <v>10897</v>
          </cell>
          <cell r="C264" t="str">
            <v>Kevin Buzzell</v>
          </cell>
          <cell r="D264" t="str">
            <v/>
          </cell>
          <cell r="E264" t="str">
            <v/>
          </cell>
          <cell r="F264" t="str">
            <v/>
          </cell>
          <cell r="G264" t="str">
            <v>Mobile Crane Operator</v>
          </cell>
          <cell r="H264" t="str">
            <v>503</v>
          </cell>
          <cell r="I264" t="str">
            <v>Underground</v>
          </cell>
          <cell r="J264" t="str">
            <v>Full Time - Permanent</v>
          </cell>
          <cell r="K264" t="str">
            <v/>
          </cell>
          <cell r="L264" t="str">
            <v>Mobile Crane Operator</v>
          </cell>
          <cell r="M264" t="str">
            <v>B</v>
          </cell>
          <cell r="N264" t="str">
            <v>W</v>
          </cell>
          <cell r="O264">
            <v>40</v>
          </cell>
          <cell r="P264" t="str">
            <v/>
          </cell>
          <cell r="Q264" t="str">
            <v/>
          </cell>
          <cell r="R264" t="str">
            <v/>
          </cell>
          <cell r="S264" t="str">
            <v/>
          </cell>
          <cell r="T264">
            <v>0.75</v>
          </cell>
          <cell r="U264" t="str">
            <v>503</v>
          </cell>
          <cell r="V264" t="str">
            <v>101</v>
          </cell>
          <cell r="W264" t="str">
            <v>5040</v>
          </cell>
          <cell r="X264" t="str">
            <v>5040</v>
          </cell>
          <cell r="Y264" t="str">
            <v>5040</v>
          </cell>
          <cell r="Z264">
            <v>9090</v>
          </cell>
        </row>
        <row r="265">
          <cell r="B265" t="str">
            <v>10854</v>
          </cell>
          <cell r="C265" t="str">
            <v>Florin Mihai</v>
          </cell>
          <cell r="D265" t="str">
            <v>FLORIN</v>
          </cell>
          <cell r="E265" t="str">
            <v>MIHAI</v>
          </cell>
          <cell r="F265" t="str">
            <v>ENGDIST</v>
          </cell>
          <cell r="G265" t="str">
            <v>Distribution Engineer</v>
          </cell>
          <cell r="H265" t="str">
            <v>521</v>
          </cell>
          <cell r="I265" t="str">
            <v>Network Assets</v>
          </cell>
          <cell r="J265" t="str">
            <v>Full Time - Permanent</v>
          </cell>
          <cell r="K265" t="str">
            <v>ENGDIST</v>
          </cell>
          <cell r="L265" t="str">
            <v>Distribution Engineer</v>
          </cell>
          <cell r="M265" t="str">
            <v>N</v>
          </cell>
          <cell r="N265" t="str">
            <v>P</v>
          </cell>
          <cell r="O265">
            <v>35</v>
          </cell>
          <cell r="P265" t="str">
            <v/>
          </cell>
          <cell r="Q265" t="str">
            <v/>
          </cell>
          <cell r="R265" t="str">
            <v/>
          </cell>
          <cell r="S265" t="str">
            <v/>
          </cell>
          <cell r="T265">
            <v>0.55000000000000004</v>
          </cell>
          <cell r="U265" t="str">
            <v>521</v>
          </cell>
          <cell r="V265" t="str">
            <v>101</v>
          </cell>
          <cell r="W265" t="str">
            <v>9080</v>
          </cell>
          <cell r="X265" t="str">
            <v>9080</v>
          </cell>
          <cell r="Y265" t="str">
            <v>9080</v>
          </cell>
          <cell r="Z265" t="str">
            <v>9080</v>
          </cell>
        </row>
        <row r="266">
          <cell r="B266" t="str">
            <v>10858</v>
          </cell>
          <cell r="C266" t="str">
            <v>Matthew Strecker</v>
          </cell>
          <cell r="D266" t="str">
            <v>MATTHEW</v>
          </cell>
          <cell r="E266" t="str">
            <v>STRECKER</v>
          </cell>
          <cell r="F266" t="str">
            <v>ENGINT</v>
          </cell>
          <cell r="G266" t="str">
            <v>Engineering Intern</v>
          </cell>
          <cell r="H266" t="str">
            <v>521</v>
          </cell>
          <cell r="I266" t="str">
            <v>Network Assets</v>
          </cell>
          <cell r="J266" t="str">
            <v>Full Time - Permanent</v>
          </cell>
          <cell r="K266" t="str">
            <v>ENGINT</v>
          </cell>
          <cell r="L266" t="str">
            <v>Engineering Intern</v>
          </cell>
          <cell r="M266" t="str">
            <v>N</v>
          </cell>
          <cell r="N266" t="str">
            <v>P</v>
          </cell>
          <cell r="O266">
            <v>35</v>
          </cell>
          <cell r="P266" t="str">
            <v/>
          </cell>
          <cell r="Q266" t="str">
            <v/>
          </cell>
          <cell r="R266" t="str">
            <v/>
          </cell>
          <cell r="S266" t="str">
            <v/>
          </cell>
          <cell r="T266">
            <v>0.55000000000000004</v>
          </cell>
          <cell r="U266" t="str">
            <v>521</v>
          </cell>
          <cell r="V266" t="str">
            <v>101</v>
          </cell>
          <cell r="W266" t="str">
            <v>5020</v>
          </cell>
          <cell r="X266" t="str">
            <v>5020</v>
          </cell>
          <cell r="Y266">
            <v>9080</v>
          </cell>
          <cell r="Z266">
            <v>9080</v>
          </cell>
        </row>
        <row r="267">
          <cell r="B267" t="str">
            <v>10879</v>
          </cell>
          <cell r="C267" t="str">
            <v>David Haddock</v>
          </cell>
          <cell r="D267" t="str">
            <v>David</v>
          </cell>
          <cell r="E267" t="str">
            <v>Haddock</v>
          </cell>
          <cell r="F267" t="str">
            <v>MNET</v>
          </cell>
          <cell r="G267" t="str">
            <v>Manager, Network</v>
          </cell>
          <cell r="H267" t="str">
            <v>521</v>
          </cell>
          <cell r="I267" t="str">
            <v>Network Assets</v>
          </cell>
          <cell r="J267" t="str">
            <v>Full Time - Permanent</v>
          </cell>
          <cell r="K267" t="str">
            <v>MN</v>
          </cell>
          <cell r="L267" t="str">
            <v>Manager, Network</v>
          </cell>
          <cell r="M267" t="str">
            <v>N</v>
          </cell>
          <cell r="N267" t="str">
            <v>P</v>
          </cell>
          <cell r="O267">
            <v>35</v>
          </cell>
          <cell r="P267" t="str">
            <v/>
          </cell>
          <cell r="Q267" t="str">
            <v/>
          </cell>
          <cell r="R267" t="str">
            <v/>
          </cell>
          <cell r="S267" t="str">
            <v/>
          </cell>
          <cell r="T267">
            <v>0.55000000000000004</v>
          </cell>
          <cell r="U267" t="str">
            <v>521</v>
          </cell>
          <cell r="V267" t="str">
            <v>101</v>
          </cell>
          <cell r="W267" t="str">
            <v>9080</v>
          </cell>
          <cell r="X267" t="str">
            <v>9080</v>
          </cell>
          <cell r="Y267" t="str">
            <v>9080</v>
          </cell>
          <cell r="Z267" t="str">
            <v>9080</v>
          </cell>
        </row>
        <row r="268">
          <cell r="B268" t="str">
            <v>10026</v>
          </cell>
          <cell r="C268" t="str">
            <v>Jennifer Kennedy</v>
          </cell>
          <cell r="D268" t="str">
            <v>JENNIFER</v>
          </cell>
          <cell r="E268" t="str">
            <v>KENNEDY</v>
          </cell>
          <cell r="F268" t="str">
            <v>CO REC</v>
          </cell>
          <cell r="G268" t="str">
            <v>Engineering Records Coordinator</v>
          </cell>
          <cell r="H268" t="str">
            <v>522</v>
          </cell>
          <cell r="I268" t="str">
            <v>Network Records</v>
          </cell>
          <cell r="J268" t="str">
            <v>Full Time - Permanent</v>
          </cell>
          <cell r="K268" t="str">
            <v>ERECO</v>
          </cell>
          <cell r="L268" t="str">
            <v>Engineering Records Coordinator</v>
          </cell>
          <cell r="M268" t="str">
            <v>B</v>
          </cell>
          <cell r="N268" t="str">
            <v>W</v>
          </cell>
          <cell r="O268">
            <v>35</v>
          </cell>
          <cell r="P268" t="str">
            <v/>
          </cell>
          <cell r="Q268" t="str">
            <v/>
          </cell>
          <cell r="R268" t="str">
            <v/>
          </cell>
          <cell r="S268" t="str">
            <v/>
          </cell>
          <cell r="T268">
            <v>1</v>
          </cell>
          <cell r="U268" t="str">
            <v>522</v>
          </cell>
          <cell r="V268" t="str">
            <v>101</v>
          </cell>
          <cell r="W268" t="str">
            <v>9080</v>
          </cell>
          <cell r="X268" t="str">
            <v>9080</v>
          </cell>
          <cell r="Y268" t="str">
            <v>9080</v>
          </cell>
          <cell r="Z268" t="str">
            <v>9080</v>
          </cell>
        </row>
        <row r="269">
          <cell r="B269" t="str">
            <v>10056</v>
          </cell>
          <cell r="C269" t="str">
            <v>Lynn Gaylard</v>
          </cell>
          <cell r="D269" t="str">
            <v>Lynn</v>
          </cell>
          <cell r="E269" t="str">
            <v>Gaylard</v>
          </cell>
          <cell r="F269" t="str">
            <v>CO REC</v>
          </cell>
          <cell r="G269" t="str">
            <v>Engineering Records Coordinator</v>
          </cell>
          <cell r="H269" t="str">
            <v>522</v>
          </cell>
          <cell r="I269" t="str">
            <v>Network Records</v>
          </cell>
          <cell r="J269" t="str">
            <v>Full Time - Permanent</v>
          </cell>
          <cell r="K269" t="str">
            <v>ERECO</v>
          </cell>
          <cell r="L269" t="str">
            <v>Engineering Records Coordinator</v>
          </cell>
          <cell r="M269" t="str">
            <v>B</v>
          </cell>
          <cell r="N269" t="str">
            <v>W</v>
          </cell>
          <cell r="O269">
            <v>35</v>
          </cell>
          <cell r="P269" t="str">
            <v/>
          </cell>
          <cell r="Q269" t="str">
            <v/>
          </cell>
          <cell r="R269" t="str">
            <v/>
          </cell>
          <cell r="S269" t="str">
            <v/>
          </cell>
          <cell r="T269">
            <v>1</v>
          </cell>
          <cell r="U269" t="str">
            <v>522</v>
          </cell>
          <cell r="V269" t="str">
            <v>101</v>
          </cell>
          <cell r="W269" t="str">
            <v>9080</v>
          </cell>
          <cell r="X269" t="str">
            <v>9080</v>
          </cell>
          <cell r="Y269" t="str">
            <v>9080</v>
          </cell>
          <cell r="Z269" t="str">
            <v>9080</v>
          </cell>
        </row>
        <row r="270">
          <cell r="B270" t="str">
            <v>10106</v>
          </cell>
          <cell r="C270" t="str">
            <v>Todd Daigle</v>
          </cell>
          <cell r="D270" t="str">
            <v>TODD</v>
          </cell>
          <cell r="E270" t="str">
            <v>DAIGLE</v>
          </cell>
          <cell r="F270" t="str">
            <v>AM/FM</v>
          </cell>
          <cell r="G270" t="str">
            <v>AM/FM Technician</v>
          </cell>
          <cell r="H270" t="str">
            <v>522</v>
          </cell>
          <cell r="I270" t="str">
            <v>Network Records</v>
          </cell>
          <cell r="J270" t="str">
            <v>Full Time - Permanent</v>
          </cell>
          <cell r="K270" t="str">
            <v>AMFM</v>
          </cell>
          <cell r="L270" t="str">
            <v>AM/FM Technician</v>
          </cell>
          <cell r="M270" t="str">
            <v>B</v>
          </cell>
          <cell r="N270" t="str">
            <v>W</v>
          </cell>
          <cell r="O270">
            <v>35</v>
          </cell>
          <cell r="P270" t="str">
            <v/>
          </cell>
          <cell r="Q270" t="str">
            <v/>
          </cell>
          <cell r="R270" t="str">
            <v/>
          </cell>
          <cell r="S270" t="str">
            <v/>
          </cell>
          <cell r="T270">
            <v>1</v>
          </cell>
          <cell r="U270" t="str">
            <v>522</v>
          </cell>
          <cell r="V270" t="str">
            <v>101</v>
          </cell>
          <cell r="W270" t="str">
            <v>9080</v>
          </cell>
          <cell r="X270" t="str">
            <v>9080</v>
          </cell>
          <cell r="Y270" t="str">
            <v>9080</v>
          </cell>
          <cell r="Z270" t="str">
            <v>9080</v>
          </cell>
        </row>
        <row r="271">
          <cell r="B271" t="str">
            <v>10170</v>
          </cell>
          <cell r="C271" t="str">
            <v>Jason Mcbride</v>
          </cell>
          <cell r="D271" t="str">
            <v>JASON</v>
          </cell>
          <cell r="E271" t="str">
            <v>MCBRIDE</v>
          </cell>
          <cell r="F271" t="str">
            <v>DRAFTS</v>
          </cell>
          <cell r="G271" t="str">
            <v>Engineering Draftsperson</v>
          </cell>
          <cell r="H271" t="str">
            <v>522</v>
          </cell>
          <cell r="I271" t="str">
            <v>Network Records</v>
          </cell>
          <cell r="J271" t="str">
            <v>Full Time - Permanent</v>
          </cell>
          <cell r="K271" t="str">
            <v>EDFT</v>
          </cell>
          <cell r="L271" t="str">
            <v>Engineering Draftsperson</v>
          </cell>
          <cell r="M271" t="str">
            <v>B</v>
          </cell>
          <cell r="N271" t="str">
            <v>W</v>
          </cell>
          <cell r="O271">
            <v>35</v>
          </cell>
          <cell r="P271" t="str">
            <v/>
          </cell>
          <cell r="Q271" t="str">
            <v/>
          </cell>
          <cell r="R271" t="str">
            <v/>
          </cell>
          <cell r="S271" t="str">
            <v/>
          </cell>
          <cell r="T271">
            <v>1</v>
          </cell>
          <cell r="U271" t="str">
            <v>522</v>
          </cell>
          <cell r="V271" t="str">
            <v>101</v>
          </cell>
          <cell r="W271" t="str">
            <v>9080</v>
          </cell>
          <cell r="X271" t="str">
            <v>9080</v>
          </cell>
          <cell r="Y271" t="str">
            <v>9080</v>
          </cell>
          <cell r="Z271" t="str">
            <v>9080</v>
          </cell>
        </row>
        <row r="272">
          <cell r="B272" t="str">
            <v>10182</v>
          </cell>
          <cell r="C272" t="str">
            <v>Linda Delibato</v>
          </cell>
          <cell r="D272" t="str">
            <v>LINDA</v>
          </cell>
          <cell r="E272" t="str">
            <v>DELIBATO</v>
          </cell>
          <cell r="F272" t="str">
            <v>CLERKNR</v>
          </cell>
          <cell r="G272" t="str">
            <v>Engineering Records Clerk</v>
          </cell>
          <cell r="H272" t="str">
            <v>522</v>
          </cell>
          <cell r="I272" t="str">
            <v>Network Records</v>
          </cell>
          <cell r="J272" t="str">
            <v>Full Time - Permanent</v>
          </cell>
          <cell r="K272" t="str">
            <v>EREC</v>
          </cell>
          <cell r="L272" t="str">
            <v>Engineering Records Clerk</v>
          </cell>
          <cell r="M272" t="str">
            <v>B</v>
          </cell>
          <cell r="N272" t="str">
            <v>W</v>
          </cell>
          <cell r="O272">
            <v>35</v>
          </cell>
          <cell r="P272" t="str">
            <v/>
          </cell>
          <cell r="Q272" t="str">
            <v/>
          </cell>
          <cell r="R272" t="str">
            <v/>
          </cell>
          <cell r="S272" t="str">
            <v/>
          </cell>
          <cell r="T272">
            <v>1</v>
          </cell>
          <cell r="U272" t="str">
            <v>522</v>
          </cell>
          <cell r="V272" t="str">
            <v>101</v>
          </cell>
          <cell r="W272" t="str">
            <v>9080</v>
          </cell>
          <cell r="X272" t="str">
            <v>9080</v>
          </cell>
          <cell r="Y272" t="str">
            <v>9080</v>
          </cell>
          <cell r="Z272" t="str">
            <v>9080</v>
          </cell>
        </row>
        <row r="273">
          <cell r="B273" t="str">
            <v>10260</v>
          </cell>
          <cell r="C273" t="str">
            <v>Bruce Thachuk</v>
          </cell>
          <cell r="D273" t="str">
            <v>BRUCE</v>
          </cell>
          <cell r="E273" t="str">
            <v>THACHUK</v>
          </cell>
          <cell r="F273" t="str">
            <v>SNR</v>
          </cell>
          <cell r="G273" t="str">
            <v>Supervisor, Engineering Records</v>
          </cell>
          <cell r="H273" t="str">
            <v>522</v>
          </cell>
          <cell r="I273" t="str">
            <v>Network Records</v>
          </cell>
          <cell r="J273" t="str">
            <v>Full Time - Permanent</v>
          </cell>
          <cell r="K273" t="str">
            <v>SENGR</v>
          </cell>
          <cell r="L273" t="str">
            <v>Supervisor, Engineering Records</v>
          </cell>
          <cell r="M273" t="str">
            <v>N</v>
          </cell>
          <cell r="N273" t="str">
            <v>P</v>
          </cell>
          <cell r="O273">
            <v>35</v>
          </cell>
          <cell r="P273" t="str">
            <v/>
          </cell>
          <cell r="Q273" t="str">
            <v/>
          </cell>
          <cell r="R273" t="str">
            <v/>
          </cell>
          <cell r="S273" t="str">
            <v/>
          </cell>
          <cell r="T273">
            <v>1</v>
          </cell>
          <cell r="U273" t="str">
            <v>522</v>
          </cell>
          <cell r="V273" t="str">
            <v>101</v>
          </cell>
          <cell r="W273" t="str">
            <v>5005</v>
          </cell>
          <cell r="X273" t="str">
            <v>5005</v>
          </cell>
          <cell r="Y273">
            <v>9080</v>
          </cell>
          <cell r="Z273">
            <v>9080</v>
          </cell>
        </row>
        <row r="274">
          <cell r="B274" t="str">
            <v>10271</v>
          </cell>
          <cell r="C274" t="str">
            <v>Serghei Timotin</v>
          </cell>
          <cell r="D274" t="str">
            <v>SERGHEI</v>
          </cell>
          <cell r="E274" t="str">
            <v>TIMOTIN</v>
          </cell>
          <cell r="F274" t="str">
            <v>AM/FM</v>
          </cell>
          <cell r="G274" t="str">
            <v>AM/FM Technician</v>
          </cell>
          <cell r="H274" t="str">
            <v>522</v>
          </cell>
          <cell r="I274" t="str">
            <v>Network Records</v>
          </cell>
          <cell r="J274" t="str">
            <v>Full Time - Permanent</v>
          </cell>
          <cell r="K274" t="str">
            <v>AMFM</v>
          </cell>
          <cell r="L274" t="str">
            <v>AM/FM Technician</v>
          </cell>
          <cell r="M274" t="str">
            <v>B</v>
          </cell>
          <cell r="N274" t="str">
            <v>W</v>
          </cell>
          <cell r="O274">
            <v>35</v>
          </cell>
          <cell r="P274" t="str">
            <v/>
          </cell>
          <cell r="Q274" t="str">
            <v/>
          </cell>
          <cell r="R274" t="str">
            <v/>
          </cell>
          <cell r="S274" t="str">
            <v/>
          </cell>
          <cell r="T274">
            <v>1</v>
          </cell>
          <cell r="U274" t="str">
            <v>522</v>
          </cell>
          <cell r="V274" t="str">
            <v>101</v>
          </cell>
          <cell r="W274" t="str">
            <v>9080</v>
          </cell>
          <cell r="X274" t="str">
            <v>9080</v>
          </cell>
          <cell r="Y274" t="str">
            <v>9080</v>
          </cell>
          <cell r="Z274" t="str">
            <v>9080</v>
          </cell>
        </row>
        <row r="275">
          <cell r="B275" t="str">
            <v>10475</v>
          </cell>
          <cell r="C275" t="str">
            <v>Melissa Barron</v>
          </cell>
          <cell r="D275" t="str">
            <v>Melissa</v>
          </cell>
          <cell r="E275" t="str">
            <v>Barron</v>
          </cell>
          <cell r="F275" t="str">
            <v>DRAFTS</v>
          </cell>
          <cell r="G275" t="str">
            <v>Engineering Draftsperson</v>
          </cell>
          <cell r="H275" t="str">
            <v>522</v>
          </cell>
          <cell r="I275" t="str">
            <v>Network Records</v>
          </cell>
          <cell r="J275" t="str">
            <v>Full Time - Permanent</v>
          </cell>
          <cell r="K275" t="str">
            <v>EDFT</v>
          </cell>
          <cell r="L275" t="str">
            <v>Engineering Draftsperson</v>
          </cell>
          <cell r="M275" t="str">
            <v>B</v>
          </cell>
          <cell r="N275" t="str">
            <v>W</v>
          </cell>
          <cell r="O275">
            <v>35</v>
          </cell>
          <cell r="P275" t="str">
            <v/>
          </cell>
          <cell r="Q275" t="str">
            <v/>
          </cell>
          <cell r="R275" t="str">
            <v/>
          </cell>
          <cell r="S275" t="str">
            <v/>
          </cell>
          <cell r="T275">
            <v>1</v>
          </cell>
          <cell r="U275" t="str">
            <v>522</v>
          </cell>
          <cell r="V275" t="str">
            <v>101</v>
          </cell>
          <cell r="W275" t="str">
            <v>9080</v>
          </cell>
          <cell r="X275" t="str">
            <v>9080</v>
          </cell>
          <cell r="Y275" t="str">
            <v>9080</v>
          </cell>
          <cell r="Z275" t="str">
            <v>9080</v>
          </cell>
        </row>
        <row r="276">
          <cell r="B276" t="str">
            <v>10767</v>
          </cell>
          <cell r="C276" t="str">
            <v>Roman Kata</v>
          </cell>
          <cell r="D276" t="str">
            <v>ROMAN</v>
          </cell>
          <cell r="E276" t="str">
            <v>KATA</v>
          </cell>
          <cell r="F276" t="str">
            <v>DRAFTS</v>
          </cell>
          <cell r="G276" t="str">
            <v>Engineering Draftsperson</v>
          </cell>
          <cell r="H276" t="str">
            <v>522</v>
          </cell>
          <cell r="I276" t="str">
            <v>Network Records</v>
          </cell>
          <cell r="J276" t="str">
            <v>Full Time - Permanent</v>
          </cell>
          <cell r="K276" t="str">
            <v>EDFT</v>
          </cell>
          <cell r="L276" t="str">
            <v>Engineering Draftsperson</v>
          </cell>
          <cell r="M276" t="str">
            <v>B</v>
          </cell>
          <cell r="N276" t="str">
            <v>W</v>
          </cell>
          <cell r="O276">
            <v>35</v>
          </cell>
          <cell r="P276" t="str">
            <v/>
          </cell>
          <cell r="Q276" t="str">
            <v/>
          </cell>
          <cell r="R276" t="str">
            <v/>
          </cell>
          <cell r="S276" t="str">
            <v/>
          </cell>
          <cell r="T276">
            <v>1</v>
          </cell>
          <cell r="U276" t="str">
            <v>522</v>
          </cell>
          <cell r="V276" t="str">
            <v>101</v>
          </cell>
          <cell r="W276" t="str">
            <v>9080</v>
          </cell>
          <cell r="X276" t="str">
            <v>9080</v>
          </cell>
          <cell r="Y276" t="str">
            <v>9080</v>
          </cell>
          <cell r="Z276" t="str">
            <v>9080</v>
          </cell>
        </row>
        <row r="277">
          <cell r="B277" t="str">
            <v>10064</v>
          </cell>
          <cell r="C277" t="str">
            <v>Carmine Calabrese</v>
          </cell>
          <cell r="D277" t="str">
            <v>CARMINE</v>
          </cell>
          <cell r="E277" t="str">
            <v>CALABRESE</v>
          </cell>
          <cell r="F277" t="str">
            <v>MNO</v>
          </cell>
          <cell r="G277" t="str">
            <v>Manager, Network Operating</v>
          </cell>
          <cell r="H277" t="str">
            <v>523</v>
          </cell>
          <cell r="I277" t="str">
            <v>Network Operating</v>
          </cell>
          <cell r="J277" t="str">
            <v>Full Time - Permanent</v>
          </cell>
          <cell r="K277" t="str">
            <v>MNO</v>
          </cell>
          <cell r="L277" t="str">
            <v>Manager, Network Operating</v>
          </cell>
          <cell r="M277" t="str">
            <v>N</v>
          </cell>
          <cell r="N277" t="str">
            <v>P</v>
          </cell>
          <cell r="O277">
            <v>35</v>
          </cell>
          <cell r="P277" t="str">
            <v/>
          </cell>
          <cell r="Q277" t="str">
            <v/>
          </cell>
          <cell r="R277" t="str">
            <v/>
          </cell>
          <cell r="S277" t="str">
            <v/>
          </cell>
          <cell r="T277">
            <v>0.55000000000000004</v>
          </cell>
          <cell r="U277" t="str">
            <v>523</v>
          </cell>
          <cell r="V277" t="str">
            <v>101</v>
          </cell>
          <cell r="W277" t="str">
            <v>5005</v>
          </cell>
          <cell r="X277" t="str">
            <v>5005</v>
          </cell>
          <cell r="Y277" t="str">
            <v>5005</v>
          </cell>
          <cell r="Z277" t="str">
            <v>5005</v>
          </cell>
        </row>
        <row r="278">
          <cell r="B278" t="str">
            <v>10066</v>
          </cell>
          <cell r="C278" t="str">
            <v>Daniel Suarez-Baczek</v>
          </cell>
          <cell r="D278" t="str">
            <v>DANIEL</v>
          </cell>
          <cell r="E278" t="str">
            <v>SUAREZ-BACZEK</v>
          </cell>
          <cell r="F278" t="str">
            <v>OPERAT</v>
          </cell>
          <cell r="G278" t="str">
            <v>Op-1</v>
          </cell>
          <cell r="H278" t="str">
            <v>523</v>
          </cell>
          <cell r="I278" t="str">
            <v>Network Operating</v>
          </cell>
          <cell r="J278" t="str">
            <v>Full Time - Permanent</v>
          </cell>
          <cell r="K278" t="str">
            <v>OP1</v>
          </cell>
          <cell r="L278" t="str">
            <v>Op-1</v>
          </cell>
          <cell r="M278" t="str">
            <v>B</v>
          </cell>
          <cell r="N278" t="str">
            <v>W</v>
          </cell>
          <cell r="O278">
            <v>40</v>
          </cell>
          <cell r="P278" t="str">
            <v/>
          </cell>
          <cell r="Q278" t="str">
            <v/>
          </cell>
          <cell r="R278" t="str">
            <v/>
          </cell>
          <cell r="S278" t="str">
            <v/>
          </cell>
          <cell r="T278">
            <v>0.55000000000000004</v>
          </cell>
          <cell r="U278" t="str">
            <v>523</v>
          </cell>
          <cell r="V278" t="str">
            <v>101</v>
          </cell>
          <cell r="W278" t="str">
            <v>5010</v>
          </cell>
          <cell r="X278" t="str">
            <v>5010</v>
          </cell>
          <cell r="Y278" t="str">
            <v>5010</v>
          </cell>
          <cell r="Z278" t="str">
            <v>5010</v>
          </cell>
        </row>
        <row r="279">
          <cell r="B279" t="str">
            <v>10068</v>
          </cell>
          <cell r="C279" t="str">
            <v>Stephen Larwood</v>
          </cell>
          <cell r="D279" t="str">
            <v>STEPHEN</v>
          </cell>
          <cell r="E279" t="str">
            <v>LARWOOD</v>
          </cell>
          <cell r="F279" t="str">
            <v>OPERAT</v>
          </cell>
          <cell r="G279" t="str">
            <v>Operating Team Leader</v>
          </cell>
          <cell r="H279" t="str">
            <v>523</v>
          </cell>
          <cell r="I279" t="str">
            <v>Network Operating</v>
          </cell>
          <cell r="J279" t="str">
            <v>Full Time - Permanent</v>
          </cell>
          <cell r="K279" t="str">
            <v>OPTL</v>
          </cell>
          <cell r="L279" t="str">
            <v>Operating Team Leader</v>
          </cell>
          <cell r="M279" t="str">
            <v>B</v>
          </cell>
          <cell r="N279" t="str">
            <v>W</v>
          </cell>
          <cell r="O279">
            <v>40</v>
          </cell>
          <cell r="P279" t="str">
            <v/>
          </cell>
          <cell r="Q279" t="str">
            <v/>
          </cell>
          <cell r="R279" t="str">
            <v/>
          </cell>
          <cell r="S279" t="str">
            <v/>
          </cell>
          <cell r="T279">
            <v>0.55000000000000004</v>
          </cell>
          <cell r="U279" t="str">
            <v>523</v>
          </cell>
          <cell r="V279" t="str">
            <v>101</v>
          </cell>
          <cell r="W279" t="str">
            <v>5010</v>
          </cell>
          <cell r="X279" t="str">
            <v>5010</v>
          </cell>
          <cell r="Y279" t="str">
            <v>5010</v>
          </cell>
          <cell r="Z279" t="str">
            <v>5010</v>
          </cell>
        </row>
        <row r="280">
          <cell r="B280" t="str">
            <v>10069</v>
          </cell>
          <cell r="C280" t="str">
            <v>Graham Lee</v>
          </cell>
          <cell r="D280" t="str">
            <v>GRAHAM</v>
          </cell>
          <cell r="E280" t="str">
            <v>LEE</v>
          </cell>
          <cell r="F280" t="str">
            <v>OPERAT</v>
          </cell>
          <cell r="G280" t="str">
            <v>Operating Team Leader</v>
          </cell>
          <cell r="H280" t="str">
            <v>523</v>
          </cell>
          <cell r="I280" t="str">
            <v>Network Operating</v>
          </cell>
          <cell r="J280" t="str">
            <v>Full Time - Permanent</v>
          </cell>
          <cell r="K280" t="str">
            <v>OPTL</v>
          </cell>
          <cell r="L280" t="str">
            <v>Operating Team Leader</v>
          </cell>
          <cell r="M280" t="str">
            <v>B</v>
          </cell>
          <cell r="N280" t="str">
            <v>W</v>
          </cell>
          <cell r="O280">
            <v>40</v>
          </cell>
          <cell r="P280" t="str">
            <v/>
          </cell>
          <cell r="Q280" t="str">
            <v/>
          </cell>
          <cell r="R280" t="str">
            <v/>
          </cell>
          <cell r="S280" t="str">
            <v/>
          </cell>
          <cell r="T280">
            <v>0.55000000000000004</v>
          </cell>
          <cell r="U280" t="str">
            <v>523</v>
          </cell>
          <cell r="V280" t="str">
            <v>101</v>
          </cell>
          <cell r="W280" t="str">
            <v>5010</v>
          </cell>
          <cell r="X280" t="str">
            <v>5010</v>
          </cell>
          <cell r="Y280" t="str">
            <v>5010</v>
          </cell>
          <cell r="Z280" t="str">
            <v>5010</v>
          </cell>
        </row>
        <row r="281">
          <cell r="B281" t="str">
            <v>10071</v>
          </cell>
          <cell r="C281" t="str">
            <v>Jerald Cometto</v>
          </cell>
          <cell r="D281" t="str">
            <v>JERALD</v>
          </cell>
          <cell r="E281" t="str">
            <v>COMETTO</v>
          </cell>
          <cell r="F281" t="str">
            <v>OPERAT</v>
          </cell>
          <cell r="G281" t="str">
            <v>Operating Team Leader</v>
          </cell>
          <cell r="H281" t="str">
            <v>523</v>
          </cell>
          <cell r="I281" t="str">
            <v>Network Operating</v>
          </cell>
          <cell r="J281" t="str">
            <v>Full Time - Permanent</v>
          </cell>
          <cell r="K281" t="str">
            <v>OPTL</v>
          </cell>
          <cell r="L281" t="str">
            <v>Operating Team Leader</v>
          </cell>
          <cell r="M281" t="str">
            <v>B</v>
          </cell>
          <cell r="N281" t="str">
            <v>W</v>
          </cell>
          <cell r="O281">
            <v>40</v>
          </cell>
          <cell r="P281" t="str">
            <v/>
          </cell>
          <cell r="Q281" t="str">
            <v/>
          </cell>
          <cell r="R281" t="str">
            <v/>
          </cell>
          <cell r="S281" t="str">
            <v/>
          </cell>
          <cell r="T281">
            <v>0.55000000000000004</v>
          </cell>
          <cell r="U281" t="str">
            <v>523</v>
          </cell>
          <cell r="V281" t="str">
            <v>101</v>
          </cell>
          <cell r="W281" t="str">
            <v>5010</v>
          </cell>
          <cell r="X281" t="str">
            <v>5010</v>
          </cell>
          <cell r="Y281" t="str">
            <v>5010</v>
          </cell>
          <cell r="Z281" t="str">
            <v>5010</v>
          </cell>
        </row>
        <row r="282">
          <cell r="B282" t="str">
            <v>10072</v>
          </cell>
          <cell r="C282" t="str">
            <v>Michael Williamson</v>
          </cell>
          <cell r="D282" t="str">
            <v>MICHAEL</v>
          </cell>
          <cell r="E282" t="str">
            <v>WILLIAMSON</v>
          </cell>
          <cell r="F282" t="str">
            <v>OPERAT</v>
          </cell>
          <cell r="G282" t="str">
            <v>Op-1</v>
          </cell>
          <cell r="H282" t="str">
            <v>523</v>
          </cell>
          <cell r="I282" t="str">
            <v>Network Operating</v>
          </cell>
          <cell r="J282" t="str">
            <v>Full Time - Permanent</v>
          </cell>
          <cell r="K282" t="str">
            <v>OP1</v>
          </cell>
          <cell r="L282" t="str">
            <v>Op-1</v>
          </cell>
          <cell r="M282" t="str">
            <v>B</v>
          </cell>
          <cell r="N282" t="str">
            <v>W</v>
          </cell>
          <cell r="O282">
            <v>40</v>
          </cell>
          <cell r="P282" t="str">
            <v/>
          </cell>
          <cell r="Q282" t="str">
            <v/>
          </cell>
          <cell r="R282" t="str">
            <v/>
          </cell>
          <cell r="S282" t="str">
            <v/>
          </cell>
          <cell r="T282">
            <v>0.55000000000000004</v>
          </cell>
          <cell r="U282" t="str">
            <v>523</v>
          </cell>
          <cell r="V282" t="str">
            <v>101</v>
          </cell>
          <cell r="W282" t="str">
            <v>5010</v>
          </cell>
          <cell r="X282" t="str">
            <v>5010</v>
          </cell>
          <cell r="Y282" t="str">
            <v>5010</v>
          </cell>
          <cell r="Z282" t="str">
            <v>5010</v>
          </cell>
        </row>
        <row r="283">
          <cell r="B283" t="str">
            <v>10074</v>
          </cell>
          <cell r="C283" t="str">
            <v>Christopher Gardner</v>
          </cell>
          <cell r="D283" t="str">
            <v>CHRISTOPHER</v>
          </cell>
          <cell r="E283" t="str">
            <v>GARDNER</v>
          </cell>
          <cell r="F283" t="str">
            <v>OPERAT</v>
          </cell>
          <cell r="G283" t="str">
            <v>Day Shift Operator</v>
          </cell>
          <cell r="H283" t="str">
            <v>523</v>
          </cell>
          <cell r="I283" t="str">
            <v>Network Operating</v>
          </cell>
          <cell r="J283" t="str">
            <v>Full Time - Permanent</v>
          </cell>
          <cell r="K283" t="str">
            <v>DSO</v>
          </cell>
          <cell r="L283" t="str">
            <v>Day Shift Operator</v>
          </cell>
          <cell r="M283" t="str">
            <v>B</v>
          </cell>
          <cell r="N283" t="str">
            <v>W</v>
          </cell>
          <cell r="O283">
            <v>40</v>
          </cell>
          <cell r="P283" t="str">
            <v/>
          </cell>
          <cell r="Q283" t="str">
            <v/>
          </cell>
          <cell r="R283" t="str">
            <v/>
          </cell>
          <cell r="S283" t="str">
            <v/>
          </cell>
          <cell r="T283">
            <v>0.55000000000000004</v>
          </cell>
          <cell r="U283" t="str">
            <v>523</v>
          </cell>
          <cell r="V283" t="str">
            <v>101</v>
          </cell>
          <cell r="W283" t="str">
            <v>5010</v>
          </cell>
          <cell r="X283" t="str">
            <v>5010</v>
          </cell>
          <cell r="Y283" t="str">
            <v>5010</v>
          </cell>
          <cell r="Z283" t="str">
            <v>5010</v>
          </cell>
        </row>
        <row r="284">
          <cell r="B284" t="str">
            <v>10075</v>
          </cell>
          <cell r="C284" t="str">
            <v>Michael Thomson</v>
          </cell>
          <cell r="D284" t="str">
            <v>MICHAEL</v>
          </cell>
          <cell r="E284" t="str">
            <v>THOMSON</v>
          </cell>
          <cell r="F284" t="str">
            <v>OPERAT</v>
          </cell>
          <cell r="G284" t="str">
            <v>Operating Team Leader</v>
          </cell>
          <cell r="H284" t="str">
            <v>523</v>
          </cell>
          <cell r="I284" t="str">
            <v>Network Operating</v>
          </cell>
          <cell r="J284" t="str">
            <v>Full Time - Permanent</v>
          </cell>
          <cell r="K284" t="str">
            <v>OPTL</v>
          </cell>
          <cell r="L284" t="str">
            <v>Operating Team Leader</v>
          </cell>
          <cell r="M284" t="str">
            <v>B</v>
          </cell>
          <cell r="N284" t="str">
            <v>W</v>
          </cell>
          <cell r="O284">
            <v>40</v>
          </cell>
          <cell r="P284" t="str">
            <v/>
          </cell>
          <cell r="Q284" t="str">
            <v/>
          </cell>
          <cell r="R284" t="str">
            <v/>
          </cell>
          <cell r="S284" t="str">
            <v/>
          </cell>
          <cell r="T284">
            <v>0.55000000000000004</v>
          </cell>
          <cell r="U284" t="str">
            <v>523</v>
          </cell>
          <cell r="V284" t="str">
            <v>101</v>
          </cell>
          <cell r="W284" t="str">
            <v>5010</v>
          </cell>
          <cell r="X284" t="str">
            <v>5010</v>
          </cell>
          <cell r="Y284" t="str">
            <v>5010</v>
          </cell>
          <cell r="Z284" t="str">
            <v>5010</v>
          </cell>
        </row>
        <row r="285">
          <cell r="B285" t="str">
            <v>10078</v>
          </cell>
          <cell r="C285" t="str">
            <v>Marcel Laroche</v>
          </cell>
          <cell r="D285" t="str">
            <v>MARCEL</v>
          </cell>
          <cell r="E285" t="str">
            <v>LAROCHE</v>
          </cell>
          <cell r="F285" t="str">
            <v>OPERAT</v>
          </cell>
          <cell r="G285" t="str">
            <v>Op-1</v>
          </cell>
          <cell r="H285" t="str">
            <v>523</v>
          </cell>
          <cell r="I285" t="str">
            <v>Network Operating</v>
          </cell>
          <cell r="J285" t="str">
            <v>Full Time - Permanent</v>
          </cell>
          <cell r="K285" t="str">
            <v>OP1</v>
          </cell>
          <cell r="L285" t="str">
            <v>Op-1</v>
          </cell>
          <cell r="M285" t="str">
            <v>B</v>
          </cell>
          <cell r="N285" t="str">
            <v>W</v>
          </cell>
          <cell r="O285">
            <v>40</v>
          </cell>
          <cell r="P285" t="str">
            <v/>
          </cell>
          <cell r="Q285" t="str">
            <v/>
          </cell>
          <cell r="R285" t="str">
            <v/>
          </cell>
          <cell r="S285" t="str">
            <v/>
          </cell>
          <cell r="T285">
            <v>0.55000000000000004</v>
          </cell>
          <cell r="U285" t="str">
            <v>523</v>
          </cell>
          <cell r="V285" t="str">
            <v>101</v>
          </cell>
          <cell r="W285" t="str">
            <v>5010</v>
          </cell>
          <cell r="X285" t="str">
            <v>5010</v>
          </cell>
          <cell r="Y285" t="str">
            <v>5010</v>
          </cell>
          <cell r="Z285" t="str">
            <v>5010</v>
          </cell>
        </row>
        <row r="286">
          <cell r="B286" t="str">
            <v>10079</v>
          </cell>
          <cell r="C286" t="str">
            <v>Bradley Whitwell</v>
          </cell>
          <cell r="D286" t="str">
            <v>BRADLEY</v>
          </cell>
          <cell r="E286" t="str">
            <v>WHITWELL</v>
          </cell>
          <cell r="F286" t="str">
            <v>OPERAT</v>
          </cell>
          <cell r="G286" t="str">
            <v>Op-1</v>
          </cell>
          <cell r="H286" t="str">
            <v>523</v>
          </cell>
          <cell r="I286" t="str">
            <v>Network Operating</v>
          </cell>
          <cell r="J286" t="str">
            <v>Full Time - Permanent</v>
          </cell>
          <cell r="K286" t="str">
            <v>OP1</v>
          </cell>
          <cell r="L286" t="str">
            <v>Op-1</v>
          </cell>
          <cell r="M286" t="str">
            <v>B</v>
          </cell>
          <cell r="N286" t="str">
            <v>W</v>
          </cell>
          <cell r="O286">
            <v>40</v>
          </cell>
          <cell r="P286" t="str">
            <v/>
          </cell>
          <cell r="Q286" t="str">
            <v/>
          </cell>
          <cell r="R286" t="str">
            <v/>
          </cell>
          <cell r="S286" t="str">
            <v/>
          </cell>
          <cell r="T286">
            <v>0.55000000000000004</v>
          </cell>
          <cell r="U286" t="str">
            <v>523</v>
          </cell>
          <cell r="V286" t="str">
            <v>101</v>
          </cell>
          <cell r="W286" t="str">
            <v>5010</v>
          </cell>
          <cell r="X286" t="str">
            <v>5010</v>
          </cell>
          <cell r="Y286" t="str">
            <v>5010</v>
          </cell>
          <cell r="Z286" t="str">
            <v>5010</v>
          </cell>
        </row>
        <row r="287">
          <cell r="B287" t="str">
            <v>10080</v>
          </cell>
          <cell r="C287" t="str">
            <v>Robert Ebbers</v>
          </cell>
          <cell r="D287" t="str">
            <v>ROBERT</v>
          </cell>
          <cell r="E287" t="str">
            <v>EBBERS</v>
          </cell>
          <cell r="F287" t="str">
            <v>OPERAT</v>
          </cell>
          <cell r="G287" t="str">
            <v>Op-1</v>
          </cell>
          <cell r="H287" t="str">
            <v>523</v>
          </cell>
          <cell r="I287" t="str">
            <v>Network Operating</v>
          </cell>
          <cell r="J287" t="str">
            <v>Full Time - Permanent</v>
          </cell>
          <cell r="K287" t="str">
            <v>OP1</v>
          </cell>
          <cell r="L287" t="str">
            <v>Op-1</v>
          </cell>
          <cell r="M287" t="str">
            <v>B</v>
          </cell>
          <cell r="N287" t="str">
            <v>W</v>
          </cell>
          <cell r="O287">
            <v>40</v>
          </cell>
          <cell r="P287" t="str">
            <v/>
          </cell>
          <cell r="Q287" t="str">
            <v/>
          </cell>
          <cell r="R287" t="str">
            <v/>
          </cell>
          <cell r="S287" t="str">
            <v/>
          </cell>
          <cell r="T287">
            <v>0.55000000000000004</v>
          </cell>
          <cell r="U287" t="str">
            <v>523</v>
          </cell>
          <cell r="V287" t="str">
            <v>101</v>
          </cell>
          <cell r="W287" t="str">
            <v>5010</v>
          </cell>
          <cell r="X287" t="str">
            <v>5010</v>
          </cell>
          <cell r="Y287" t="str">
            <v>5010</v>
          </cell>
          <cell r="Z287" t="str">
            <v>5010</v>
          </cell>
        </row>
        <row r="288">
          <cell r="B288" t="str">
            <v>10081</v>
          </cell>
          <cell r="C288" t="str">
            <v>Gregory Clarke</v>
          </cell>
          <cell r="D288" t="str">
            <v>GREGORY</v>
          </cell>
          <cell r="E288" t="str">
            <v>CLARKE</v>
          </cell>
          <cell r="F288" t="str">
            <v>OPERAT</v>
          </cell>
          <cell r="G288" t="str">
            <v>Op-1</v>
          </cell>
          <cell r="H288" t="str">
            <v>523</v>
          </cell>
          <cell r="I288" t="str">
            <v>Network Operating</v>
          </cell>
          <cell r="J288" t="str">
            <v>Full Time - Permanent</v>
          </cell>
          <cell r="K288" t="str">
            <v>OP1</v>
          </cell>
          <cell r="L288" t="str">
            <v>Op-1</v>
          </cell>
          <cell r="M288" t="str">
            <v>B</v>
          </cell>
          <cell r="N288" t="str">
            <v>W</v>
          </cell>
          <cell r="O288">
            <v>40</v>
          </cell>
          <cell r="P288" t="str">
            <v/>
          </cell>
          <cell r="Q288" t="str">
            <v/>
          </cell>
          <cell r="R288" t="str">
            <v/>
          </cell>
          <cell r="S288" t="str">
            <v/>
          </cell>
          <cell r="T288">
            <v>0.55000000000000004</v>
          </cell>
          <cell r="U288" t="str">
            <v>523</v>
          </cell>
          <cell r="V288" t="str">
            <v>101</v>
          </cell>
          <cell r="W288" t="str">
            <v>5010</v>
          </cell>
          <cell r="X288" t="str">
            <v>5010</v>
          </cell>
          <cell r="Y288" t="str">
            <v>5010</v>
          </cell>
          <cell r="Z288" t="str">
            <v>5010</v>
          </cell>
        </row>
        <row r="289">
          <cell r="B289" t="str">
            <v>10082</v>
          </cell>
          <cell r="C289" t="str">
            <v>John Brenyo</v>
          </cell>
          <cell r="D289" t="str">
            <v>JOHN</v>
          </cell>
          <cell r="E289" t="str">
            <v>BRENYO</v>
          </cell>
          <cell r="F289" t="str">
            <v>OPERAT</v>
          </cell>
          <cell r="G289" t="str">
            <v>Op-1</v>
          </cell>
          <cell r="H289" t="str">
            <v>523</v>
          </cell>
          <cell r="I289" t="str">
            <v>Network Operating</v>
          </cell>
          <cell r="J289" t="str">
            <v>Full Time - Permanent</v>
          </cell>
          <cell r="K289" t="str">
            <v>OP1</v>
          </cell>
          <cell r="L289" t="str">
            <v>Op-1</v>
          </cell>
          <cell r="M289" t="str">
            <v>B</v>
          </cell>
          <cell r="N289" t="str">
            <v>W</v>
          </cell>
          <cell r="O289">
            <v>40</v>
          </cell>
          <cell r="P289" t="str">
            <v/>
          </cell>
          <cell r="Q289" t="str">
            <v/>
          </cell>
          <cell r="R289" t="str">
            <v/>
          </cell>
          <cell r="S289" t="str">
            <v/>
          </cell>
          <cell r="T289">
            <v>0.55000000000000004</v>
          </cell>
          <cell r="U289" t="str">
            <v>523</v>
          </cell>
          <cell r="V289" t="str">
            <v>101</v>
          </cell>
          <cell r="W289" t="str">
            <v>5010</v>
          </cell>
          <cell r="X289" t="str">
            <v>5010</v>
          </cell>
          <cell r="Y289" t="str">
            <v>5010</v>
          </cell>
          <cell r="Z289" t="str">
            <v>5010</v>
          </cell>
        </row>
        <row r="290">
          <cell r="B290" t="str">
            <v>10084</v>
          </cell>
          <cell r="C290" t="str">
            <v>Claudio Angelone</v>
          </cell>
          <cell r="D290" t="str">
            <v>CLAUDIO</v>
          </cell>
          <cell r="E290" t="str">
            <v>ANGELONE</v>
          </cell>
          <cell r="F290" t="str">
            <v>OPERAT</v>
          </cell>
          <cell r="G290" t="str">
            <v>Op-1</v>
          </cell>
          <cell r="H290" t="str">
            <v>523</v>
          </cell>
          <cell r="I290" t="str">
            <v>Network Operating</v>
          </cell>
          <cell r="J290" t="str">
            <v>Full Time - Permanent</v>
          </cell>
          <cell r="K290" t="str">
            <v>OP1</v>
          </cell>
          <cell r="L290" t="str">
            <v>Op-1</v>
          </cell>
          <cell r="M290" t="str">
            <v>B</v>
          </cell>
          <cell r="N290" t="str">
            <v>W</v>
          </cell>
          <cell r="O290">
            <v>40</v>
          </cell>
          <cell r="P290" t="str">
            <v/>
          </cell>
          <cell r="Q290" t="str">
            <v/>
          </cell>
          <cell r="R290" t="str">
            <v/>
          </cell>
          <cell r="S290" t="str">
            <v/>
          </cell>
          <cell r="T290">
            <v>0.55000000000000004</v>
          </cell>
          <cell r="U290" t="str">
            <v>523</v>
          </cell>
          <cell r="V290" t="str">
            <v>101</v>
          </cell>
          <cell r="W290" t="str">
            <v>5010</v>
          </cell>
          <cell r="X290" t="str">
            <v>5010</v>
          </cell>
          <cell r="Y290" t="str">
            <v>5010</v>
          </cell>
          <cell r="Z290" t="str">
            <v>5010</v>
          </cell>
        </row>
        <row r="291">
          <cell r="B291" t="str">
            <v>10086</v>
          </cell>
          <cell r="C291" t="str">
            <v>Fiezal Ahad</v>
          </cell>
          <cell r="D291" t="str">
            <v>FIEZAL</v>
          </cell>
          <cell r="E291" t="str">
            <v>AHAD</v>
          </cell>
          <cell r="F291" t="str">
            <v>OPERAT</v>
          </cell>
          <cell r="G291" t="str">
            <v>Op-1</v>
          </cell>
          <cell r="H291" t="str">
            <v>523</v>
          </cell>
          <cell r="I291" t="str">
            <v>Network Operating</v>
          </cell>
          <cell r="J291" t="str">
            <v>Full Time - Permanent</v>
          </cell>
          <cell r="K291" t="str">
            <v>OP1</v>
          </cell>
          <cell r="L291" t="str">
            <v>Op-1</v>
          </cell>
          <cell r="M291" t="str">
            <v>B</v>
          </cell>
          <cell r="N291" t="str">
            <v>W</v>
          </cell>
          <cell r="O291">
            <v>40</v>
          </cell>
          <cell r="P291" t="str">
            <v/>
          </cell>
          <cell r="Q291" t="str">
            <v/>
          </cell>
          <cell r="R291" t="str">
            <v/>
          </cell>
          <cell r="S291" t="str">
            <v/>
          </cell>
          <cell r="T291">
            <v>0.55000000000000004</v>
          </cell>
          <cell r="U291" t="str">
            <v>523</v>
          </cell>
          <cell r="V291" t="str">
            <v>101</v>
          </cell>
          <cell r="W291" t="str">
            <v>5010</v>
          </cell>
          <cell r="X291" t="str">
            <v>5010</v>
          </cell>
          <cell r="Y291" t="str">
            <v>5010</v>
          </cell>
          <cell r="Z291" t="str">
            <v>5010</v>
          </cell>
        </row>
        <row r="292">
          <cell r="B292" t="str">
            <v>10087</v>
          </cell>
          <cell r="C292" t="str">
            <v>Ian Cowe</v>
          </cell>
          <cell r="D292" t="str">
            <v>IAN</v>
          </cell>
          <cell r="E292" t="str">
            <v>COWE</v>
          </cell>
          <cell r="F292" t="str">
            <v>OPERAT</v>
          </cell>
          <cell r="G292" t="str">
            <v>Op-1</v>
          </cell>
          <cell r="H292" t="str">
            <v>523</v>
          </cell>
          <cell r="I292" t="str">
            <v>Network Operating</v>
          </cell>
          <cell r="J292" t="str">
            <v>Full Time - Permanent</v>
          </cell>
          <cell r="K292" t="str">
            <v>OP1</v>
          </cell>
          <cell r="L292" t="str">
            <v>Op-1</v>
          </cell>
          <cell r="M292" t="str">
            <v>B</v>
          </cell>
          <cell r="N292" t="str">
            <v>W</v>
          </cell>
          <cell r="O292">
            <v>40</v>
          </cell>
          <cell r="P292" t="str">
            <v/>
          </cell>
          <cell r="Q292" t="str">
            <v/>
          </cell>
          <cell r="R292" t="str">
            <v/>
          </cell>
          <cell r="S292" t="str">
            <v/>
          </cell>
          <cell r="T292">
            <v>0.55000000000000004</v>
          </cell>
          <cell r="U292" t="str">
            <v>523</v>
          </cell>
          <cell r="V292" t="str">
            <v>101</v>
          </cell>
          <cell r="W292" t="str">
            <v>5010</v>
          </cell>
          <cell r="X292" t="str">
            <v>5010</v>
          </cell>
          <cell r="Y292" t="str">
            <v>5010</v>
          </cell>
          <cell r="Z292" t="str">
            <v>5010</v>
          </cell>
        </row>
        <row r="293">
          <cell r="B293" t="str">
            <v>10113</v>
          </cell>
          <cell r="C293" t="str">
            <v>Peter Dupuis</v>
          </cell>
          <cell r="D293" t="str">
            <v>PETER</v>
          </cell>
          <cell r="E293" t="str">
            <v>DUPUIS</v>
          </cell>
          <cell r="F293" t="str">
            <v>OPERAT</v>
          </cell>
          <cell r="G293" t="str">
            <v>Op-1</v>
          </cell>
          <cell r="H293" t="str">
            <v>523</v>
          </cell>
          <cell r="I293" t="str">
            <v>Network Operating</v>
          </cell>
          <cell r="J293" t="str">
            <v>Full Time - Permanent</v>
          </cell>
          <cell r="K293" t="str">
            <v>OP1</v>
          </cell>
          <cell r="L293" t="str">
            <v>Op-1</v>
          </cell>
          <cell r="M293" t="str">
            <v>B</v>
          </cell>
          <cell r="N293" t="str">
            <v>W</v>
          </cell>
          <cell r="O293">
            <v>40</v>
          </cell>
          <cell r="P293" t="str">
            <v/>
          </cell>
          <cell r="Q293" t="str">
            <v/>
          </cell>
          <cell r="R293" t="str">
            <v/>
          </cell>
          <cell r="S293" t="str">
            <v/>
          </cell>
          <cell r="T293">
            <v>0.55000000000000004</v>
          </cell>
          <cell r="U293" t="str">
            <v>523</v>
          </cell>
          <cell r="V293" t="str">
            <v>102</v>
          </cell>
          <cell r="W293" t="str">
            <v>5010</v>
          </cell>
          <cell r="X293" t="str">
            <v>5010</v>
          </cell>
          <cell r="Y293" t="str">
            <v>5010</v>
          </cell>
          <cell r="Z293" t="str">
            <v>5010</v>
          </cell>
        </row>
        <row r="294">
          <cell r="B294" t="str">
            <v>10819</v>
          </cell>
          <cell r="C294" t="str">
            <v>Zoran Dabic</v>
          </cell>
          <cell r="D294" t="str">
            <v>Zoran</v>
          </cell>
          <cell r="E294" t="str">
            <v>Dabic</v>
          </cell>
          <cell r="F294" t="str">
            <v>MOI</v>
          </cell>
          <cell r="G294" t="str">
            <v>Manager, Operational Improvement</v>
          </cell>
          <cell r="H294" t="str">
            <v>524</v>
          </cell>
          <cell r="I294" t="str">
            <v>Operational Improvement</v>
          </cell>
          <cell r="J294" t="str">
            <v>Full Time - Permanent</v>
          </cell>
          <cell r="K294" t="str">
            <v>MOI</v>
          </cell>
          <cell r="L294" t="str">
            <v>Manager, Operational Improvement</v>
          </cell>
          <cell r="M294" t="str">
            <v>N</v>
          </cell>
          <cell r="N294" t="str">
            <v>P</v>
          </cell>
          <cell r="O294">
            <v>35</v>
          </cell>
          <cell r="P294" t="str">
            <v/>
          </cell>
          <cell r="Q294" t="str">
            <v/>
          </cell>
          <cell r="R294" t="str">
            <v/>
          </cell>
          <cell r="S294" t="str">
            <v/>
          </cell>
          <cell r="T294">
            <v>0.55000000000000004</v>
          </cell>
          <cell r="U294" t="str">
            <v>524</v>
          </cell>
          <cell r="V294" t="str">
            <v>101</v>
          </cell>
          <cell r="W294" t="str">
            <v>5005</v>
          </cell>
          <cell r="X294" t="str">
            <v>5005</v>
          </cell>
          <cell r="Y294" t="str">
            <v>5005</v>
          </cell>
          <cell r="Z294" t="str">
            <v>5005</v>
          </cell>
        </row>
        <row r="295">
          <cell r="B295" t="str">
            <v>10520</v>
          </cell>
          <cell r="C295" t="str">
            <v>Mauro Carbone</v>
          </cell>
          <cell r="D295" t="str">
            <v>MAURO</v>
          </cell>
          <cell r="E295" t="str">
            <v>CARBONE</v>
          </cell>
          <cell r="F295" t="str">
            <v>SUBMA</v>
          </cell>
          <cell r="G295" t="str">
            <v>Substation Maintainer 1st Class</v>
          </cell>
          <cell r="H295" t="str">
            <v>525</v>
          </cell>
          <cell r="I295" t="str">
            <v>Substations</v>
          </cell>
          <cell r="J295" t="str">
            <v>Full Time - Permanent</v>
          </cell>
          <cell r="K295" t="str">
            <v>SM1</v>
          </cell>
          <cell r="L295" t="str">
            <v>Substation Maintainer 1st Class</v>
          </cell>
          <cell r="M295" t="str">
            <v>B</v>
          </cell>
          <cell r="N295" t="str">
            <v>W</v>
          </cell>
          <cell r="O295">
            <v>40</v>
          </cell>
          <cell r="P295" t="str">
            <v/>
          </cell>
          <cell r="Q295" t="str">
            <v/>
          </cell>
          <cell r="R295" t="str">
            <v/>
          </cell>
          <cell r="S295" t="str">
            <v/>
          </cell>
          <cell r="T295">
            <v>0.75</v>
          </cell>
          <cell r="U295" t="str">
            <v>525</v>
          </cell>
          <cell r="V295" t="str">
            <v>101</v>
          </cell>
          <cell r="W295" t="str">
            <v>5016</v>
          </cell>
          <cell r="X295" t="str">
            <v>5016</v>
          </cell>
          <cell r="Y295" t="str">
            <v>5016</v>
          </cell>
          <cell r="Z295">
            <v>9090</v>
          </cell>
        </row>
        <row r="296">
          <cell r="B296" t="str">
            <v>10576</v>
          </cell>
          <cell r="C296" t="str">
            <v>Terry Ryan</v>
          </cell>
          <cell r="D296" t="str">
            <v>TERRY</v>
          </cell>
          <cell r="E296" t="str">
            <v>RYAN</v>
          </cell>
          <cell r="F296" t="str">
            <v>SUBMA</v>
          </cell>
          <cell r="G296" t="str">
            <v>Lead Hand Substations</v>
          </cell>
          <cell r="H296" t="str">
            <v>525</v>
          </cell>
          <cell r="I296" t="str">
            <v>Substations</v>
          </cell>
          <cell r="J296" t="str">
            <v>Full Time - Permanent</v>
          </cell>
          <cell r="K296" t="str">
            <v>LHSUB</v>
          </cell>
          <cell r="L296" t="str">
            <v>Lead Hand Substations</v>
          </cell>
          <cell r="M296" t="str">
            <v>B</v>
          </cell>
          <cell r="N296" t="str">
            <v>W</v>
          </cell>
          <cell r="O296">
            <v>40</v>
          </cell>
          <cell r="P296" t="str">
            <v/>
          </cell>
          <cell r="Q296" t="str">
            <v/>
          </cell>
          <cell r="R296" t="str">
            <v/>
          </cell>
          <cell r="S296" t="str">
            <v/>
          </cell>
          <cell r="T296">
            <v>0.75</v>
          </cell>
          <cell r="U296" t="str">
            <v>525</v>
          </cell>
          <cell r="V296" t="str">
            <v>101</v>
          </cell>
          <cell r="W296" t="str">
            <v>5005</v>
          </cell>
          <cell r="X296" t="str">
            <v>5005</v>
          </cell>
          <cell r="Y296" t="str">
            <v>5005</v>
          </cell>
          <cell r="Z296" t="str">
            <v>5005</v>
          </cell>
        </row>
        <row r="297">
          <cell r="B297" t="str">
            <v>10611</v>
          </cell>
          <cell r="C297" t="str">
            <v>Peter Marson</v>
          </cell>
          <cell r="D297" t="str">
            <v>PETER</v>
          </cell>
          <cell r="E297" t="str">
            <v>MARSON</v>
          </cell>
          <cell r="F297" t="str">
            <v>SUBMA</v>
          </cell>
          <cell r="G297" t="str">
            <v>Substation Maintainer 1st Class</v>
          </cell>
          <cell r="H297" t="str">
            <v>525</v>
          </cell>
          <cell r="I297" t="str">
            <v>Substations</v>
          </cell>
          <cell r="J297" t="str">
            <v>Full Time - Permanent</v>
          </cell>
          <cell r="K297" t="str">
            <v>SM1</v>
          </cell>
          <cell r="L297" t="str">
            <v>Substation Maintainer 1st Class</v>
          </cell>
          <cell r="M297" t="str">
            <v>B</v>
          </cell>
          <cell r="N297" t="str">
            <v>W</v>
          </cell>
          <cell r="O297">
            <v>40</v>
          </cell>
          <cell r="P297" t="str">
            <v/>
          </cell>
          <cell r="Q297" t="str">
            <v/>
          </cell>
          <cell r="R297" t="str">
            <v/>
          </cell>
          <cell r="S297" t="str">
            <v/>
          </cell>
          <cell r="T297">
            <v>0.75</v>
          </cell>
          <cell r="U297" t="str">
            <v>525</v>
          </cell>
          <cell r="V297" t="str">
            <v>101</v>
          </cell>
          <cell r="W297" t="str">
            <v>5016</v>
          </cell>
          <cell r="X297" t="str">
            <v>5016</v>
          </cell>
          <cell r="Y297" t="str">
            <v>5016</v>
          </cell>
          <cell r="Z297">
            <v>9090</v>
          </cell>
        </row>
        <row r="298">
          <cell r="B298" t="str">
            <v>10776</v>
          </cell>
          <cell r="C298" t="str">
            <v>Robert Hand</v>
          </cell>
          <cell r="D298" t="str">
            <v>ROBERT</v>
          </cell>
          <cell r="E298" t="str">
            <v>HAND</v>
          </cell>
          <cell r="F298" t="str">
            <v>SUBMA</v>
          </cell>
          <cell r="G298" t="str">
            <v>Substation Maintainer 1st Class</v>
          </cell>
          <cell r="H298" t="str">
            <v>525</v>
          </cell>
          <cell r="I298" t="str">
            <v>Substations</v>
          </cell>
          <cell r="J298" t="str">
            <v>Full Time - Permanent</v>
          </cell>
          <cell r="K298" t="str">
            <v>SM1</v>
          </cell>
          <cell r="L298" t="str">
            <v>Substation Maintainer 1st Class</v>
          </cell>
          <cell r="M298" t="str">
            <v>B</v>
          </cell>
          <cell r="N298" t="str">
            <v>W</v>
          </cell>
          <cell r="O298">
            <v>40</v>
          </cell>
          <cell r="P298" t="str">
            <v/>
          </cell>
          <cell r="Q298" t="str">
            <v/>
          </cell>
          <cell r="R298" t="str">
            <v/>
          </cell>
          <cell r="S298" t="str">
            <v/>
          </cell>
          <cell r="T298">
            <v>0.75</v>
          </cell>
          <cell r="U298" t="str">
            <v>525</v>
          </cell>
          <cell r="V298" t="str">
            <v>101</v>
          </cell>
          <cell r="W298" t="str">
            <v>5016</v>
          </cell>
          <cell r="X298" t="str">
            <v>5016</v>
          </cell>
          <cell r="Y298" t="str">
            <v>5016</v>
          </cell>
          <cell r="Z298">
            <v>9090</v>
          </cell>
        </row>
        <row r="299">
          <cell r="B299" t="str">
            <v>10267</v>
          </cell>
          <cell r="C299" t="str">
            <v>Tim Mathews</v>
          </cell>
          <cell r="D299" t="str">
            <v>TIM</v>
          </cell>
          <cell r="E299" t="str">
            <v>MATHEWS</v>
          </cell>
          <cell r="F299" t="str">
            <v>MPRO</v>
          </cell>
          <cell r="G299" t="str">
            <v>Manager, Procurement</v>
          </cell>
          <cell r="H299" t="str">
            <v>543</v>
          </cell>
          <cell r="I299" t="str">
            <v>Procurement</v>
          </cell>
          <cell r="J299" t="str">
            <v>Full Time - Permanent</v>
          </cell>
          <cell r="K299" t="str">
            <v>MPRC</v>
          </cell>
          <cell r="L299" t="str">
            <v>Manager, Procurement</v>
          </cell>
          <cell r="M299" t="str">
            <v>N</v>
          </cell>
          <cell r="N299" t="str">
            <v>P</v>
          </cell>
          <cell r="O299">
            <v>35</v>
          </cell>
          <cell r="P299" t="str">
            <v/>
          </cell>
          <cell r="Q299" t="str">
            <v/>
          </cell>
          <cell r="R299" t="str">
            <v/>
          </cell>
          <cell r="S299" t="str">
            <v/>
          </cell>
          <cell r="T299">
            <v>0.55000000000000004</v>
          </cell>
          <cell r="U299" t="str">
            <v>543</v>
          </cell>
          <cell r="V299" t="str">
            <v>101</v>
          </cell>
          <cell r="W299" t="str">
            <v>9041</v>
          </cell>
          <cell r="X299" t="str">
            <v>9041</v>
          </cell>
          <cell r="Y299" t="str">
            <v>9041</v>
          </cell>
          <cell r="Z299" t="str">
            <v>9041</v>
          </cell>
        </row>
        <row r="300">
          <cell r="B300" t="str">
            <v>10451</v>
          </cell>
          <cell r="C300" t="str">
            <v>Karen Arnold</v>
          </cell>
          <cell r="D300" t="str">
            <v>Karen</v>
          </cell>
          <cell r="E300" t="str">
            <v>Arnold</v>
          </cell>
          <cell r="F300" t="str">
            <v>SPCM</v>
          </cell>
          <cell r="G300" t="str">
            <v>Specialist, Commodity Management</v>
          </cell>
          <cell r="H300" t="str">
            <v>543</v>
          </cell>
          <cell r="I300" t="str">
            <v>Procurement</v>
          </cell>
          <cell r="J300" t="str">
            <v>Full Time - Permanent</v>
          </cell>
          <cell r="K300" t="str">
            <v>SPECM</v>
          </cell>
          <cell r="L300" t="str">
            <v>Specialist, Commodity Management</v>
          </cell>
          <cell r="M300" t="str">
            <v>N</v>
          </cell>
          <cell r="N300" t="str">
            <v>P</v>
          </cell>
          <cell r="O300">
            <v>35</v>
          </cell>
          <cell r="P300" t="str">
            <v/>
          </cell>
          <cell r="Q300" t="str">
            <v/>
          </cell>
          <cell r="R300" t="str">
            <v/>
          </cell>
          <cell r="S300" t="str">
            <v/>
          </cell>
          <cell r="T300">
            <v>0.55000000000000004</v>
          </cell>
          <cell r="U300" t="str">
            <v>543</v>
          </cell>
          <cell r="V300" t="str">
            <v>101</v>
          </cell>
          <cell r="W300" t="str">
            <v>9041</v>
          </cell>
          <cell r="X300" t="str">
            <v>9041</v>
          </cell>
          <cell r="Y300" t="str">
            <v>9041</v>
          </cell>
          <cell r="Z300" t="str">
            <v>9041</v>
          </cell>
        </row>
        <row r="301">
          <cell r="B301" t="str">
            <v>10859</v>
          </cell>
          <cell r="C301" t="str">
            <v>Rajesh Yata</v>
          </cell>
          <cell r="D301" t="str">
            <v>RAJESH</v>
          </cell>
          <cell r="E301" t="str">
            <v>YATA</v>
          </cell>
          <cell r="F301" t="str">
            <v>SPMPEX</v>
          </cell>
          <cell r="G301" t="str">
            <v>Specialist, Material Planner and Expediter</v>
          </cell>
          <cell r="H301" t="str">
            <v>543</v>
          </cell>
          <cell r="I301" t="str">
            <v>Logistics</v>
          </cell>
          <cell r="J301" t="str">
            <v>Full Time - Permanent</v>
          </cell>
          <cell r="K301" t="str">
            <v>SPMPEX</v>
          </cell>
          <cell r="L301" t="str">
            <v>Specialist, Material Planner and Expediter</v>
          </cell>
          <cell r="M301" t="str">
            <v>N</v>
          </cell>
          <cell r="N301" t="str">
            <v>P</v>
          </cell>
          <cell r="O301">
            <v>35</v>
          </cell>
          <cell r="P301" t="str">
            <v/>
          </cell>
          <cell r="Q301" t="str">
            <v/>
          </cell>
          <cell r="R301" t="str">
            <v/>
          </cell>
          <cell r="S301" t="str">
            <v/>
          </cell>
          <cell r="T301">
            <v>0.55000000000000004</v>
          </cell>
          <cell r="U301" t="str">
            <v>545</v>
          </cell>
          <cell r="V301" t="str">
            <v>101</v>
          </cell>
          <cell r="W301" t="str">
            <v>9041</v>
          </cell>
          <cell r="X301" t="str">
            <v>9041</v>
          </cell>
          <cell r="Y301">
            <v>9040</v>
          </cell>
          <cell r="Z301">
            <v>9040</v>
          </cell>
        </row>
        <row r="302">
          <cell r="B302" t="str">
            <v>10091</v>
          </cell>
          <cell r="C302" t="str">
            <v>Rita Morris</v>
          </cell>
          <cell r="D302" t="str">
            <v>RITA</v>
          </cell>
          <cell r="E302" t="str">
            <v>MORRIS</v>
          </cell>
          <cell r="F302" t="str">
            <v>FLECO</v>
          </cell>
          <cell r="G302" t="str">
            <v>Fleet Coordinator</v>
          </cell>
          <cell r="H302" t="str">
            <v>544</v>
          </cell>
          <cell r="I302" t="str">
            <v>Fleet</v>
          </cell>
          <cell r="J302" t="str">
            <v>Full Time - Permanent</v>
          </cell>
          <cell r="K302" t="str">
            <v>FLTCO</v>
          </cell>
          <cell r="L302" t="str">
            <v>Fleet Coordinator</v>
          </cell>
          <cell r="M302" t="str">
            <v>B</v>
          </cell>
          <cell r="N302" t="str">
            <v>W</v>
          </cell>
          <cell r="O302">
            <v>40</v>
          </cell>
          <cell r="P302" t="str">
            <v/>
          </cell>
          <cell r="Q302" t="str">
            <v/>
          </cell>
          <cell r="R302" t="str">
            <v/>
          </cell>
          <cell r="S302" t="str">
            <v/>
          </cell>
          <cell r="T302">
            <v>0.55000000000000004</v>
          </cell>
          <cell r="U302" t="str">
            <v>544</v>
          </cell>
          <cell r="V302" t="str">
            <v>101</v>
          </cell>
          <cell r="W302" t="str">
            <v>9073</v>
          </cell>
          <cell r="X302" t="str">
            <v>9073</v>
          </cell>
          <cell r="Y302" t="str">
            <v>9073</v>
          </cell>
          <cell r="Z302" t="str">
            <v>9073</v>
          </cell>
        </row>
        <row r="303">
          <cell r="B303" t="str">
            <v>10092</v>
          </cell>
          <cell r="C303" t="str">
            <v>Brad Maccormack</v>
          </cell>
          <cell r="D303" t="str">
            <v>BRAD</v>
          </cell>
          <cell r="E303" t="str">
            <v>MACCORMACK</v>
          </cell>
          <cell r="F303" t="str">
            <v>MEC</v>
          </cell>
          <cell r="G303" t="str">
            <v>Mechanic</v>
          </cell>
          <cell r="H303" t="str">
            <v>544</v>
          </cell>
          <cell r="I303" t="str">
            <v>Fleet</v>
          </cell>
          <cell r="J303" t="str">
            <v>Full Time - Permanent</v>
          </cell>
          <cell r="K303" t="str">
            <v>MEC</v>
          </cell>
          <cell r="L303" t="str">
            <v>Mechanic</v>
          </cell>
          <cell r="M303" t="str">
            <v>B</v>
          </cell>
          <cell r="N303" t="str">
            <v>W</v>
          </cell>
          <cell r="O303">
            <v>40</v>
          </cell>
          <cell r="P303" t="str">
            <v/>
          </cell>
          <cell r="Q303" t="str">
            <v/>
          </cell>
          <cell r="R303" t="str">
            <v/>
          </cell>
          <cell r="S303" t="str">
            <v/>
          </cell>
          <cell r="T303">
            <v>0.55000000000000004</v>
          </cell>
          <cell r="U303" t="str">
            <v>544</v>
          </cell>
          <cell r="V303" t="str">
            <v>101</v>
          </cell>
          <cell r="W303" t="str">
            <v>9073</v>
          </cell>
          <cell r="X303" t="str">
            <v>9073</v>
          </cell>
          <cell r="Y303" t="str">
            <v>9073</v>
          </cell>
          <cell r="Z303" t="str">
            <v>9073</v>
          </cell>
        </row>
        <row r="304">
          <cell r="B304" t="str">
            <v>10095</v>
          </cell>
          <cell r="C304" t="str">
            <v>David Askin</v>
          </cell>
          <cell r="D304" t="str">
            <v>DAVID</v>
          </cell>
          <cell r="E304" t="str">
            <v>ASKIN</v>
          </cell>
          <cell r="F304" t="str">
            <v>LHM</v>
          </cell>
          <cell r="G304" t="str">
            <v>Lead Hand Mechanic</v>
          </cell>
          <cell r="H304" t="str">
            <v>544</v>
          </cell>
          <cell r="I304" t="str">
            <v>Fleet</v>
          </cell>
          <cell r="J304" t="str">
            <v>Full Time - Permanent</v>
          </cell>
          <cell r="K304" t="str">
            <v>LHMEC</v>
          </cell>
          <cell r="L304" t="str">
            <v>Lead Hand Mechanic</v>
          </cell>
          <cell r="M304" t="str">
            <v>B</v>
          </cell>
          <cell r="N304" t="str">
            <v>W</v>
          </cell>
          <cell r="O304">
            <v>40</v>
          </cell>
          <cell r="P304" t="str">
            <v/>
          </cell>
          <cell r="Q304" t="str">
            <v/>
          </cell>
          <cell r="R304" t="str">
            <v/>
          </cell>
          <cell r="S304" t="str">
            <v/>
          </cell>
          <cell r="T304">
            <v>0.55000000000000004</v>
          </cell>
          <cell r="U304" t="str">
            <v>544</v>
          </cell>
          <cell r="V304" t="str">
            <v>101</v>
          </cell>
          <cell r="W304" t="str">
            <v>9073</v>
          </cell>
          <cell r="X304" t="str">
            <v>9073</v>
          </cell>
          <cell r="Y304" t="str">
            <v>9073</v>
          </cell>
          <cell r="Z304" t="str">
            <v>9073</v>
          </cell>
        </row>
        <row r="305">
          <cell r="B305" t="str">
            <v>10096</v>
          </cell>
          <cell r="C305" t="str">
            <v>Rob Crossman</v>
          </cell>
          <cell r="D305" t="str">
            <v>ROB</v>
          </cell>
          <cell r="E305" t="str">
            <v>CROSSMAN</v>
          </cell>
          <cell r="F305" t="str">
            <v>MEC</v>
          </cell>
          <cell r="G305" t="str">
            <v>Mechanic</v>
          </cell>
          <cell r="H305" t="str">
            <v>544</v>
          </cell>
          <cell r="I305" t="str">
            <v>Fleet</v>
          </cell>
          <cell r="J305" t="str">
            <v>Full Time - Permanent</v>
          </cell>
          <cell r="K305" t="str">
            <v>MEC</v>
          </cell>
          <cell r="L305" t="str">
            <v>Mechanic</v>
          </cell>
          <cell r="M305" t="str">
            <v>B</v>
          </cell>
          <cell r="N305" t="str">
            <v>W</v>
          </cell>
          <cell r="O305">
            <v>40</v>
          </cell>
          <cell r="P305" t="str">
            <v/>
          </cell>
          <cell r="Q305" t="str">
            <v/>
          </cell>
          <cell r="R305" t="str">
            <v/>
          </cell>
          <cell r="S305" t="str">
            <v/>
          </cell>
          <cell r="T305">
            <v>0.55000000000000004</v>
          </cell>
          <cell r="U305" t="str">
            <v>544</v>
          </cell>
          <cell r="V305" t="str">
            <v>101</v>
          </cell>
          <cell r="W305" t="str">
            <v>9073</v>
          </cell>
          <cell r="X305" t="str">
            <v>9073</v>
          </cell>
          <cell r="Y305" t="str">
            <v>9073</v>
          </cell>
          <cell r="Z305" t="str">
            <v>9073</v>
          </cell>
        </row>
        <row r="306">
          <cell r="B306" t="str">
            <v>10105</v>
          </cell>
          <cell r="C306" t="str">
            <v>Mardy Crandell</v>
          </cell>
          <cell r="D306" t="str">
            <v>MARDY</v>
          </cell>
          <cell r="E306" t="str">
            <v>CRANDELL</v>
          </cell>
          <cell r="F306" t="str">
            <v>LHM</v>
          </cell>
          <cell r="G306" t="str">
            <v>Lead Hand Mechanic</v>
          </cell>
          <cell r="H306" t="str">
            <v>544</v>
          </cell>
          <cell r="I306" t="str">
            <v>Fleet</v>
          </cell>
          <cell r="J306" t="str">
            <v>Full Time - Permanent</v>
          </cell>
          <cell r="K306" t="str">
            <v>LHMEC</v>
          </cell>
          <cell r="L306" t="str">
            <v>Lead Hand Mechanic</v>
          </cell>
          <cell r="M306" t="str">
            <v>B</v>
          </cell>
          <cell r="N306" t="str">
            <v>W</v>
          </cell>
          <cell r="O306">
            <v>40</v>
          </cell>
          <cell r="P306" t="str">
            <v/>
          </cell>
          <cell r="Q306" t="str">
            <v/>
          </cell>
          <cell r="R306" t="str">
            <v/>
          </cell>
          <cell r="S306" t="str">
            <v/>
          </cell>
          <cell r="T306">
            <v>0.55000000000000004</v>
          </cell>
          <cell r="U306" t="str">
            <v>544</v>
          </cell>
          <cell r="V306" t="str">
            <v>102</v>
          </cell>
          <cell r="W306" t="str">
            <v>9073</v>
          </cell>
          <cell r="X306" t="str">
            <v>9073</v>
          </cell>
          <cell r="Y306" t="str">
            <v>9073</v>
          </cell>
          <cell r="Z306" t="str">
            <v>9073</v>
          </cell>
        </row>
        <row r="307">
          <cell r="B307" t="str">
            <v>10180</v>
          </cell>
          <cell r="C307" t="str">
            <v>Theresa Jones</v>
          </cell>
          <cell r="D307" t="str">
            <v>THERESA</v>
          </cell>
          <cell r="E307" t="str">
            <v>JONES</v>
          </cell>
          <cell r="F307" t="str">
            <v>STOREK</v>
          </cell>
          <cell r="G307" t="str">
            <v>Storekeeper 2nd Class</v>
          </cell>
          <cell r="H307" t="str">
            <v>544</v>
          </cell>
          <cell r="I307" t="str">
            <v>Logistics</v>
          </cell>
          <cell r="J307" t="str">
            <v>Full Time - Permanent</v>
          </cell>
          <cell r="K307" t="str">
            <v>SK2</v>
          </cell>
          <cell r="L307" t="str">
            <v>Storekeeper 2nd Class</v>
          </cell>
          <cell r="M307" t="str">
            <v>B</v>
          </cell>
          <cell r="N307" t="str">
            <v>W</v>
          </cell>
          <cell r="O307">
            <v>40</v>
          </cell>
          <cell r="P307" t="str">
            <v/>
          </cell>
          <cell r="Q307" t="str">
            <v/>
          </cell>
          <cell r="R307" t="str">
            <v/>
          </cell>
          <cell r="S307" t="str">
            <v/>
          </cell>
          <cell r="T307">
            <v>0.55000000000000004</v>
          </cell>
          <cell r="U307" t="str">
            <v>545</v>
          </cell>
          <cell r="V307" t="str">
            <v>101</v>
          </cell>
          <cell r="W307" t="str">
            <v>9073</v>
          </cell>
          <cell r="X307" t="str">
            <v>9073</v>
          </cell>
          <cell r="Y307">
            <v>9040</v>
          </cell>
          <cell r="Z307">
            <v>9040</v>
          </cell>
        </row>
        <row r="308">
          <cell r="B308" t="str">
            <v>10229</v>
          </cell>
          <cell r="C308" t="str">
            <v>Frances Doyle</v>
          </cell>
          <cell r="D308" t="str">
            <v>FRANCES</v>
          </cell>
          <cell r="E308" t="str">
            <v>DOYLE</v>
          </cell>
          <cell r="F308" t="str">
            <v>FLECLE</v>
          </cell>
          <cell r="G308" t="str">
            <v>Fleet Clerk</v>
          </cell>
          <cell r="H308" t="str">
            <v>544</v>
          </cell>
          <cell r="I308" t="str">
            <v>Fleet</v>
          </cell>
          <cell r="J308" t="str">
            <v>Full Time - Permanent</v>
          </cell>
          <cell r="K308" t="str">
            <v>FLTC</v>
          </cell>
          <cell r="L308" t="str">
            <v>Fleet Clerk</v>
          </cell>
          <cell r="M308" t="str">
            <v>B</v>
          </cell>
          <cell r="N308" t="str">
            <v>W</v>
          </cell>
          <cell r="O308">
            <v>40</v>
          </cell>
          <cell r="P308" t="str">
            <v/>
          </cell>
          <cell r="Q308" t="str">
            <v/>
          </cell>
          <cell r="R308" t="str">
            <v/>
          </cell>
          <cell r="S308" t="str">
            <v/>
          </cell>
          <cell r="T308">
            <v>0.55000000000000004</v>
          </cell>
          <cell r="U308" t="str">
            <v>544</v>
          </cell>
          <cell r="V308" t="str">
            <v>101</v>
          </cell>
          <cell r="W308" t="str">
            <v>9073</v>
          </cell>
          <cell r="X308" t="str">
            <v>9073</v>
          </cell>
          <cell r="Y308" t="str">
            <v>9073</v>
          </cell>
          <cell r="Z308" t="str">
            <v>9073</v>
          </cell>
        </row>
        <row r="309">
          <cell r="B309" t="str">
            <v>10234</v>
          </cell>
          <cell r="C309" t="str">
            <v>Kevin Townsend</v>
          </cell>
          <cell r="D309" t="str">
            <v>KEVIN</v>
          </cell>
          <cell r="E309" t="str">
            <v>TOWNSEND</v>
          </cell>
          <cell r="F309" t="str">
            <v>MEC</v>
          </cell>
          <cell r="G309" t="str">
            <v>Mechanic</v>
          </cell>
          <cell r="H309" t="str">
            <v>544</v>
          </cell>
          <cell r="I309" t="str">
            <v>Fleet</v>
          </cell>
          <cell r="J309" t="str">
            <v>Full Time - Permanent</v>
          </cell>
          <cell r="K309" t="str">
            <v>MEC</v>
          </cell>
          <cell r="L309" t="str">
            <v>Mechanic</v>
          </cell>
          <cell r="M309" t="str">
            <v>B</v>
          </cell>
          <cell r="N309" t="str">
            <v>W</v>
          </cell>
          <cell r="O309">
            <v>40</v>
          </cell>
          <cell r="P309" t="str">
            <v/>
          </cell>
          <cell r="Q309" t="str">
            <v/>
          </cell>
          <cell r="R309" t="str">
            <v/>
          </cell>
          <cell r="S309" t="str">
            <v/>
          </cell>
          <cell r="T309">
            <v>0.55000000000000004</v>
          </cell>
          <cell r="U309" t="str">
            <v>544</v>
          </cell>
          <cell r="V309" t="str">
            <v>101</v>
          </cell>
          <cell r="W309" t="str">
            <v>9073</v>
          </cell>
          <cell r="X309" t="str">
            <v>9073</v>
          </cell>
          <cell r="Y309" t="str">
            <v>9073</v>
          </cell>
          <cell r="Z309" t="str">
            <v>9073</v>
          </cell>
        </row>
        <row r="310">
          <cell r="B310" t="str">
            <v>10791</v>
          </cell>
          <cell r="C310" t="str">
            <v>Joseph Botas</v>
          </cell>
          <cell r="D310" t="str">
            <v>JOSEPH</v>
          </cell>
          <cell r="E310" t="str">
            <v>BOTAS</v>
          </cell>
          <cell r="F310" t="str">
            <v>MFLE</v>
          </cell>
          <cell r="G310" t="str">
            <v>Manager, Fleet</v>
          </cell>
          <cell r="H310" t="str">
            <v>544</v>
          </cell>
          <cell r="I310" t="str">
            <v>Fleet</v>
          </cell>
          <cell r="J310" t="str">
            <v>Full Time - Permanent</v>
          </cell>
          <cell r="K310" t="str">
            <v>MFLT</v>
          </cell>
          <cell r="L310" t="str">
            <v>Manager, Fleet</v>
          </cell>
          <cell r="M310" t="str">
            <v>N</v>
          </cell>
          <cell r="N310" t="str">
            <v>P</v>
          </cell>
          <cell r="O310">
            <v>40</v>
          </cell>
          <cell r="P310" t="str">
            <v/>
          </cell>
          <cell r="Q310" t="str">
            <v/>
          </cell>
          <cell r="R310" t="str">
            <v/>
          </cell>
          <cell r="S310" t="str">
            <v/>
          </cell>
          <cell r="T310">
            <v>0.55000000000000004</v>
          </cell>
          <cell r="U310" t="str">
            <v>544</v>
          </cell>
          <cell r="V310" t="str">
            <v>101</v>
          </cell>
          <cell r="W310" t="str">
            <v>9073</v>
          </cell>
          <cell r="X310" t="str">
            <v>9073</v>
          </cell>
          <cell r="Y310" t="str">
            <v>9073</v>
          </cell>
          <cell r="Z310" t="str">
            <v>9073</v>
          </cell>
        </row>
        <row r="311">
          <cell r="B311" t="str">
            <v>10046</v>
          </cell>
          <cell r="C311" t="str">
            <v>Judy Taylor</v>
          </cell>
          <cell r="D311" t="str">
            <v>JUDY</v>
          </cell>
          <cell r="E311" t="str">
            <v>TAYLOR</v>
          </cell>
          <cell r="F311" t="str">
            <v>STOREK</v>
          </cell>
          <cell r="G311" t="str">
            <v>Storekeeper 2nd Class</v>
          </cell>
          <cell r="H311" t="str">
            <v>545</v>
          </cell>
          <cell r="I311" t="str">
            <v>Logistics</v>
          </cell>
          <cell r="J311" t="str">
            <v>Full Time - Permanent</v>
          </cell>
          <cell r="K311" t="str">
            <v>SK2</v>
          </cell>
          <cell r="L311" t="str">
            <v>Storekeeper 2nd Class</v>
          </cell>
          <cell r="M311" t="str">
            <v>B</v>
          </cell>
          <cell r="N311" t="str">
            <v>W</v>
          </cell>
          <cell r="O311">
            <v>40</v>
          </cell>
          <cell r="P311" t="str">
            <v/>
          </cell>
          <cell r="Q311" t="str">
            <v/>
          </cell>
          <cell r="R311" t="str">
            <v/>
          </cell>
          <cell r="S311" t="str">
            <v/>
          </cell>
          <cell r="T311">
            <v>0.55000000000000004</v>
          </cell>
          <cell r="U311" t="str">
            <v>545</v>
          </cell>
          <cell r="V311" t="str">
            <v>101</v>
          </cell>
          <cell r="W311" t="str">
            <v>9040</v>
          </cell>
          <cell r="X311" t="str">
            <v>9040</v>
          </cell>
          <cell r="Y311" t="str">
            <v>9040</v>
          </cell>
          <cell r="Z311" t="str">
            <v>9040</v>
          </cell>
        </row>
        <row r="312">
          <cell r="B312" t="str">
            <v>10158</v>
          </cell>
          <cell r="C312" t="str">
            <v>Michael Russell</v>
          </cell>
          <cell r="D312" t="str">
            <v>MICHAEL</v>
          </cell>
          <cell r="E312" t="str">
            <v>RUSSELL</v>
          </cell>
          <cell r="F312" t="str">
            <v>STOREK</v>
          </cell>
          <cell r="G312" t="str">
            <v>Storekeeper</v>
          </cell>
          <cell r="H312" t="str">
            <v>545</v>
          </cell>
          <cell r="I312" t="str">
            <v>Logistics</v>
          </cell>
          <cell r="J312" t="str">
            <v>Full Time - Permanent</v>
          </cell>
          <cell r="K312" t="str">
            <v>ASK</v>
          </cell>
          <cell r="L312" t="str">
            <v>Storekeeper</v>
          </cell>
          <cell r="M312" t="str">
            <v>B</v>
          </cell>
          <cell r="N312" t="str">
            <v>W</v>
          </cell>
          <cell r="O312">
            <v>40</v>
          </cell>
          <cell r="P312" t="str">
            <v/>
          </cell>
          <cell r="Q312" t="str">
            <v/>
          </cell>
          <cell r="R312" t="str">
            <v/>
          </cell>
          <cell r="S312" t="str">
            <v/>
          </cell>
          <cell r="T312">
            <v>0.55000000000000004</v>
          </cell>
          <cell r="U312" t="str">
            <v>545</v>
          </cell>
          <cell r="V312" t="str">
            <v>102</v>
          </cell>
          <cell r="W312" t="str">
            <v>9040</v>
          </cell>
          <cell r="X312" t="str">
            <v>9040</v>
          </cell>
          <cell r="Y312" t="str">
            <v>9040</v>
          </cell>
          <cell r="Z312" t="str">
            <v>9040</v>
          </cell>
        </row>
        <row r="313">
          <cell r="B313" t="str">
            <v>10167</v>
          </cell>
          <cell r="C313" t="str">
            <v>Brian Warren</v>
          </cell>
          <cell r="D313" t="str">
            <v>BRIAN</v>
          </cell>
          <cell r="E313" t="str">
            <v>WARREN</v>
          </cell>
          <cell r="F313" t="str">
            <v>STOREK</v>
          </cell>
          <cell r="G313" t="str">
            <v>Storekeeper 1st Class</v>
          </cell>
          <cell r="H313" t="str">
            <v>545</v>
          </cell>
          <cell r="I313" t="str">
            <v>Logistics</v>
          </cell>
          <cell r="J313" t="str">
            <v>Full Time - Permanent</v>
          </cell>
          <cell r="K313" t="str">
            <v>SK1</v>
          </cell>
          <cell r="L313" t="str">
            <v>Storekeeper 1st Class</v>
          </cell>
          <cell r="M313" t="str">
            <v>B</v>
          </cell>
          <cell r="N313" t="str">
            <v>W</v>
          </cell>
          <cell r="O313">
            <v>40</v>
          </cell>
          <cell r="P313" t="str">
            <v/>
          </cell>
          <cell r="Q313" t="str">
            <v/>
          </cell>
          <cell r="R313" t="str">
            <v/>
          </cell>
          <cell r="S313" t="str">
            <v/>
          </cell>
          <cell r="T313">
            <v>0.55000000000000004</v>
          </cell>
          <cell r="U313" t="str">
            <v>545</v>
          </cell>
          <cell r="V313" t="str">
            <v>102</v>
          </cell>
          <cell r="W313" t="str">
            <v>9040</v>
          </cell>
          <cell r="X313" t="str">
            <v>9040</v>
          </cell>
          <cell r="Y313" t="str">
            <v>9040</v>
          </cell>
          <cell r="Z313" t="str">
            <v>9040</v>
          </cell>
        </row>
        <row r="314">
          <cell r="B314" t="str">
            <v>10169</v>
          </cell>
          <cell r="C314" t="str">
            <v>Bruce Barr</v>
          </cell>
          <cell r="D314" t="str">
            <v>BRUCE</v>
          </cell>
          <cell r="E314" t="str">
            <v>BARR</v>
          </cell>
          <cell r="F314" t="str">
            <v>STOREK</v>
          </cell>
          <cell r="G314" t="str">
            <v>Storekeeper - 1st 6 mos</v>
          </cell>
          <cell r="H314" t="str">
            <v>545</v>
          </cell>
          <cell r="I314" t="str">
            <v>Logistics</v>
          </cell>
          <cell r="J314" t="str">
            <v>Full Time - Permanent</v>
          </cell>
          <cell r="K314" t="str">
            <v>SKA</v>
          </cell>
          <cell r="L314" t="str">
            <v>Storekeeper - 1st 6 mos</v>
          </cell>
          <cell r="M314" t="str">
            <v>B</v>
          </cell>
          <cell r="N314" t="str">
            <v>W</v>
          </cell>
          <cell r="O314">
            <v>40</v>
          </cell>
          <cell r="P314" t="str">
            <v/>
          </cell>
          <cell r="Q314" t="str">
            <v/>
          </cell>
          <cell r="R314" t="str">
            <v/>
          </cell>
          <cell r="S314" t="str">
            <v/>
          </cell>
          <cell r="T314">
            <v>0.55000000000000004</v>
          </cell>
          <cell r="U314" t="str">
            <v>545</v>
          </cell>
          <cell r="V314" t="str">
            <v>101</v>
          </cell>
          <cell r="W314" t="str">
            <v>9040</v>
          </cell>
          <cell r="X314" t="str">
            <v>9040</v>
          </cell>
          <cell r="Y314" t="str">
            <v>9040</v>
          </cell>
          <cell r="Z314" t="str">
            <v>9040</v>
          </cell>
        </row>
        <row r="315">
          <cell r="B315" t="str">
            <v>10191</v>
          </cell>
          <cell r="C315" t="str">
            <v>Michael Luton</v>
          </cell>
          <cell r="D315" t="str">
            <v>MICHAEL</v>
          </cell>
          <cell r="E315" t="str">
            <v>LUTON</v>
          </cell>
          <cell r="F315" t="str">
            <v>STOREK</v>
          </cell>
          <cell r="G315" t="str">
            <v>Storekeeper 2nd 6 mos</v>
          </cell>
          <cell r="H315" t="str">
            <v>545</v>
          </cell>
          <cell r="I315" t="str">
            <v>Logistics</v>
          </cell>
          <cell r="J315" t="str">
            <v>Full Time - Permanent</v>
          </cell>
          <cell r="K315" t="str">
            <v>STK2</v>
          </cell>
          <cell r="L315" t="str">
            <v>Storekeeper 2nd 6 mos</v>
          </cell>
          <cell r="M315" t="str">
            <v>B</v>
          </cell>
          <cell r="N315" t="str">
            <v>W</v>
          </cell>
          <cell r="O315">
            <v>40</v>
          </cell>
          <cell r="P315" t="str">
            <v/>
          </cell>
          <cell r="Q315" t="str">
            <v/>
          </cell>
          <cell r="R315" t="str">
            <v/>
          </cell>
          <cell r="S315" t="str">
            <v/>
          </cell>
          <cell r="T315">
            <v>0.55000000000000004</v>
          </cell>
          <cell r="U315" t="str">
            <v>545</v>
          </cell>
          <cell r="V315" t="str">
            <v>101</v>
          </cell>
          <cell r="W315" t="str">
            <v>9040</v>
          </cell>
          <cell r="X315" t="str">
            <v>9040</v>
          </cell>
          <cell r="Y315" t="str">
            <v>9040</v>
          </cell>
          <cell r="Z315" t="str">
            <v>9040</v>
          </cell>
        </row>
        <row r="316">
          <cell r="B316" t="str">
            <v>10207</v>
          </cell>
          <cell r="C316" t="str">
            <v>Deborah Simpson</v>
          </cell>
          <cell r="D316" t="str">
            <v>DEBORAH</v>
          </cell>
          <cell r="E316" t="str">
            <v>SIMPSON</v>
          </cell>
          <cell r="F316" t="str">
            <v>INVCLK</v>
          </cell>
          <cell r="G316" t="str">
            <v>Inventory Control Clerk</v>
          </cell>
          <cell r="H316" t="str">
            <v>545</v>
          </cell>
          <cell r="I316" t="str">
            <v>Logistics</v>
          </cell>
          <cell r="J316" t="str">
            <v>Full Time - Permanent</v>
          </cell>
          <cell r="K316" t="str">
            <v>ICC</v>
          </cell>
          <cell r="L316" t="str">
            <v>Inventory Control Clerk</v>
          </cell>
          <cell r="M316" t="str">
            <v>B</v>
          </cell>
          <cell r="N316" t="str">
            <v>W</v>
          </cell>
          <cell r="O316">
            <v>40</v>
          </cell>
          <cell r="P316" t="str">
            <v/>
          </cell>
          <cell r="Q316" t="str">
            <v/>
          </cell>
          <cell r="R316" t="str">
            <v/>
          </cell>
          <cell r="S316" t="str">
            <v/>
          </cell>
          <cell r="T316">
            <v>0.55000000000000004</v>
          </cell>
          <cell r="U316" t="str">
            <v>545</v>
          </cell>
          <cell r="V316" t="str">
            <v>101</v>
          </cell>
          <cell r="W316" t="str">
            <v>9040</v>
          </cell>
          <cell r="X316" t="str">
            <v>9040</v>
          </cell>
          <cell r="Y316" t="str">
            <v>9040</v>
          </cell>
          <cell r="Z316" t="str">
            <v>9040</v>
          </cell>
        </row>
        <row r="317">
          <cell r="B317" t="str">
            <v>10253</v>
          </cell>
          <cell r="C317" t="str">
            <v>Jennifer Hall</v>
          </cell>
          <cell r="D317" t="str">
            <v>JENNIFER</v>
          </cell>
          <cell r="E317" t="str">
            <v>HALL</v>
          </cell>
          <cell r="F317" t="str">
            <v>OGRO4</v>
          </cell>
          <cell r="G317" t="str">
            <v>Line Maintainer - Apprentice</v>
          </cell>
          <cell r="H317" t="str">
            <v>545</v>
          </cell>
          <cell r="I317" t="str">
            <v>Overhead</v>
          </cell>
          <cell r="J317" t="str">
            <v>Full Time - Permanent</v>
          </cell>
          <cell r="K317" t="str">
            <v>LMA</v>
          </cell>
          <cell r="L317" t="str">
            <v>Line Maintainer - Apprentice</v>
          </cell>
          <cell r="M317" t="str">
            <v>B</v>
          </cell>
          <cell r="N317" t="str">
            <v>W</v>
          </cell>
          <cell r="O317">
            <v>35</v>
          </cell>
          <cell r="P317" t="str">
            <v/>
          </cell>
          <cell r="Q317" t="str">
            <v/>
          </cell>
          <cell r="R317" t="str">
            <v/>
          </cell>
          <cell r="S317" t="str">
            <v/>
          </cell>
          <cell r="T317">
            <v>0.75</v>
          </cell>
          <cell r="U317" t="str">
            <v>502</v>
          </cell>
          <cell r="V317" t="str">
            <v>102</v>
          </cell>
          <cell r="W317" t="str">
            <v>5020</v>
          </cell>
          <cell r="X317" t="str">
            <v>5020</v>
          </cell>
          <cell r="Y317" t="str">
            <v>5020</v>
          </cell>
          <cell r="Z317" t="str">
            <v>5020</v>
          </cell>
        </row>
        <row r="318">
          <cell r="B318" t="str">
            <v>10445</v>
          </cell>
          <cell r="C318" t="str">
            <v>John Ogilvie</v>
          </cell>
          <cell r="D318" t="str">
            <v>JOHN</v>
          </cell>
          <cell r="E318" t="str">
            <v>OGILVIE</v>
          </cell>
          <cell r="F318" t="str">
            <v>STOREK</v>
          </cell>
          <cell r="G318" t="str">
            <v>Storekeeper</v>
          </cell>
          <cell r="H318" t="str">
            <v>545</v>
          </cell>
          <cell r="I318" t="str">
            <v>Logistics</v>
          </cell>
          <cell r="J318" t="str">
            <v>Full Time - Permanent</v>
          </cell>
          <cell r="K318" t="str">
            <v>ASK</v>
          </cell>
          <cell r="L318" t="str">
            <v>Storekeeper</v>
          </cell>
          <cell r="M318" t="str">
            <v>B</v>
          </cell>
          <cell r="N318" t="str">
            <v>W</v>
          </cell>
          <cell r="O318">
            <v>40</v>
          </cell>
          <cell r="P318" t="str">
            <v/>
          </cell>
          <cell r="Q318" t="str">
            <v/>
          </cell>
          <cell r="R318" t="str">
            <v/>
          </cell>
          <cell r="S318" t="str">
            <v/>
          </cell>
          <cell r="T318">
            <v>0.55000000000000004</v>
          </cell>
          <cell r="U318" t="str">
            <v>545</v>
          </cell>
          <cell r="V318" t="str">
            <v>101</v>
          </cell>
          <cell r="W318" t="str">
            <v>9040</v>
          </cell>
          <cell r="X318" t="str">
            <v>9040</v>
          </cell>
          <cell r="Y318" t="str">
            <v>9040</v>
          </cell>
          <cell r="Z318" t="str">
            <v>9040</v>
          </cell>
        </row>
        <row r="319">
          <cell r="B319" t="str">
            <v>10448</v>
          </cell>
          <cell r="C319" t="str">
            <v>Marina Bulthuis</v>
          </cell>
          <cell r="D319" t="str">
            <v>MARINA</v>
          </cell>
          <cell r="E319" t="str">
            <v>BULTHUIS</v>
          </cell>
          <cell r="F319" t="str">
            <v>SWH</v>
          </cell>
          <cell r="G319" t="str">
            <v>Supervisor, Warehousing</v>
          </cell>
          <cell r="H319" t="str">
            <v>545</v>
          </cell>
          <cell r="I319" t="str">
            <v>Logistics</v>
          </cell>
          <cell r="J319" t="str">
            <v>Full Time - Permanent</v>
          </cell>
          <cell r="K319" t="str">
            <v>SWA</v>
          </cell>
          <cell r="L319" t="str">
            <v>Supervisor, Warehousing</v>
          </cell>
          <cell r="M319" t="str">
            <v>N</v>
          </cell>
          <cell r="N319" t="str">
            <v>P</v>
          </cell>
          <cell r="O319">
            <v>40</v>
          </cell>
          <cell r="P319" t="str">
            <v/>
          </cell>
          <cell r="Q319" t="str">
            <v/>
          </cell>
          <cell r="R319" t="str">
            <v/>
          </cell>
          <cell r="S319" t="str">
            <v/>
          </cell>
          <cell r="T319">
            <v>0.55000000000000004</v>
          </cell>
          <cell r="U319" t="str">
            <v>545</v>
          </cell>
          <cell r="V319" t="str">
            <v>101</v>
          </cell>
          <cell r="W319" t="str">
            <v>9040</v>
          </cell>
          <cell r="X319" t="str">
            <v>9040</v>
          </cell>
          <cell r="Y319" t="str">
            <v>9040</v>
          </cell>
          <cell r="Z319" t="str">
            <v>9040</v>
          </cell>
        </row>
        <row r="320">
          <cell r="B320" t="str">
            <v>10589</v>
          </cell>
          <cell r="C320" t="str">
            <v>Jeffery Lamarr</v>
          </cell>
          <cell r="D320" t="str">
            <v>JEFFERY</v>
          </cell>
          <cell r="E320" t="str">
            <v>LAMARR</v>
          </cell>
          <cell r="F320" t="str">
            <v>STOREK</v>
          </cell>
          <cell r="G320" t="str">
            <v>Storekeeper 2nd Class</v>
          </cell>
          <cell r="H320" t="str">
            <v>545</v>
          </cell>
          <cell r="I320" t="str">
            <v>Logistics</v>
          </cell>
          <cell r="J320" t="str">
            <v>Full Time - Permanent</v>
          </cell>
          <cell r="K320" t="str">
            <v>SK2</v>
          </cell>
          <cell r="L320" t="str">
            <v>Storekeeper 2nd Class</v>
          </cell>
          <cell r="M320" t="str">
            <v>B</v>
          </cell>
          <cell r="N320" t="str">
            <v>W</v>
          </cell>
          <cell r="O320">
            <v>40</v>
          </cell>
          <cell r="P320" t="str">
            <v/>
          </cell>
          <cell r="Q320" t="str">
            <v/>
          </cell>
          <cell r="R320" t="str">
            <v/>
          </cell>
          <cell r="S320" t="str">
            <v/>
          </cell>
          <cell r="T320">
            <v>0.55000000000000004</v>
          </cell>
          <cell r="U320" t="str">
            <v>545</v>
          </cell>
          <cell r="V320" t="str">
            <v>101</v>
          </cell>
          <cell r="W320" t="str">
            <v>9040</v>
          </cell>
          <cell r="X320" t="str">
            <v>9040</v>
          </cell>
          <cell r="Y320" t="str">
            <v>9040</v>
          </cell>
          <cell r="Z320" t="str">
            <v>9040</v>
          </cell>
        </row>
        <row r="321">
          <cell r="B321" t="str">
            <v>10596</v>
          </cell>
          <cell r="C321" t="str">
            <v>Michael Lewis</v>
          </cell>
          <cell r="D321" t="str">
            <v>MICHAEL</v>
          </cell>
          <cell r="E321" t="str">
            <v>LEWIS</v>
          </cell>
          <cell r="F321" t="str">
            <v>TRANSF</v>
          </cell>
          <cell r="G321" t="str">
            <v>Transformer Maintainer - 1st Class</v>
          </cell>
          <cell r="H321" t="str">
            <v>545</v>
          </cell>
          <cell r="I321" t="str">
            <v>Logistics</v>
          </cell>
          <cell r="J321" t="str">
            <v>Full Time - Permanent</v>
          </cell>
          <cell r="K321" t="str">
            <v>TM1</v>
          </cell>
          <cell r="L321" t="str">
            <v>Transformer Maintainer - 1st Class</v>
          </cell>
          <cell r="M321" t="str">
            <v>B</v>
          </cell>
          <cell r="N321" t="str">
            <v>W</v>
          </cell>
          <cell r="O321">
            <v>40</v>
          </cell>
          <cell r="P321" t="str">
            <v/>
          </cell>
          <cell r="Q321" t="str">
            <v/>
          </cell>
          <cell r="R321" t="str">
            <v/>
          </cell>
          <cell r="S321" t="str">
            <v/>
          </cell>
          <cell r="T321">
            <v>0.55000000000000004</v>
          </cell>
          <cell r="U321" t="str">
            <v>545</v>
          </cell>
          <cell r="V321" t="str">
            <v>101</v>
          </cell>
          <cell r="W321" t="str">
            <v>9040</v>
          </cell>
          <cell r="X321" t="str">
            <v>9040</v>
          </cell>
          <cell r="Y321" t="str">
            <v>9040</v>
          </cell>
          <cell r="Z321" t="str">
            <v>9040</v>
          </cell>
        </row>
        <row r="322">
          <cell r="B322" t="str">
            <v>10507</v>
          </cell>
          <cell r="C322" t="str">
            <v>Steve Strugar</v>
          </cell>
          <cell r="D322" t="str">
            <v>STEVE</v>
          </cell>
          <cell r="E322" t="str">
            <v>STRUGAR</v>
          </cell>
          <cell r="F322" t="str">
            <v>DC-MS</v>
          </cell>
          <cell r="G322" t="str">
            <v>Director, Const. &amp; Mtce. Services</v>
          </cell>
          <cell r="H322" t="str">
            <v>591</v>
          </cell>
          <cell r="I322" t="str">
            <v>Construction and Maintenance Services</v>
          </cell>
          <cell r="J322" t="str">
            <v>Full Time - Permanent</v>
          </cell>
          <cell r="K322" t="str">
            <v>DC&amp;MS</v>
          </cell>
          <cell r="L322" t="str">
            <v>Director, Const. &amp; Mtce. Services</v>
          </cell>
          <cell r="M322" t="str">
            <v>N</v>
          </cell>
          <cell r="N322" t="str">
            <v>P</v>
          </cell>
          <cell r="O322">
            <v>35</v>
          </cell>
          <cell r="P322" t="str">
            <v/>
          </cell>
          <cell r="Q322" t="str">
            <v/>
          </cell>
          <cell r="R322" t="str">
            <v/>
          </cell>
          <cell r="S322" t="str">
            <v/>
          </cell>
          <cell r="T322">
            <v>0.55000000000000004</v>
          </cell>
          <cell r="U322" t="str">
            <v>591</v>
          </cell>
          <cell r="V322" t="str">
            <v>101</v>
          </cell>
          <cell r="W322" t="str">
            <v>5005</v>
          </cell>
          <cell r="X322" t="str">
            <v>5005</v>
          </cell>
          <cell r="Y322" t="str">
            <v>5005</v>
          </cell>
          <cell r="Z322" t="str">
            <v>5005</v>
          </cell>
        </row>
        <row r="323">
          <cell r="B323" t="str">
            <v>10763</v>
          </cell>
          <cell r="C323" t="str">
            <v>Kathy Lerette</v>
          </cell>
          <cell r="D323" t="str">
            <v>KATHY</v>
          </cell>
          <cell r="E323" t="str">
            <v>LERETTE</v>
          </cell>
          <cell r="F323" t="str">
            <v>DE-OP</v>
          </cell>
          <cell r="G323" t="str">
            <v>Director, Eng. Operating &amp; Operational Improvement</v>
          </cell>
          <cell r="H323" t="str">
            <v>592</v>
          </cell>
          <cell r="I323" t="str">
            <v>Engineering Operations &amp; Operational Improvement</v>
          </cell>
          <cell r="J323" t="str">
            <v>Full Time - Permanent</v>
          </cell>
          <cell r="K323" t="str">
            <v>DE-OP</v>
          </cell>
          <cell r="L323" t="str">
            <v>Director, Eng. Operating &amp; Operational Improvement</v>
          </cell>
          <cell r="M323" t="str">
            <v>N</v>
          </cell>
          <cell r="N323" t="str">
            <v>P</v>
          </cell>
          <cell r="O323">
            <v>35</v>
          </cell>
          <cell r="P323" t="str">
            <v/>
          </cell>
          <cell r="Q323" t="str">
            <v/>
          </cell>
          <cell r="R323" t="str">
            <v/>
          </cell>
          <cell r="S323" t="str">
            <v/>
          </cell>
          <cell r="T323">
            <v>0.55000000000000004</v>
          </cell>
          <cell r="U323" t="str">
            <v>592</v>
          </cell>
          <cell r="V323" t="str">
            <v>101</v>
          </cell>
          <cell r="W323" t="str">
            <v>5005</v>
          </cell>
          <cell r="X323" t="str">
            <v>5005</v>
          </cell>
          <cell r="Y323" t="str">
            <v>5005</v>
          </cell>
          <cell r="Z323" t="str">
            <v>5005</v>
          </cell>
        </row>
        <row r="324">
          <cell r="B324" t="str">
            <v>10063</v>
          </cell>
          <cell r="C324" t="str">
            <v>Janice Johnston</v>
          </cell>
          <cell r="D324" t="str">
            <v>JANICE</v>
          </cell>
          <cell r="E324" t="str">
            <v>JOHNSTON</v>
          </cell>
          <cell r="F324" t="str">
            <v>SPPMD</v>
          </cell>
          <cell r="G324" t="str">
            <v>Specialist, Process and Master Data</v>
          </cell>
          <cell r="H324" t="str">
            <v>593</v>
          </cell>
          <cell r="I324" t="str">
            <v>Supply Chain</v>
          </cell>
          <cell r="J324" t="str">
            <v>Full Time - Permanent</v>
          </cell>
          <cell r="K324" t="str">
            <v>SPEPMD</v>
          </cell>
          <cell r="L324" t="str">
            <v>Specialist, Process and Master Data</v>
          </cell>
          <cell r="M324" t="str">
            <v>N</v>
          </cell>
          <cell r="N324" t="str">
            <v>P</v>
          </cell>
          <cell r="O324">
            <v>35</v>
          </cell>
          <cell r="P324" t="str">
            <v/>
          </cell>
          <cell r="Q324" t="str">
            <v/>
          </cell>
          <cell r="R324" t="str">
            <v/>
          </cell>
          <cell r="S324" t="str">
            <v/>
          </cell>
          <cell r="T324">
            <v>0.55000000000000004</v>
          </cell>
          <cell r="U324" t="str">
            <v>593</v>
          </cell>
          <cell r="V324" t="str">
            <v>101</v>
          </cell>
          <cell r="W324" t="str">
            <v>5615</v>
          </cell>
          <cell r="X324" t="str">
            <v>5615</v>
          </cell>
          <cell r="Y324" t="str">
            <v>5615</v>
          </cell>
          <cell r="Z324" t="str">
            <v>5615</v>
          </cell>
        </row>
        <row r="325">
          <cell r="B325" t="str">
            <v>10126</v>
          </cell>
          <cell r="C325" t="str">
            <v>Joseph Almeida</v>
          </cell>
          <cell r="D325" t="str">
            <v>JOSEPH</v>
          </cell>
          <cell r="E325" t="str">
            <v>ALMEIDA</v>
          </cell>
          <cell r="F325" t="str">
            <v>DSC</v>
          </cell>
          <cell r="G325" t="str">
            <v>Director, Supply Chain Management</v>
          </cell>
          <cell r="H325" t="str">
            <v>593</v>
          </cell>
          <cell r="I325" t="str">
            <v>Supply Chain</v>
          </cell>
          <cell r="J325" t="str">
            <v>Full Time - Permanent</v>
          </cell>
          <cell r="K325" t="str">
            <v>DSCM</v>
          </cell>
          <cell r="L325" t="str">
            <v>Director, Supply Chain Management</v>
          </cell>
          <cell r="M325" t="str">
            <v>N</v>
          </cell>
          <cell r="N325" t="str">
            <v>P</v>
          </cell>
          <cell r="O325">
            <v>35</v>
          </cell>
          <cell r="P325" t="str">
            <v/>
          </cell>
          <cell r="Q325" t="str">
            <v/>
          </cell>
          <cell r="R325" t="str">
            <v/>
          </cell>
          <cell r="S325" t="str">
            <v/>
          </cell>
          <cell r="T325">
            <v>0.55000000000000004</v>
          </cell>
          <cell r="U325" t="str">
            <v>593</v>
          </cell>
          <cell r="V325" t="str">
            <v>101</v>
          </cell>
          <cell r="W325" t="str">
            <v>5610</v>
          </cell>
          <cell r="X325" t="str">
            <v>5610</v>
          </cell>
          <cell r="Y325" t="str">
            <v>5610</v>
          </cell>
          <cell r="Z325" t="str">
            <v>5610</v>
          </cell>
        </row>
        <row r="326">
          <cell r="B326" t="str">
            <v>10444</v>
          </cell>
          <cell r="C326" t="str">
            <v>John Lusted</v>
          </cell>
          <cell r="D326" t="str">
            <v>JOHN</v>
          </cell>
          <cell r="E326" t="str">
            <v>LUSTED</v>
          </cell>
          <cell r="F326" t="str">
            <v>SPPRO</v>
          </cell>
          <cell r="G326" t="str">
            <v>Specialist, Projects</v>
          </cell>
          <cell r="H326" t="str">
            <v>593</v>
          </cell>
          <cell r="I326" t="str">
            <v>Procurement</v>
          </cell>
          <cell r="J326" t="str">
            <v>Full Time - Permanent</v>
          </cell>
          <cell r="K326" t="str">
            <v>SPEPRO</v>
          </cell>
          <cell r="L326" t="str">
            <v>Specialist, Projects</v>
          </cell>
          <cell r="M326" t="str">
            <v>N</v>
          </cell>
          <cell r="N326" t="str">
            <v>P</v>
          </cell>
          <cell r="O326">
            <v>40</v>
          </cell>
          <cell r="P326" t="str">
            <v/>
          </cell>
          <cell r="Q326" t="str">
            <v/>
          </cell>
          <cell r="R326" t="str">
            <v/>
          </cell>
          <cell r="S326" t="str">
            <v/>
          </cell>
          <cell r="T326">
            <v>0.55000000000000004</v>
          </cell>
          <cell r="U326" t="str">
            <v>543</v>
          </cell>
          <cell r="V326" t="str">
            <v>101</v>
          </cell>
          <cell r="W326" t="str">
            <v>5615</v>
          </cell>
          <cell r="X326" t="str">
            <v>5615</v>
          </cell>
          <cell r="Y326">
            <v>9041</v>
          </cell>
          <cell r="Z326">
            <v>9041</v>
          </cell>
        </row>
        <row r="327">
          <cell r="B327" t="str">
            <v>10020</v>
          </cell>
          <cell r="C327" t="str">
            <v>Robert Bates</v>
          </cell>
          <cell r="D327" t="str">
            <v>ROBERT</v>
          </cell>
          <cell r="E327" t="str">
            <v>BATES</v>
          </cell>
          <cell r="F327" t="str">
            <v>OGRO4</v>
          </cell>
          <cell r="G327" t="str">
            <v>Line Maintainer - 1st Class</v>
          </cell>
          <cell r="H327" t="str">
            <v>595</v>
          </cell>
          <cell r="I327" t="str">
            <v>Overhead</v>
          </cell>
          <cell r="J327" t="str">
            <v>Full Time - Permanent</v>
          </cell>
          <cell r="K327" t="str">
            <v>LM</v>
          </cell>
          <cell r="L327" t="str">
            <v>Line Maintainer - 1st Class</v>
          </cell>
          <cell r="M327" t="str">
            <v>B</v>
          </cell>
          <cell r="N327" t="str">
            <v>W</v>
          </cell>
          <cell r="O327">
            <v>40</v>
          </cell>
          <cell r="P327" t="str">
            <v/>
          </cell>
          <cell r="Q327" t="str">
            <v/>
          </cell>
          <cell r="R327" t="str">
            <v/>
          </cell>
          <cell r="S327" t="str">
            <v/>
          </cell>
          <cell r="T327">
            <v>0.75</v>
          </cell>
          <cell r="U327" t="str">
            <v>502</v>
          </cell>
          <cell r="V327" t="str">
            <v>102</v>
          </cell>
          <cell r="W327" t="str">
            <v>5020</v>
          </cell>
          <cell r="X327" t="str">
            <v>5020</v>
          </cell>
          <cell r="Y327" t="str">
            <v>5020</v>
          </cell>
          <cell r="Z327">
            <v>9090</v>
          </cell>
        </row>
        <row r="328">
          <cell r="B328" t="str">
            <v>10021</v>
          </cell>
          <cell r="C328" t="str">
            <v>Marty Beaucock</v>
          </cell>
          <cell r="D328" t="str">
            <v>MARTY</v>
          </cell>
          <cell r="E328" t="str">
            <v>BEAUCOCK</v>
          </cell>
          <cell r="F328" t="str">
            <v>OGRO4</v>
          </cell>
          <cell r="G328" t="str">
            <v>Line Maintainer - 1st Class</v>
          </cell>
          <cell r="H328" t="str">
            <v>595</v>
          </cell>
          <cell r="I328" t="str">
            <v>Overhead</v>
          </cell>
          <cell r="J328" t="str">
            <v>Full Time - Permanent</v>
          </cell>
          <cell r="K328" t="str">
            <v>LM</v>
          </cell>
          <cell r="L328" t="str">
            <v>Line Maintainer - 1st Class</v>
          </cell>
          <cell r="M328" t="str">
            <v>B</v>
          </cell>
          <cell r="N328" t="str">
            <v>W</v>
          </cell>
          <cell r="O328">
            <v>40</v>
          </cell>
          <cell r="P328" t="str">
            <v/>
          </cell>
          <cell r="Q328" t="str">
            <v/>
          </cell>
          <cell r="R328" t="str">
            <v/>
          </cell>
          <cell r="S328" t="str">
            <v/>
          </cell>
          <cell r="T328">
            <v>0.75</v>
          </cell>
          <cell r="U328" t="str">
            <v>502</v>
          </cell>
          <cell r="V328" t="str">
            <v>102</v>
          </cell>
          <cell r="W328" t="str">
            <v>5020</v>
          </cell>
          <cell r="X328" t="str">
            <v>5020</v>
          </cell>
          <cell r="Y328" t="str">
            <v>5020</v>
          </cell>
          <cell r="Z328">
            <v>9090</v>
          </cell>
        </row>
        <row r="329">
          <cell r="B329" t="str">
            <v>10024</v>
          </cell>
          <cell r="C329" t="str">
            <v>Irene Beck</v>
          </cell>
          <cell r="D329" t="str">
            <v>IRENE</v>
          </cell>
          <cell r="E329" t="str">
            <v>BECK</v>
          </cell>
          <cell r="F329" t="str">
            <v>OGRO4</v>
          </cell>
          <cell r="G329" t="str">
            <v>Construction Clerk</v>
          </cell>
          <cell r="H329" t="str">
            <v>595</v>
          </cell>
          <cell r="I329" t="str">
            <v>Overhead</v>
          </cell>
          <cell r="J329" t="str">
            <v>Full Time - Permanent</v>
          </cell>
          <cell r="K329" t="str">
            <v>CCLK</v>
          </cell>
          <cell r="L329" t="str">
            <v>Construction Clerk</v>
          </cell>
          <cell r="M329" t="str">
            <v>B</v>
          </cell>
          <cell r="N329" t="str">
            <v>W</v>
          </cell>
          <cell r="O329">
            <v>40</v>
          </cell>
          <cell r="P329" t="str">
            <v/>
          </cell>
          <cell r="Q329" t="str">
            <v/>
          </cell>
          <cell r="R329" t="str">
            <v/>
          </cell>
          <cell r="S329" t="str">
            <v/>
          </cell>
          <cell r="T329">
            <v>0.75</v>
          </cell>
          <cell r="U329" t="str">
            <v>502</v>
          </cell>
          <cell r="V329" t="str">
            <v>102</v>
          </cell>
          <cell r="W329" t="str">
            <v>5020</v>
          </cell>
          <cell r="X329" t="str">
            <v>5020</v>
          </cell>
          <cell r="Y329" t="str">
            <v>5020</v>
          </cell>
          <cell r="Z329">
            <v>9090</v>
          </cell>
        </row>
        <row r="330">
          <cell r="B330" t="str">
            <v>10098</v>
          </cell>
          <cell r="C330" t="str">
            <v>Bruce Boyko</v>
          </cell>
          <cell r="D330" t="str">
            <v>BRUCE</v>
          </cell>
          <cell r="E330" t="str">
            <v>BOYKO</v>
          </cell>
          <cell r="F330" t="str">
            <v>OGRO4</v>
          </cell>
          <cell r="G330" t="str">
            <v>Line Maintainer - 1st Class</v>
          </cell>
          <cell r="H330" t="str">
            <v>595</v>
          </cell>
          <cell r="I330" t="str">
            <v>Overhead</v>
          </cell>
          <cell r="J330" t="str">
            <v>Full Time - Permanent</v>
          </cell>
          <cell r="K330" t="str">
            <v>LM</v>
          </cell>
          <cell r="L330" t="str">
            <v>Line Maintainer - 1st Class</v>
          </cell>
          <cell r="M330" t="str">
            <v>B</v>
          </cell>
          <cell r="N330" t="str">
            <v>W</v>
          </cell>
          <cell r="O330">
            <v>40</v>
          </cell>
          <cell r="P330" t="str">
            <v/>
          </cell>
          <cell r="Q330" t="str">
            <v/>
          </cell>
          <cell r="R330" t="str">
            <v/>
          </cell>
          <cell r="S330" t="str">
            <v/>
          </cell>
          <cell r="T330">
            <v>0.75</v>
          </cell>
          <cell r="U330" t="str">
            <v>502</v>
          </cell>
          <cell r="V330" t="str">
            <v>102</v>
          </cell>
          <cell r="W330" t="str">
            <v>5020</v>
          </cell>
          <cell r="X330" t="str">
            <v>5020</v>
          </cell>
          <cell r="Y330" t="str">
            <v>5020</v>
          </cell>
          <cell r="Z330">
            <v>9090</v>
          </cell>
        </row>
        <row r="331">
          <cell r="B331" t="str">
            <v>10099</v>
          </cell>
          <cell r="C331" t="str">
            <v>Paul Bryant</v>
          </cell>
          <cell r="D331" t="str">
            <v>PAUL</v>
          </cell>
          <cell r="E331" t="str">
            <v>BRYANT</v>
          </cell>
          <cell r="F331" t="str">
            <v>OGRO4</v>
          </cell>
          <cell r="G331" t="str">
            <v>Troubleperson</v>
          </cell>
          <cell r="H331" t="str">
            <v>595</v>
          </cell>
          <cell r="I331" t="str">
            <v>Overhead</v>
          </cell>
          <cell r="J331" t="str">
            <v>Full Time - Permanent</v>
          </cell>
          <cell r="K331" t="str">
            <v>TRBL</v>
          </cell>
          <cell r="L331" t="str">
            <v>Troubleperson</v>
          </cell>
          <cell r="M331" t="str">
            <v>B</v>
          </cell>
          <cell r="N331" t="str">
            <v>W</v>
          </cell>
          <cell r="O331">
            <v>40</v>
          </cell>
          <cell r="P331" t="str">
            <v/>
          </cell>
          <cell r="Q331" t="str">
            <v/>
          </cell>
          <cell r="R331" t="str">
            <v/>
          </cell>
          <cell r="S331" t="str">
            <v/>
          </cell>
          <cell r="T331">
            <v>0.75</v>
          </cell>
          <cell r="U331" t="str">
            <v>502</v>
          </cell>
          <cell r="V331" t="str">
            <v>102</v>
          </cell>
          <cell r="W331" t="str">
            <v>5020</v>
          </cell>
          <cell r="X331" t="str">
            <v>5020</v>
          </cell>
          <cell r="Y331" t="str">
            <v>5020</v>
          </cell>
          <cell r="Z331">
            <v>9090</v>
          </cell>
        </row>
        <row r="332">
          <cell r="B332" t="str">
            <v>10100</v>
          </cell>
          <cell r="C332" t="str">
            <v>Eric Chartrand</v>
          </cell>
          <cell r="D332" t="str">
            <v>ERIC</v>
          </cell>
          <cell r="E332" t="str">
            <v>CHARTRAND</v>
          </cell>
          <cell r="F332" t="str">
            <v>OGRO4</v>
          </cell>
          <cell r="G332" t="str">
            <v>Labourer</v>
          </cell>
          <cell r="H332" t="str">
            <v>595</v>
          </cell>
          <cell r="I332" t="str">
            <v>Overhead</v>
          </cell>
          <cell r="J332" t="str">
            <v>Full Time - Permanent</v>
          </cell>
          <cell r="K332" t="str">
            <v>LAB</v>
          </cell>
          <cell r="L332" t="str">
            <v>Labourer</v>
          </cell>
          <cell r="M332" t="str">
            <v>B</v>
          </cell>
          <cell r="N332" t="str">
            <v>W</v>
          </cell>
          <cell r="O332">
            <v>40</v>
          </cell>
          <cell r="P332" t="str">
            <v/>
          </cell>
          <cell r="Q332" t="str">
            <v/>
          </cell>
          <cell r="R332" t="str">
            <v/>
          </cell>
          <cell r="S332" t="str">
            <v/>
          </cell>
          <cell r="T332">
            <v>0.75</v>
          </cell>
          <cell r="U332" t="str">
            <v>502</v>
          </cell>
          <cell r="V332" t="str">
            <v>102</v>
          </cell>
          <cell r="W332" t="str">
            <v>5020</v>
          </cell>
          <cell r="X332" t="str">
            <v>5020</v>
          </cell>
          <cell r="Y332" t="str">
            <v>5020</v>
          </cell>
          <cell r="Z332">
            <v>9090</v>
          </cell>
        </row>
        <row r="333">
          <cell r="B333" t="str">
            <v>10108</v>
          </cell>
          <cell r="C333" t="str">
            <v>Daniel Despres</v>
          </cell>
          <cell r="D333" t="str">
            <v>DANIEL</v>
          </cell>
          <cell r="E333" t="str">
            <v>DESPRES</v>
          </cell>
          <cell r="F333" t="str">
            <v>OGRO4</v>
          </cell>
          <cell r="G333" t="str">
            <v>Lead Hand</v>
          </cell>
          <cell r="H333" t="str">
            <v>595</v>
          </cell>
          <cell r="I333" t="str">
            <v>Overhead</v>
          </cell>
          <cell r="J333" t="str">
            <v>Full Time - Permanent</v>
          </cell>
          <cell r="K333" t="str">
            <v>LH</v>
          </cell>
          <cell r="L333" t="str">
            <v>Lead Hand</v>
          </cell>
          <cell r="M333" t="str">
            <v>B</v>
          </cell>
          <cell r="N333" t="str">
            <v>W</v>
          </cell>
          <cell r="O333">
            <v>40</v>
          </cell>
          <cell r="P333" t="str">
            <v/>
          </cell>
          <cell r="Q333" t="str">
            <v/>
          </cell>
          <cell r="R333" t="str">
            <v/>
          </cell>
          <cell r="S333" t="str">
            <v/>
          </cell>
          <cell r="T333">
            <v>0.75</v>
          </cell>
          <cell r="U333" t="str">
            <v>502</v>
          </cell>
          <cell r="V333" t="str">
            <v>102</v>
          </cell>
          <cell r="W333" t="str">
            <v>5020</v>
          </cell>
          <cell r="X333" t="str">
            <v>5020</v>
          </cell>
          <cell r="Y333" t="str">
            <v>5020</v>
          </cell>
          <cell r="Z333">
            <v>9090</v>
          </cell>
        </row>
        <row r="334">
          <cell r="B334" t="str">
            <v>10109</v>
          </cell>
          <cell r="C334" t="str">
            <v>Sam Dipasquale</v>
          </cell>
          <cell r="D334" t="str">
            <v>SAM</v>
          </cell>
          <cell r="E334" t="str">
            <v>DIPASQUALE</v>
          </cell>
          <cell r="F334" t="str">
            <v>OGRO4</v>
          </cell>
          <cell r="G334" t="str">
            <v>Line Maintainer - 2nd Class</v>
          </cell>
          <cell r="H334" t="str">
            <v>595</v>
          </cell>
          <cell r="I334" t="str">
            <v>Overhead</v>
          </cell>
          <cell r="J334" t="str">
            <v>Full Time - Permanent</v>
          </cell>
          <cell r="K334" t="str">
            <v>LM2</v>
          </cell>
          <cell r="L334" t="str">
            <v>Line Maintainer - 2nd Class</v>
          </cell>
          <cell r="M334" t="str">
            <v>B</v>
          </cell>
          <cell r="N334" t="str">
            <v>W</v>
          </cell>
          <cell r="O334">
            <v>40</v>
          </cell>
          <cell r="P334" t="str">
            <v/>
          </cell>
          <cell r="Q334" t="str">
            <v/>
          </cell>
          <cell r="R334" t="str">
            <v/>
          </cell>
          <cell r="S334" t="str">
            <v/>
          </cell>
          <cell r="T334">
            <v>0.75</v>
          </cell>
          <cell r="U334" t="str">
            <v>502</v>
          </cell>
          <cell r="V334" t="str">
            <v>102</v>
          </cell>
          <cell r="W334" t="str">
            <v>5020</v>
          </cell>
          <cell r="X334" t="str">
            <v>5020</v>
          </cell>
          <cell r="Y334" t="str">
            <v>5020</v>
          </cell>
          <cell r="Z334">
            <v>9090</v>
          </cell>
        </row>
        <row r="335">
          <cell r="B335" t="str">
            <v>10111</v>
          </cell>
          <cell r="C335" t="str">
            <v>Charles Dunham</v>
          </cell>
          <cell r="D335" t="str">
            <v>CHARLES</v>
          </cell>
          <cell r="E335" t="str">
            <v>DUNHAM</v>
          </cell>
          <cell r="F335" t="str">
            <v>OGRO4</v>
          </cell>
          <cell r="G335" t="str">
            <v>Line Maintainer - 1st Class</v>
          </cell>
          <cell r="H335" t="str">
            <v>595</v>
          </cell>
          <cell r="I335" t="str">
            <v>Overhead</v>
          </cell>
          <cell r="J335" t="str">
            <v>Full Time - Permanent</v>
          </cell>
          <cell r="K335" t="str">
            <v>LM</v>
          </cell>
          <cell r="L335" t="str">
            <v>Line Maintainer - 1st Class</v>
          </cell>
          <cell r="M335" t="str">
            <v>B</v>
          </cell>
          <cell r="N335" t="str">
            <v>W</v>
          </cell>
          <cell r="O335">
            <v>40</v>
          </cell>
          <cell r="P335" t="str">
            <v/>
          </cell>
          <cell r="Q335" t="str">
            <v/>
          </cell>
          <cell r="R335" t="str">
            <v/>
          </cell>
          <cell r="S335" t="str">
            <v/>
          </cell>
          <cell r="T335">
            <v>0.75</v>
          </cell>
          <cell r="U335" t="str">
            <v>502</v>
          </cell>
          <cell r="V335" t="str">
            <v>102</v>
          </cell>
          <cell r="W335" t="str">
            <v>5020</v>
          </cell>
          <cell r="X335" t="str">
            <v>5020</v>
          </cell>
          <cell r="Y335" t="str">
            <v>5020</v>
          </cell>
          <cell r="Z335">
            <v>9090</v>
          </cell>
        </row>
        <row r="336">
          <cell r="B336" t="str">
            <v>10112</v>
          </cell>
          <cell r="C336" t="str">
            <v>Robert Dunham</v>
          </cell>
          <cell r="D336" t="str">
            <v>ROBERT</v>
          </cell>
          <cell r="E336" t="str">
            <v>DUNHAM</v>
          </cell>
          <cell r="F336" t="str">
            <v>OGRO4</v>
          </cell>
          <cell r="G336" t="str">
            <v>Line Maintainer - 1st Class</v>
          </cell>
          <cell r="H336" t="str">
            <v>595</v>
          </cell>
          <cell r="I336" t="str">
            <v>Overhead</v>
          </cell>
          <cell r="J336" t="str">
            <v>Full Time - Permanent</v>
          </cell>
          <cell r="K336" t="str">
            <v>LM</v>
          </cell>
          <cell r="L336" t="str">
            <v>Line Maintainer - 1st Class</v>
          </cell>
          <cell r="M336" t="str">
            <v>B</v>
          </cell>
          <cell r="N336" t="str">
            <v>W</v>
          </cell>
          <cell r="O336">
            <v>40</v>
          </cell>
          <cell r="P336" t="str">
            <v/>
          </cell>
          <cell r="Q336" t="str">
            <v/>
          </cell>
          <cell r="R336" t="str">
            <v/>
          </cell>
          <cell r="S336" t="str">
            <v/>
          </cell>
          <cell r="T336">
            <v>0.75</v>
          </cell>
          <cell r="U336" t="str">
            <v>502</v>
          </cell>
          <cell r="V336" t="str">
            <v>102</v>
          </cell>
          <cell r="W336" t="str">
            <v>5020</v>
          </cell>
          <cell r="X336" t="str">
            <v>5020</v>
          </cell>
          <cell r="Y336" t="str">
            <v>5020</v>
          </cell>
          <cell r="Z336">
            <v>9090</v>
          </cell>
        </row>
        <row r="337">
          <cell r="B337" t="str">
            <v>10120</v>
          </cell>
          <cell r="C337" t="str">
            <v>Frank Giancola</v>
          </cell>
          <cell r="D337" t="str">
            <v>FRANK</v>
          </cell>
          <cell r="E337" t="str">
            <v>GIANCOLA</v>
          </cell>
          <cell r="F337" t="str">
            <v>OGRO4</v>
          </cell>
          <cell r="G337" t="str">
            <v>Lead Hand</v>
          </cell>
          <cell r="H337" t="str">
            <v>595</v>
          </cell>
          <cell r="I337" t="str">
            <v>Overhead</v>
          </cell>
          <cell r="J337" t="str">
            <v>Full Time - Permanent</v>
          </cell>
          <cell r="K337" t="str">
            <v>LH</v>
          </cell>
          <cell r="L337" t="str">
            <v>Lead Hand</v>
          </cell>
          <cell r="M337" t="str">
            <v>B</v>
          </cell>
          <cell r="N337" t="str">
            <v>W</v>
          </cell>
          <cell r="O337">
            <v>40</v>
          </cell>
          <cell r="P337" t="str">
            <v/>
          </cell>
          <cell r="Q337" t="str">
            <v/>
          </cell>
          <cell r="R337" t="str">
            <v/>
          </cell>
          <cell r="S337" t="str">
            <v/>
          </cell>
          <cell r="T337">
            <v>0.75</v>
          </cell>
          <cell r="U337" t="str">
            <v>502</v>
          </cell>
          <cell r="V337" t="str">
            <v>102</v>
          </cell>
          <cell r="W337" t="str">
            <v>5020</v>
          </cell>
          <cell r="X337" t="str">
            <v>5020</v>
          </cell>
          <cell r="Y337" t="str">
            <v>5020</v>
          </cell>
          <cell r="Z337">
            <v>9090</v>
          </cell>
        </row>
        <row r="338">
          <cell r="B338" t="str">
            <v>10121</v>
          </cell>
          <cell r="C338" t="str">
            <v>Joe Gianetto</v>
          </cell>
          <cell r="D338" t="str">
            <v>JOE</v>
          </cell>
          <cell r="E338" t="str">
            <v>GIANETTO</v>
          </cell>
          <cell r="F338" t="str">
            <v>OGRO4</v>
          </cell>
          <cell r="G338" t="str">
            <v>Line Maintainer - 1st Class</v>
          </cell>
          <cell r="H338" t="str">
            <v>595</v>
          </cell>
          <cell r="I338" t="str">
            <v>Overhead</v>
          </cell>
          <cell r="J338" t="str">
            <v>Full Time - Permanent</v>
          </cell>
          <cell r="K338" t="str">
            <v>LM</v>
          </cell>
          <cell r="L338" t="str">
            <v>Line Maintainer - 1st Class</v>
          </cell>
          <cell r="M338" t="str">
            <v>B</v>
          </cell>
          <cell r="N338" t="str">
            <v>W</v>
          </cell>
          <cell r="O338">
            <v>40</v>
          </cell>
          <cell r="P338" t="str">
            <v/>
          </cell>
          <cell r="Q338" t="str">
            <v/>
          </cell>
          <cell r="R338" t="str">
            <v/>
          </cell>
          <cell r="S338" t="str">
            <v/>
          </cell>
          <cell r="T338">
            <v>0.75</v>
          </cell>
          <cell r="U338" t="str">
            <v>502</v>
          </cell>
          <cell r="V338" t="str">
            <v>102</v>
          </cell>
          <cell r="W338" t="str">
            <v>5020</v>
          </cell>
          <cell r="X338" t="str">
            <v>5020</v>
          </cell>
          <cell r="Y338" t="str">
            <v>5020</v>
          </cell>
          <cell r="Z338">
            <v>9090</v>
          </cell>
        </row>
        <row r="339">
          <cell r="B339" t="str">
            <v>10122</v>
          </cell>
          <cell r="C339" t="str">
            <v>Paul Humber</v>
          </cell>
          <cell r="D339" t="str">
            <v>PAUL</v>
          </cell>
          <cell r="E339" t="str">
            <v>HUMBER</v>
          </cell>
          <cell r="F339" t="str">
            <v>OGRO4</v>
          </cell>
          <cell r="G339" t="str">
            <v>Line Maintainer - 1st Class</v>
          </cell>
          <cell r="H339" t="str">
            <v>595</v>
          </cell>
          <cell r="I339" t="str">
            <v>Overhead</v>
          </cell>
          <cell r="J339" t="str">
            <v>Full Time - Permanent</v>
          </cell>
          <cell r="K339" t="str">
            <v>LM</v>
          </cell>
          <cell r="L339" t="str">
            <v>Line Maintainer - 1st Class</v>
          </cell>
          <cell r="M339" t="str">
            <v>B</v>
          </cell>
          <cell r="N339" t="str">
            <v>W</v>
          </cell>
          <cell r="O339">
            <v>40</v>
          </cell>
          <cell r="P339" t="str">
            <v/>
          </cell>
          <cell r="Q339" t="str">
            <v/>
          </cell>
          <cell r="R339" t="str">
            <v/>
          </cell>
          <cell r="S339" t="str">
            <v/>
          </cell>
          <cell r="T339">
            <v>0.75</v>
          </cell>
          <cell r="U339" t="str">
            <v>502</v>
          </cell>
          <cell r="V339" t="str">
            <v>102</v>
          </cell>
          <cell r="W339" t="str">
            <v>5020</v>
          </cell>
          <cell r="X339" t="str">
            <v>5020</v>
          </cell>
          <cell r="Y339" t="str">
            <v>5020</v>
          </cell>
          <cell r="Z339">
            <v>9090</v>
          </cell>
        </row>
        <row r="340">
          <cell r="B340" t="str">
            <v>10125</v>
          </cell>
          <cell r="C340" t="str">
            <v>Marc Losier</v>
          </cell>
          <cell r="D340" t="str">
            <v>MARC</v>
          </cell>
          <cell r="E340" t="str">
            <v>LOSIER</v>
          </cell>
          <cell r="F340" t="str">
            <v>OGRO4</v>
          </cell>
          <cell r="G340" t="str">
            <v>Line Maintainer - 1st Class</v>
          </cell>
          <cell r="H340" t="str">
            <v>595</v>
          </cell>
          <cell r="I340" t="str">
            <v>Overhead</v>
          </cell>
          <cell r="J340" t="str">
            <v>Full Time - Permanent</v>
          </cell>
          <cell r="K340" t="str">
            <v>LM</v>
          </cell>
          <cell r="L340" t="str">
            <v>Line Maintainer - 1st Class</v>
          </cell>
          <cell r="M340" t="str">
            <v>B</v>
          </cell>
          <cell r="N340" t="str">
            <v>W</v>
          </cell>
          <cell r="O340">
            <v>40</v>
          </cell>
          <cell r="P340" t="str">
            <v/>
          </cell>
          <cell r="Q340" t="str">
            <v/>
          </cell>
          <cell r="R340" t="str">
            <v/>
          </cell>
          <cell r="S340" t="str">
            <v/>
          </cell>
          <cell r="T340">
            <v>0.75</v>
          </cell>
          <cell r="U340" t="str">
            <v>502</v>
          </cell>
          <cell r="V340" t="str">
            <v>102</v>
          </cell>
          <cell r="W340" t="str">
            <v>5020</v>
          </cell>
          <cell r="X340" t="str">
            <v>5020</v>
          </cell>
          <cell r="Y340" t="str">
            <v>5020</v>
          </cell>
          <cell r="Z340">
            <v>9090</v>
          </cell>
        </row>
        <row r="341">
          <cell r="B341" t="str">
            <v>10137</v>
          </cell>
          <cell r="C341" t="str">
            <v>Randy Murre</v>
          </cell>
          <cell r="D341" t="str">
            <v>RANDY</v>
          </cell>
          <cell r="E341" t="str">
            <v>MURRE</v>
          </cell>
          <cell r="F341" t="str">
            <v>OGRO4</v>
          </cell>
          <cell r="G341" t="str">
            <v>Line Maintainer - 1st Class</v>
          </cell>
          <cell r="H341" t="str">
            <v>595</v>
          </cell>
          <cell r="I341" t="str">
            <v>Overhead</v>
          </cell>
          <cell r="J341" t="str">
            <v>Full Time - Permanent</v>
          </cell>
          <cell r="K341" t="str">
            <v>LM</v>
          </cell>
          <cell r="L341" t="str">
            <v>Line Maintainer - 1st Class</v>
          </cell>
          <cell r="M341" t="str">
            <v>B</v>
          </cell>
          <cell r="N341" t="str">
            <v>W</v>
          </cell>
          <cell r="O341">
            <v>40</v>
          </cell>
          <cell r="P341" t="str">
            <v/>
          </cell>
          <cell r="Q341" t="str">
            <v/>
          </cell>
          <cell r="R341" t="str">
            <v/>
          </cell>
          <cell r="S341" t="str">
            <v/>
          </cell>
          <cell r="T341">
            <v>0.75</v>
          </cell>
          <cell r="U341" t="str">
            <v>502</v>
          </cell>
          <cell r="V341" t="str">
            <v>102</v>
          </cell>
          <cell r="W341" t="str">
            <v>5020</v>
          </cell>
          <cell r="X341" t="str">
            <v>5020</v>
          </cell>
          <cell r="Y341" t="str">
            <v>5020</v>
          </cell>
          <cell r="Z341">
            <v>9090</v>
          </cell>
        </row>
        <row r="342">
          <cell r="B342" t="str">
            <v>10138</v>
          </cell>
          <cell r="C342" t="str">
            <v>Michael Mussat</v>
          </cell>
          <cell r="D342" t="str">
            <v>MICHAEL</v>
          </cell>
          <cell r="E342" t="str">
            <v>MUSSAT</v>
          </cell>
          <cell r="F342" t="str">
            <v>OGRO4</v>
          </cell>
          <cell r="G342" t="str">
            <v>Line Maintainer - 1st Class</v>
          </cell>
          <cell r="H342" t="str">
            <v>595</v>
          </cell>
          <cell r="I342" t="str">
            <v>Overhead</v>
          </cell>
          <cell r="J342" t="str">
            <v>Full Time - Permanent</v>
          </cell>
          <cell r="K342" t="str">
            <v>LM</v>
          </cell>
          <cell r="L342" t="str">
            <v>Line Maintainer - 1st Class</v>
          </cell>
          <cell r="M342" t="str">
            <v>B</v>
          </cell>
          <cell r="N342" t="str">
            <v>W</v>
          </cell>
          <cell r="O342">
            <v>40</v>
          </cell>
          <cell r="P342" t="str">
            <v/>
          </cell>
          <cell r="Q342" t="str">
            <v/>
          </cell>
          <cell r="R342" t="str">
            <v/>
          </cell>
          <cell r="S342" t="str">
            <v/>
          </cell>
          <cell r="T342">
            <v>0.75</v>
          </cell>
          <cell r="U342" t="str">
            <v>502</v>
          </cell>
          <cell r="V342" t="str">
            <v>102</v>
          </cell>
          <cell r="W342" t="str">
            <v>5020</v>
          </cell>
          <cell r="X342" t="str">
            <v>5020</v>
          </cell>
          <cell r="Y342" t="str">
            <v>5020</v>
          </cell>
          <cell r="Z342">
            <v>9090</v>
          </cell>
        </row>
        <row r="343">
          <cell r="B343" t="str">
            <v>10159</v>
          </cell>
          <cell r="C343" t="str">
            <v>George Schachtschneider</v>
          </cell>
          <cell r="D343" t="str">
            <v>GEORGE</v>
          </cell>
          <cell r="E343" t="str">
            <v>SCHACHTSCHNEIDER</v>
          </cell>
          <cell r="F343" t="str">
            <v>OGRO4</v>
          </cell>
          <cell r="G343" t="str">
            <v>Lead Hand</v>
          </cell>
          <cell r="H343" t="str">
            <v>595</v>
          </cell>
          <cell r="I343" t="str">
            <v>Overhead</v>
          </cell>
          <cell r="J343" t="str">
            <v>Full Time - Permanent</v>
          </cell>
          <cell r="K343" t="str">
            <v>LH</v>
          </cell>
          <cell r="L343" t="str">
            <v>Lead Hand</v>
          </cell>
          <cell r="M343" t="str">
            <v>B</v>
          </cell>
          <cell r="N343" t="str">
            <v>W</v>
          </cell>
          <cell r="O343">
            <v>40</v>
          </cell>
          <cell r="P343" t="str">
            <v/>
          </cell>
          <cell r="Q343" t="str">
            <v/>
          </cell>
          <cell r="R343" t="str">
            <v/>
          </cell>
          <cell r="S343" t="str">
            <v/>
          </cell>
          <cell r="T343">
            <v>0.75</v>
          </cell>
          <cell r="U343" t="str">
            <v>502</v>
          </cell>
          <cell r="V343" t="str">
            <v>102</v>
          </cell>
          <cell r="W343" t="str">
            <v>5020</v>
          </cell>
          <cell r="X343" t="str">
            <v>5020</v>
          </cell>
          <cell r="Y343" t="str">
            <v>5020</v>
          </cell>
          <cell r="Z343">
            <v>9090</v>
          </cell>
        </row>
        <row r="344">
          <cell r="B344" t="str">
            <v>10160</v>
          </cell>
          <cell r="C344" t="str">
            <v>John Selkirk</v>
          </cell>
          <cell r="D344" t="str">
            <v>JOHN</v>
          </cell>
          <cell r="E344" t="str">
            <v>SELKIRK</v>
          </cell>
          <cell r="F344" t="str">
            <v>OGRO4</v>
          </cell>
          <cell r="G344" t="str">
            <v>Lead Hand</v>
          </cell>
          <cell r="H344" t="str">
            <v>595</v>
          </cell>
          <cell r="I344" t="str">
            <v>Overhead</v>
          </cell>
          <cell r="J344" t="str">
            <v>Full Time - Permanent</v>
          </cell>
          <cell r="K344" t="str">
            <v>LH</v>
          </cell>
          <cell r="L344" t="str">
            <v>Lead Hand</v>
          </cell>
          <cell r="M344" t="str">
            <v>B</v>
          </cell>
          <cell r="N344" t="str">
            <v>W</v>
          </cell>
          <cell r="O344">
            <v>40</v>
          </cell>
          <cell r="P344" t="str">
            <v/>
          </cell>
          <cell r="Q344" t="str">
            <v/>
          </cell>
          <cell r="R344" t="str">
            <v/>
          </cell>
          <cell r="S344" t="str">
            <v/>
          </cell>
          <cell r="T344">
            <v>0.75</v>
          </cell>
          <cell r="U344" t="str">
            <v>502</v>
          </cell>
          <cell r="V344" t="str">
            <v>102</v>
          </cell>
          <cell r="W344" t="str">
            <v>5020</v>
          </cell>
          <cell r="X344" t="str">
            <v>5020</v>
          </cell>
          <cell r="Y344" t="str">
            <v>5020</v>
          </cell>
          <cell r="Z344">
            <v>9090</v>
          </cell>
        </row>
        <row r="345">
          <cell r="B345" t="str">
            <v>10161</v>
          </cell>
          <cell r="C345" t="str">
            <v>Matthew Shannon</v>
          </cell>
          <cell r="D345" t="str">
            <v>MATTHEW</v>
          </cell>
          <cell r="E345" t="str">
            <v>SHANNON</v>
          </cell>
          <cell r="F345" t="str">
            <v>OGRO4</v>
          </cell>
          <cell r="G345" t="str">
            <v>Line Maintainer - 1st Class</v>
          </cell>
          <cell r="H345" t="str">
            <v>595</v>
          </cell>
          <cell r="I345" t="str">
            <v>Overhead</v>
          </cell>
          <cell r="J345" t="str">
            <v>Full Time - Permanent</v>
          </cell>
          <cell r="K345" t="str">
            <v>LM</v>
          </cell>
          <cell r="L345" t="str">
            <v>Line Maintainer - 1st Class</v>
          </cell>
          <cell r="M345" t="str">
            <v>B</v>
          </cell>
          <cell r="N345" t="str">
            <v>W</v>
          </cell>
          <cell r="O345">
            <v>40</v>
          </cell>
          <cell r="P345" t="str">
            <v/>
          </cell>
          <cell r="Q345" t="str">
            <v/>
          </cell>
          <cell r="R345" t="str">
            <v/>
          </cell>
          <cell r="S345" t="str">
            <v/>
          </cell>
          <cell r="T345">
            <v>0.75</v>
          </cell>
          <cell r="U345" t="str">
            <v>502</v>
          </cell>
          <cell r="V345" t="str">
            <v>102</v>
          </cell>
          <cell r="W345" t="str">
            <v>5020</v>
          </cell>
          <cell r="X345" t="str">
            <v>5020</v>
          </cell>
          <cell r="Y345" t="str">
            <v>5020</v>
          </cell>
          <cell r="Z345">
            <v>9090</v>
          </cell>
        </row>
        <row r="346">
          <cell r="B346" t="str">
            <v>10200</v>
          </cell>
          <cell r="C346" t="str">
            <v>Claudio Zugno</v>
          </cell>
          <cell r="D346" t="str">
            <v>CLAUDIO</v>
          </cell>
          <cell r="E346" t="str">
            <v>ZUGNO</v>
          </cell>
          <cell r="F346" t="str">
            <v>OGRO4</v>
          </cell>
          <cell r="G346" t="str">
            <v>Line Maintainer - 1st Class</v>
          </cell>
          <cell r="H346" t="str">
            <v>595</v>
          </cell>
          <cell r="I346" t="str">
            <v>Overhead</v>
          </cell>
          <cell r="J346" t="str">
            <v>Full Time - Permanent</v>
          </cell>
          <cell r="K346" t="str">
            <v>LM</v>
          </cell>
          <cell r="L346" t="str">
            <v>Line Maintainer - 1st Class</v>
          </cell>
          <cell r="M346" t="str">
            <v>B</v>
          </cell>
          <cell r="N346" t="str">
            <v>W</v>
          </cell>
          <cell r="O346">
            <v>40</v>
          </cell>
          <cell r="P346" t="str">
            <v/>
          </cell>
          <cell r="Q346" t="str">
            <v/>
          </cell>
          <cell r="R346" t="str">
            <v/>
          </cell>
          <cell r="S346" t="str">
            <v/>
          </cell>
          <cell r="T346">
            <v>0.75</v>
          </cell>
          <cell r="U346" t="str">
            <v>502</v>
          </cell>
          <cell r="V346" t="str">
            <v>102</v>
          </cell>
          <cell r="W346" t="str">
            <v>5020</v>
          </cell>
          <cell r="X346" t="str">
            <v>5020</v>
          </cell>
          <cell r="Y346" t="str">
            <v>5020</v>
          </cell>
          <cell r="Z346">
            <v>9090</v>
          </cell>
        </row>
        <row r="347">
          <cell r="B347" t="str">
            <v>10232</v>
          </cell>
          <cell r="C347" t="str">
            <v>Fred May</v>
          </cell>
          <cell r="D347" t="str">
            <v>FRED</v>
          </cell>
          <cell r="E347" t="str">
            <v>MAY</v>
          </cell>
          <cell r="F347" t="str">
            <v>SLIN1</v>
          </cell>
          <cell r="G347" t="str">
            <v>Supervisor, Lines</v>
          </cell>
          <cell r="H347" t="str">
            <v>595</v>
          </cell>
          <cell r="I347" t="str">
            <v>Overhead</v>
          </cell>
          <cell r="J347" t="str">
            <v>Full Time - Permanent</v>
          </cell>
          <cell r="K347" t="str">
            <v>SLIN</v>
          </cell>
          <cell r="L347" t="str">
            <v>Supervisor, Lines</v>
          </cell>
          <cell r="M347" t="str">
            <v>N</v>
          </cell>
          <cell r="N347" t="str">
            <v>W</v>
          </cell>
          <cell r="O347">
            <v>40</v>
          </cell>
          <cell r="P347" t="str">
            <v/>
          </cell>
          <cell r="Q347" t="str">
            <v/>
          </cell>
          <cell r="R347" t="str">
            <v/>
          </cell>
          <cell r="S347" t="str">
            <v/>
          </cell>
          <cell r="T347">
            <v>0.75</v>
          </cell>
          <cell r="U347" t="str">
            <v>502</v>
          </cell>
          <cell r="V347" t="str">
            <v>102</v>
          </cell>
          <cell r="W347" t="str">
            <v>5020</v>
          </cell>
          <cell r="X347" t="str">
            <v>5020</v>
          </cell>
          <cell r="Y347" t="str">
            <v>5020</v>
          </cell>
          <cell r="Z347">
            <v>9090</v>
          </cell>
        </row>
        <row r="348">
          <cell r="B348" t="str">
            <v>10241</v>
          </cell>
          <cell r="C348" t="str">
            <v>Paul Nixon</v>
          </cell>
          <cell r="D348" t="str">
            <v>PAUL</v>
          </cell>
          <cell r="E348" t="str">
            <v>NIXON</v>
          </cell>
          <cell r="F348" t="str">
            <v>OGRO4</v>
          </cell>
          <cell r="G348" t="str">
            <v>Line Maintainer - 1st Class</v>
          </cell>
          <cell r="H348" t="str">
            <v>595</v>
          </cell>
          <cell r="I348" t="str">
            <v>Overhead</v>
          </cell>
          <cell r="J348" t="str">
            <v>Full Time - Permanent</v>
          </cell>
          <cell r="K348" t="str">
            <v>LM</v>
          </cell>
          <cell r="L348" t="str">
            <v>Line Maintainer - 1st Class</v>
          </cell>
          <cell r="M348" t="str">
            <v>B</v>
          </cell>
          <cell r="N348" t="str">
            <v>W</v>
          </cell>
          <cell r="O348">
            <v>40</v>
          </cell>
          <cell r="P348" t="str">
            <v/>
          </cell>
          <cell r="Q348" t="str">
            <v/>
          </cell>
          <cell r="R348" t="str">
            <v/>
          </cell>
          <cell r="S348" t="str">
            <v/>
          </cell>
          <cell r="T348">
            <v>0.75</v>
          </cell>
          <cell r="U348" t="str">
            <v>502</v>
          </cell>
          <cell r="V348" t="str">
            <v>102</v>
          </cell>
          <cell r="W348" t="str">
            <v>5020</v>
          </cell>
          <cell r="X348" t="str">
            <v>5020</v>
          </cell>
          <cell r="Y348" t="str">
            <v>5020</v>
          </cell>
          <cell r="Z348">
            <v>9090</v>
          </cell>
        </row>
        <row r="349">
          <cell r="B349" t="str">
            <v>10315</v>
          </cell>
          <cell r="C349" t="str">
            <v>Jeff Macdonald</v>
          </cell>
          <cell r="D349" t="str">
            <v>JEFF</v>
          </cell>
          <cell r="E349" t="str">
            <v>MACDONALD</v>
          </cell>
          <cell r="F349" t="str">
            <v>OGRO4</v>
          </cell>
          <cell r="G349" t="str">
            <v>Troubleperson</v>
          </cell>
          <cell r="H349" t="str">
            <v>595</v>
          </cell>
          <cell r="I349" t="str">
            <v>Overhead</v>
          </cell>
          <cell r="J349" t="str">
            <v>Full Time - Permanent</v>
          </cell>
          <cell r="K349" t="str">
            <v>TRBL</v>
          </cell>
          <cell r="L349" t="str">
            <v>Troubleperson</v>
          </cell>
          <cell r="M349" t="str">
            <v>B</v>
          </cell>
          <cell r="N349" t="str">
            <v>W</v>
          </cell>
          <cell r="O349">
            <v>40</v>
          </cell>
          <cell r="P349" t="str">
            <v/>
          </cell>
          <cell r="Q349" t="str">
            <v/>
          </cell>
          <cell r="R349" t="str">
            <v/>
          </cell>
          <cell r="S349" t="str">
            <v/>
          </cell>
          <cell r="T349">
            <v>0.75</v>
          </cell>
          <cell r="U349" t="str">
            <v>502</v>
          </cell>
          <cell r="V349" t="str">
            <v>102</v>
          </cell>
          <cell r="W349" t="str">
            <v>5020</v>
          </cell>
          <cell r="X349" t="str">
            <v>5020</v>
          </cell>
          <cell r="Y349" t="str">
            <v>5020</v>
          </cell>
          <cell r="Z349">
            <v>9090</v>
          </cell>
        </row>
        <row r="350">
          <cell r="B350" t="str">
            <v>10321</v>
          </cell>
          <cell r="C350" t="str">
            <v>Dave Pressley</v>
          </cell>
          <cell r="D350" t="str">
            <v>DAVE</v>
          </cell>
          <cell r="E350" t="str">
            <v>PRESSLEY</v>
          </cell>
          <cell r="F350" t="str">
            <v>OGRO4</v>
          </cell>
          <cell r="G350" t="str">
            <v>Line Maintainer - 2nd Class</v>
          </cell>
          <cell r="H350" t="str">
            <v>595</v>
          </cell>
          <cell r="I350" t="str">
            <v>Overhead</v>
          </cell>
          <cell r="J350" t="str">
            <v>Full Time - Permanent</v>
          </cell>
          <cell r="K350" t="str">
            <v>LM2</v>
          </cell>
          <cell r="L350" t="str">
            <v>Line Maintainer - 2nd Class</v>
          </cell>
          <cell r="M350" t="str">
            <v>B</v>
          </cell>
          <cell r="N350" t="str">
            <v>W</v>
          </cell>
          <cell r="O350">
            <v>40</v>
          </cell>
          <cell r="P350" t="str">
            <v/>
          </cell>
          <cell r="Q350" t="str">
            <v/>
          </cell>
          <cell r="R350" t="str">
            <v/>
          </cell>
          <cell r="S350" t="str">
            <v/>
          </cell>
          <cell r="T350">
            <v>0.75</v>
          </cell>
          <cell r="U350" t="str">
            <v>502</v>
          </cell>
          <cell r="V350" t="str">
            <v>102</v>
          </cell>
          <cell r="W350" t="str">
            <v>5020</v>
          </cell>
          <cell r="X350" t="str">
            <v>5020</v>
          </cell>
          <cell r="Y350" t="str">
            <v>5020</v>
          </cell>
          <cell r="Z350">
            <v>9090</v>
          </cell>
        </row>
        <row r="351">
          <cell r="B351" t="str">
            <v>10382</v>
          </cell>
          <cell r="C351" t="str">
            <v>Brad Carr</v>
          </cell>
          <cell r="D351" t="str">
            <v>BRAD</v>
          </cell>
          <cell r="E351" t="str">
            <v>CARR</v>
          </cell>
          <cell r="F351" t="str">
            <v>SLIN1</v>
          </cell>
          <cell r="G351" t="str">
            <v>Supervisor, Lines</v>
          </cell>
          <cell r="H351" t="str">
            <v>595</v>
          </cell>
          <cell r="I351" t="str">
            <v>Overhead</v>
          </cell>
          <cell r="J351" t="str">
            <v>Full Time - Permanent</v>
          </cell>
          <cell r="K351" t="str">
            <v>SLIN</v>
          </cell>
          <cell r="L351" t="str">
            <v>Supervisor, Lines</v>
          </cell>
          <cell r="M351" t="str">
            <v>N</v>
          </cell>
          <cell r="N351" t="str">
            <v>W</v>
          </cell>
          <cell r="O351">
            <v>40</v>
          </cell>
          <cell r="P351" t="str">
            <v/>
          </cell>
          <cell r="Q351" t="str">
            <v/>
          </cell>
          <cell r="R351" t="str">
            <v/>
          </cell>
          <cell r="S351" t="str">
            <v/>
          </cell>
          <cell r="T351">
            <v>0.75</v>
          </cell>
          <cell r="U351" t="str">
            <v>502</v>
          </cell>
          <cell r="V351" t="str">
            <v>102</v>
          </cell>
          <cell r="W351" t="str">
            <v>5020</v>
          </cell>
          <cell r="X351" t="str">
            <v>5020</v>
          </cell>
          <cell r="Y351" t="str">
            <v>5020</v>
          </cell>
          <cell r="Z351">
            <v>9090</v>
          </cell>
        </row>
        <row r="352">
          <cell r="B352" t="str">
            <v>10394</v>
          </cell>
          <cell r="C352" t="str">
            <v>Russell Fisher</v>
          </cell>
          <cell r="D352" t="str">
            <v>RUSSELL</v>
          </cell>
          <cell r="E352" t="str">
            <v>FISHER</v>
          </cell>
          <cell r="F352" t="str">
            <v>OGRO4</v>
          </cell>
          <cell r="G352" t="str">
            <v>Troubleperson</v>
          </cell>
          <cell r="H352" t="str">
            <v>595</v>
          </cell>
          <cell r="I352" t="str">
            <v>Overhead</v>
          </cell>
          <cell r="J352" t="str">
            <v>Full Time - Permanent</v>
          </cell>
          <cell r="K352" t="str">
            <v>TRBL</v>
          </cell>
          <cell r="L352" t="str">
            <v>Troubleperson</v>
          </cell>
          <cell r="M352" t="str">
            <v>B</v>
          </cell>
          <cell r="N352" t="str">
            <v>W</v>
          </cell>
          <cell r="O352">
            <v>40</v>
          </cell>
          <cell r="P352" t="str">
            <v/>
          </cell>
          <cell r="Q352" t="str">
            <v/>
          </cell>
          <cell r="R352" t="str">
            <v/>
          </cell>
          <cell r="S352" t="str">
            <v/>
          </cell>
          <cell r="T352">
            <v>0.75</v>
          </cell>
          <cell r="U352" t="str">
            <v>502</v>
          </cell>
          <cell r="V352" t="str">
            <v>102</v>
          </cell>
          <cell r="W352" t="str">
            <v>5020</v>
          </cell>
          <cell r="X352" t="str">
            <v>5020</v>
          </cell>
          <cell r="Y352" t="str">
            <v>5020</v>
          </cell>
          <cell r="Z352">
            <v>9090</v>
          </cell>
        </row>
        <row r="353">
          <cell r="B353" t="str">
            <v>10478</v>
          </cell>
          <cell r="C353" t="str">
            <v>Corey Henderson</v>
          </cell>
          <cell r="D353" t="str">
            <v>COREY</v>
          </cell>
          <cell r="E353" t="str">
            <v>HENDERSON</v>
          </cell>
          <cell r="F353" t="str">
            <v>MLIN</v>
          </cell>
          <cell r="G353" t="str">
            <v>Manager, Lines</v>
          </cell>
          <cell r="H353" t="str">
            <v>595</v>
          </cell>
          <cell r="I353" t="str">
            <v>Overhead</v>
          </cell>
          <cell r="J353" t="str">
            <v>Full Time - Permanent</v>
          </cell>
          <cell r="K353" t="str">
            <v>MLIN</v>
          </cell>
          <cell r="L353" t="str">
            <v>Manager, Lines</v>
          </cell>
          <cell r="M353" t="str">
            <v>N</v>
          </cell>
          <cell r="N353" t="str">
            <v>P</v>
          </cell>
          <cell r="O353">
            <v>40</v>
          </cell>
          <cell r="P353" t="str">
            <v/>
          </cell>
          <cell r="Q353" t="str">
            <v/>
          </cell>
          <cell r="R353" t="str">
            <v/>
          </cell>
          <cell r="S353" t="str">
            <v/>
          </cell>
          <cell r="T353">
            <v>0.75</v>
          </cell>
          <cell r="U353" t="str">
            <v>502</v>
          </cell>
          <cell r="V353" t="str">
            <v>102</v>
          </cell>
          <cell r="W353" t="str">
            <v>5005</v>
          </cell>
          <cell r="X353" t="str">
            <v>5005</v>
          </cell>
          <cell r="Y353" t="str">
            <v>5005</v>
          </cell>
          <cell r="Z353" t="str">
            <v>5005</v>
          </cell>
        </row>
        <row r="354">
          <cell r="B354" t="str">
            <v>10766</v>
          </cell>
          <cell r="C354" t="str">
            <v>Randal Penney</v>
          </cell>
          <cell r="D354" t="str">
            <v>RANDAL</v>
          </cell>
          <cell r="E354" t="str">
            <v>PENNEY</v>
          </cell>
          <cell r="F354" t="str">
            <v>OGRO4</v>
          </cell>
          <cell r="G354" t="str">
            <v>Troubleperson</v>
          </cell>
          <cell r="H354" t="str">
            <v>595</v>
          </cell>
          <cell r="I354" t="str">
            <v>Overhead</v>
          </cell>
          <cell r="J354" t="str">
            <v>Full Time - Permanent</v>
          </cell>
          <cell r="K354" t="str">
            <v>TRBL</v>
          </cell>
          <cell r="L354" t="str">
            <v>Troubleperson</v>
          </cell>
          <cell r="M354" t="str">
            <v>B</v>
          </cell>
          <cell r="N354" t="str">
            <v>W</v>
          </cell>
          <cell r="O354">
            <v>40</v>
          </cell>
          <cell r="P354" t="str">
            <v/>
          </cell>
          <cell r="Q354" t="str">
            <v/>
          </cell>
          <cell r="R354" t="str">
            <v/>
          </cell>
          <cell r="S354" t="str">
            <v/>
          </cell>
          <cell r="T354">
            <v>0.75</v>
          </cell>
          <cell r="U354" t="str">
            <v>502</v>
          </cell>
          <cell r="V354" t="str">
            <v>102</v>
          </cell>
          <cell r="W354" t="str">
            <v>5020</v>
          </cell>
          <cell r="X354" t="str">
            <v>5020</v>
          </cell>
          <cell r="Y354" t="str">
            <v>5020</v>
          </cell>
          <cell r="Z354">
            <v>9090</v>
          </cell>
        </row>
        <row r="355">
          <cell r="B355" t="str">
            <v>10790</v>
          </cell>
          <cell r="C355" t="str">
            <v>Marjorie Richards</v>
          </cell>
          <cell r="D355" t="str">
            <v>MARJORIE</v>
          </cell>
          <cell r="E355" t="str">
            <v>RICHARDS</v>
          </cell>
          <cell r="F355" t="str">
            <v>VPCOR</v>
          </cell>
          <cell r="G355" t="str">
            <v>Vice President, Corporate Services</v>
          </cell>
          <cell r="H355" t="str">
            <v>600</v>
          </cell>
          <cell r="I355" t="str">
            <v>Corporate Services - Executive</v>
          </cell>
          <cell r="J355" t="str">
            <v>Full Time - Permanent</v>
          </cell>
          <cell r="K355" t="str">
            <v>VPCORP</v>
          </cell>
          <cell r="L355" t="str">
            <v>Vice President, Corporate Services</v>
          </cell>
          <cell r="M355" t="str">
            <v>N</v>
          </cell>
          <cell r="N355" t="str">
            <v>P</v>
          </cell>
          <cell r="O355">
            <v>35</v>
          </cell>
          <cell r="P355" t="str">
            <v/>
          </cell>
          <cell r="Q355" t="str">
            <v/>
          </cell>
          <cell r="R355" t="str">
            <v/>
          </cell>
          <cell r="S355" t="str">
            <v/>
          </cell>
          <cell r="T355">
            <v>0.7</v>
          </cell>
          <cell r="U355" t="str">
            <v>600</v>
          </cell>
          <cell r="V355" t="str">
            <v>101</v>
          </cell>
          <cell r="W355" t="str">
            <v>5605</v>
          </cell>
          <cell r="X355" t="str">
            <v>5605</v>
          </cell>
          <cell r="Y355" t="str">
            <v>5605</v>
          </cell>
          <cell r="Z355" t="str">
            <v>5605</v>
          </cell>
        </row>
        <row r="356">
          <cell r="B356" t="str">
            <v>10015</v>
          </cell>
          <cell r="C356" t="str">
            <v>Sue Stangret</v>
          </cell>
          <cell r="D356" t="str">
            <v>SUE</v>
          </cell>
          <cell r="E356" t="str">
            <v>STANGRET</v>
          </cell>
          <cell r="F356" t="str">
            <v>SPHS</v>
          </cell>
          <cell r="G356" t="str">
            <v>Specialist, Health and Safety</v>
          </cell>
          <cell r="H356" t="str">
            <v>601</v>
          </cell>
          <cell r="I356" t="str">
            <v>Healthy Workplace &amp; Safety</v>
          </cell>
          <cell r="J356" t="str">
            <v>Full Time - Permanent</v>
          </cell>
          <cell r="K356" t="str">
            <v>SPEHS</v>
          </cell>
          <cell r="L356" t="str">
            <v>Specialist, Health and Safety</v>
          </cell>
          <cell r="M356" t="str">
            <v>N</v>
          </cell>
          <cell r="N356" t="str">
            <v>P</v>
          </cell>
          <cell r="O356">
            <v>35</v>
          </cell>
          <cell r="P356" t="str">
            <v/>
          </cell>
          <cell r="Q356" t="str">
            <v/>
          </cell>
          <cell r="R356" t="str">
            <v/>
          </cell>
          <cell r="S356" t="str">
            <v/>
          </cell>
          <cell r="T356">
            <v>0.55000000000000004</v>
          </cell>
          <cell r="U356" t="str">
            <v>601</v>
          </cell>
          <cell r="V356" t="str">
            <v>101</v>
          </cell>
          <cell r="W356" t="str">
            <v>5615</v>
          </cell>
          <cell r="X356" t="str">
            <v>5615</v>
          </cell>
          <cell r="Y356" t="str">
            <v>5615</v>
          </cell>
          <cell r="Z356" t="str">
            <v>5615</v>
          </cell>
        </row>
        <row r="357">
          <cell r="B357" t="str">
            <v>10898</v>
          </cell>
          <cell r="C357" t="str">
            <v>Andy Kerr</v>
          </cell>
          <cell r="D357" t="str">
            <v/>
          </cell>
          <cell r="E357" t="str">
            <v/>
          </cell>
          <cell r="F357" t="str">
            <v/>
          </cell>
          <cell r="G357" t="str">
            <v>MANAGER, HEALTHY WORKPLACE AND SAFET"Y</v>
          </cell>
          <cell r="H357" t="str">
            <v>601</v>
          </cell>
          <cell r="I357" t="str">
            <v>Healthy Workplace &amp; Safety</v>
          </cell>
          <cell r="J357" t="str">
            <v>Full Time - Permanent</v>
          </cell>
          <cell r="K357" t="str">
            <v/>
          </cell>
          <cell r="L357" t="str">
            <v>MANAGER, HEALTHY WORKPLACE AND SAFET"Y</v>
          </cell>
          <cell r="M357" t="str">
            <v>N</v>
          </cell>
          <cell r="N357" t="str">
            <v>P</v>
          </cell>
          <cell r="O357">
            <v>35</v>
          </cell>
          <cell r="P357" t="str">
            <v/>
          </cell>
          <cell r="Q357" t="str">
            <v/>
          </cell>
          <cell r="R357" t="str">
            <v/>
          </cell>
          <cell r="S357" t="str">
            <v/>
          </cell>
          <cell r="T357">
            <v>0.55000000000000004</v>
          </cell>
          <cell r="U357" t="str">
            <v>601</v>
          </cell>
          <cell r="V357" t="str">
            <v>101</v>
          </cell>
          <cell r="W357" t="str">
            <v>5610</v>
          </cell>
          <cell r="X357" t="str">
            <v>5610</v>
          </cell>
          <cell r="Y357" t="str">
            <v>5610</v>
          </cell>
          <cell r="Z357" t="str">
            <v>5610</v>
          </cell>
        </row>
        <row r="358">
          <cell r="B358" t="str">
            <v>10009</v>
          </cell>
          <cell r="C358" t="str">
            <v>Linda Bourgeois</v>
          </cell>
          <cell r="D358" t="str">
            <v>LINDA</v>
          </cell>
          <cell r="E358" t="str">
            <v>BOURGEOIS</v>
          </cell>
          <cell r="F358" t="str">
            <v>COHR</v>
          </cell>
          <cell r="G358" t="str">
            <v>Coordinator, Human Resources</v>
          </cell>
          <cell r="H358" t="str">
            <v>620</v>
          </cell>
          <cell r="I358" t="str">
            <v>Human Resources</v>
          </cell>
          <cell r="J358" t="str">
            <v>Full Time - Permanent</v>
          </cell>
          <cell r="K358" t="str">
            <v>COOHR</v>
          </cell>
          <cell r="L358" t="str">
            <v>Coordinator, Human Resources</v>
          </cell>
          <cell r="M358" t="str">
            <v>N</v>
          </cell>
          <cell r="N358" t="str">
            <v>P</v>
          </cell>
          <cell r="O358">
            <v>35</v>
          </cell>
          <cell r="P358" t="str">
            <v/>
          </cell>
          <cell r="Q358" t="str">
            <v/>
          </cell>
          <cell r="R358" t="str">
            <v/>
          </cell>
          <cell r="S358" t="str">
            <v/>
          </cell>
          <cell r="T358">
            <v>0.55000000000000004</v>
          </cell>
          <cell r="U358" t="str">
            <v>620</v>
          </cell>
          <cell r="V358" t="str">
            <v>101</v>
          </cell>
          <cell r="W358" t="str">
            <v>5615</v>
          </cell>
          <cell r="X358" t="str">
            <v>5615</v>
          </cell>
          <cell r="Y358" t="str">
            <v>5615</v>
          </cell>
          <cell r="Z358" t="str">
            <v>5615</v>
          </cell>
        </row>
        <row r="359">
          <cell r="B359" t="str">
            <v>10011</v>
          </cell>
          <cell r="C359" t="str">
            <v>Deanna Candlish</v>
          </cell>
          <cell r="D359" t="str">
            <v>DEANNA</v>
          </cell>
          <cell r="E359" t="str">
            <v>CANDLISH</v>
          </cell>
          <cell r="F359" t="str">
            <v>ADHR</v>
          </cell>
          <cell r="G359" t="str">
            <v>Advisor, Human Resources</v>
          </cell>
          <cell r="H359" t="str">
            <v>620</v>
          </cell>
          <cell r="I359" t="str">
            <v>Human Resources</v>
          </cell>
          <cell r="J359" t="str">
            <v>Full Time - Permanent</v>
          </cell>
          <cell r="K359" t="str">
            <v>HRA</v>
          </cell>
          <cell r="L359" t="str">
            <v>Advisor, Human Resources</v>
          </cell>
          <cell r="M359" t="str">
            <v>N</v>
          </cell>
          <cell r="N359" t="str">
            <v>P</v>
          </cell>
          <cell r="O359">
            <v>35</v>
          </cell>
          <cell r="P359" t="str">
            <v/>
          </cell>
          <cell r="Q359" t="str">
            <v/>
          </cell>
          <cell r="R359" t="str">
            <v/>
          </cell>
          <cell r="S359" t="str">
            <v/>
          </cell>
          <cell r="T359">
            <v>0.55000000000000004</v>
          </cell>
          <cell r="U359" t="str">
            <v>620</v>
          </cell>
          <cell r="V359" t="str">
            <v>101</v>
          </cell>
          <cell r="W359" t="str">
            <v>5615</v>
          </cell>
          <cell r="X359" t="str">
            <v>5615</v>
          </cell>
          <cell r="Y359" t="str">
            <v>5615</v>
          </cell>
          <cell r="Z359" t="str">
            <v>5615</v>
          </cell>
        </row>
        <row r="360">
          <cell r="B360" t="str">
            <v>10485</v>
          </cell>
          <cell r="C360" t="str">
            <v>Lise Galli</v>
          </cell>
          <cell r="D360" t="str">
            <v>LISE</v>
          </cell>
          <cell r="E360" t="str">
            <v>GALLI</v>
          </cell>
          <cell r="F360" t="str">
            <v>DHR</v>
          </cell>
          <cell r="G360" t="str">
            <v>Director, Human Resources</v>
          </cell>
          <cell r="H360" t="str">
            <v>620</v>
          </cell>
          <cell r="I360" t="str">
            <v>Human Resources</v>
          </cell>
          <cell r="J360" t="str">
            <v>Full Time - Permanent</v>
          </cell>
          <cell r="K360" t="str">
            <v>DHR</v>
          </cell>
          <cell r="L360" t="str">
            <v>Director, Human Resources</v>
          </cell>
          <cell r="M360" t="str">
            <v>N</v>
          </cell>
          <cell r="N360" t="str">
            <v>P</v>
          </cell>
          <cell r="O360">
            <v>35</v>
          </cell>
          <cell r="P360" t="str">
            <v/>
          </cell>
          <cell r="Q360" t="str">
            <v/>
          </cell>
          <cell r="R360" t="str">
            <v/>
          </cell>
          <cell r="S360" t="str">
            <v/>
          </cell>
          <cell r="T360">
            <v>0.55000000000000004</v>
          </cell>
          <cell r="U360" t="str">
            <v>620</v>
          </cell>
          <cell r="V360" t="str">
            <v>101</v>
          </cell>
          <cell r="W360" t="str">
            <v>5610</v>
          </cell>
          <cell r="X360" t="str">
            <v>5610</v>
          </cell>
          <cell r="Y360" t="str">
            <v>5610</v>
          </cell>
          <cell r="Z360" t="str">
            <v>5610</v>
          </cell>
        </row>
        <row r="361">
          <cell r="B361" t="str">
            <v>10502</v>
          </cell>
          <cell r="C361" t="str">
            <v>Jennifer Lindley</v>
          </cell>
          <cell r="D361" t="str">
            <v>JENNIFER</v>
          </cell>
          <cell r="E361" t="str">
            <v>LINDLEY</v>
          </cell>
          <cell r="F361" t="str">
            <v>LTD</v>
          </cell>
          <cell r="G361" t="str">
            <v>Lead, Training &amp; Development</v>
          </cell>
          <cell r="H361" t="str">
            <v>620</v>
          </cell>
          <cell r="I361" t="str">
            <v>Human Resources</v>
          </cell>
          <cell r="J361" t="str">
            <v>Full Time - Permanent</v>
          </cell>
          <cell r="K361" t="str">
            <v>LTD</v>
          </cell>
          <cell r="L361" t="str">
            <v>Lead, Training &amp; Development</v>
          </cell>
          <cell r="M361" t="str">
            <v>N</v>
          </cell>
          <cell r="N361" t="str">
            <v>P</v>
          </cell>
          <cell r="O361">
            <v>35</v>
          </cell>
          <cell r="P361" t="str">
            <v/>
          </cell>
          <cell r="Q361" t="str">
            <v/>
          </cell>
          <cell r="R361" t="str">
            <v/>
          </cell>
          <cell r="S361" t="str">
            <v/>
          </cell>
          <cell r="T361">
            <v>0.55000000000000004</v>
          </cell>
          <cell r="U361" t="str">
            <v>620</v>
          </cell>
          <cell r="V361" t="str">
            <v>101</v>
          </cell>
          <cell r="W361" t="str">
            <v>5615</v>
          </cell>
          <cell r="X361" t="str">
            <v>5615</v>
          </cell>
          <cell r="Y361" t="str">
            <v>5615</v>
          </cell>
          <cell r="Z361" t="str">
            <v>5615</v>
          </cell>
        </row>
        <row r="362">
          <cell r="B362" t="str">
            <v>10805</v>
          </cell>
          <cell r="C362" t="str">
            <v>Girvan Gray</v>
          </cell>
          <cell r="D362" t="str">
            <v>Girvan</v>
          </cell>
          <cell r="E362" t="str">
            <v>Gray</v>
          </cell>
          <cell r="F362" t="str">
            <v>COTRA</v>
          </cell>
          <cell r="G362" t="str">
            <v>Coordinator, Training</v>
          </cell>
          <cell r="H362" t="str">
            <v>620</v>
          </cell>
          <cell r="I362" t="str">
            <v>Human Resources</v>
          </cell>
          <cell r="J362" t="str">
            <v>Full Time - Permanent</v>
          </cell>
          <cell r="K362" t="str">
            <v>COOTRA</v>
          </cell>
          <cell r="L362" t="str">
            <v>Coordinator, Training</v>
          </cell>
          <cell r="M362" t="str">
            <v>N</v>
          </cell>
          <cell r="N362" t="str">
            <v>P</v>
          </cell>
          <cell r="O362">
            <v>35</v>
          </cell>
          <cell r="P362" t="str">
            <v/>
          </cell>
          <cell r="Q362" t="str">
            <v/>
          </cell>
          <cell r="R362" t="str">
            <v/>
          </cell>
          <cell r="S362" t="str">
            <v/>
          </cell>
          <cell r="T362">
            <v>0.55000000000000004</v>
          </cell>
          <cell r="U362" t="str">
            <v>620</v>
          </cell>
          <cell r="V362" t="str">
            <v>101</v>
          </cell>
          <cell r="W362" t="str">
            <v>5615</v>
          </cell>
          <cell r="X362" t="str">
            <v>5615</v>
          </cell>
          <cell r="Y362" t="str">
            <v>5615</v>
          </cell>
          <cell r="Z362" t="str">
            <v>5615</v>
          </cell>
        </row>
        <row r="363">
          <cell r="B363" t="str">
            <v>10811</v>
          </cell>
          <cell r="C363" t="str">
            <v>Franca Amaral</v>
          </cell>
          <cell r="D363" t="str">
            <v>FRANCA</v>
          </cell>
          <cell r="E363" t="str">
            <v>AMARAL</v>
          </cell>
          <cell r="F363" t="str">
            <v>PAY</v>
          </cell>
          <cell r="G363" t="str">
            <v>Specialist, Payroll</v>
          </cell>
          <cell r="H363" t="str">
            <v>620</v>
          </cell>
          <cell r="I363" t="str">
            <v>Human Resources</v>
          </cell>
          <cell r="J363" t="str">
            <v>Full Time - Permanent</v>
          </cell>
          <cell r="K363" t="str">
            <v>SPEPAY</v>
          </cell>
          <cell r="L363" t="str">
            <v>Specialist, Payroll</v>
          </cell>
          <cell r="M363" t="str">
            <v>N</v>
          </cell>
          <cell r="N363" t="str">
            <v>P</v>
          </cell>
          <cell r="O363">
            <v>35</v>
          </cell>
          <cell r="P363" t="str">
            <v/>
          </cell>
          <cell r="Q363" t="str">
            <v/>
          </cell>
          <cell r="R363" t="str">
            <v/>
          </cell>
          <cell r="S363" t="str">
            <v/>
          </cell>
          <cell r="T363">
            <v>0.55000000000000004</v>
          </cell>
          <cell r="U363" t="str">
            <v>620</v>
          </cell>
          <cell r="V363" t="str">
            <v>101</v>
          </cell>
          <cell r="W363" t="str">
            <v>5615</v>
          </cell>
          <cell r="X363" t="str">
            <v>5615</v>
          </cell>
          <cell r="Y363" t="str">
            <v>5615</v>
          </cell>
          <cell r="Z363" t="str">
            <v>5615</v>
          </cell>
        </row>
        <row r="364">
          <cell r="B364" t="str">
            <v>10821</v>
          </cell>
          <cell r="C364" t="str">
            <v>Nigel Harnanan</v>
          </cell>
          <cell r="D364" t="str">
            <v>Nigel</v>
          </cell>
          <cell r="E364" t="str">
            <v>Harnanan</v>
          </cell>
          <cell r="F364" t="str">
            <v>CHGMG</v>
          </cell>
          <cell r="G364" t="str">
            <v>Specialist, Change Management</v>
          </cell>
          <cell r="H364" t="str">
            <v>620</v>
          </cell>
          <cell r="I364" t="str">
            <v>Human Resources</v>
          </cell>
          <cell r="J364" t="str">
            <v>Full Time - Permanent</v>
          </cell>
          <cell r="K364" t="str">
            <v>SPECMG</v>
          </cell>
          <cell r="L364" t="str">
            <v>Specialist, Change Management</v>
          </cell>
          <cell r="M364" t="str">
            <v>N</v>
          </cell>
          <cell r="N364" t="str">
            <v>P</v>
          </cell>
          <cell r="O364">
            <v>35</v>
          </cell>
          <cell r="P364" t="str">
            <v/>
          </cell>
          <cell r="Q364" t="str">
            <v/>
          </cell>
          <cell r="R364" t="str">
            <v/>
          </cell>
          <cell r="S364" t="str">
            <v/>
          </cell>
          <cell r="T364">
            <v>0.55000000000000004</v>
          </cell>
          <cell r="U364" t="str">
            <v>620</v>
          </cell>
          <cell r="V364" t="str">
            <v>101</v>
          </cell>
          <cell r="W364" t="str">
            <v>5615</v>
          </cell>
          <cell r="X364" t="str">
            <v>5615</v>
          </cell>
          <cell r="Y364" t="str">
            <v>5615</v>
          </cell>
          <cell r="Z364" t="str">
            <v>5615</v>
          </cell>
        </row>
        <row r="365">
          <cell r="B365" t="str">
            <v>10852</v>
          </cell>
          <cell r="C365" t="str">
            <v>Henry Winter</v>
          </cell>
          <cell r="D365" t="str">
            <v>HENRY</v>
          </cell>
          <cell r="E365" t="str">
            <v>WINTER</v>
          </cell>
          <cell r="F365" t="str">
            <v>MEREL</v>
          </cell>
          <cell r="G365" t="str">
            <v>Manager, Employee Relations</v>
          </cell>
          <cell r="H365" t="str">
            <v>620</v>
          </cell>
          <cell r="I365" t="str">
            <v>Human Resources</v>
          </cell>
          <cell r="J365" t="str">
            <v>Full Time - Permanent</v>
          </cell>
          <cell r="K365" t="str">
            <v>MER</v>
          </cell>
          <cell r="L365" t="str">
            <v>Manager, Employee Relations</v>
          </cell>
          <cell r="M365" t="str">
            <v>N</v>
          </cell>
          <cell r="N365" t="str">
            <v>P</v>
          </cell>
          <cell r="O365">
            <v>35</v>
          </cell>
          <cell r="P365" t="str">
            <v/>
          </cell>
          <cell r="Q365" t="str">
            <v/>
          </cell>
          <cell r="R365" t="str">
            <v/>
          </cell>
          <cell r="S365" t="str">
            <v/>
          </cell>
          <cell r="T365">
            <v>0.55000000000000004</v>
          </cell>
          <cell r="U365" t="str">
            <v>620</v>
          </cell>
          <cell r="V365" t="str">
            <v>101</v>
          </cell>
          <cell r="W365" t="str">
            <v>5610</v>
          </cell>
          <cell r="X365" t="str">
            <v>5610</v>
          </cell>
          <cell r="Y365" t="str">
            <v>5610</v>
          </cell>
          <cell r="Z365" t="str">
            <v>5610</v>
          </cell>
        </row>
        <row r="366">
          <cell r="B366" t="str">
            <v>10211</v>
          </cell>
          <cell r="C366" t="str">
            <v>Janet Rinieri</v>
          </cell>
          <cell r="D366" t="str">
            <v>JANET</v>
          </cell>
          <cell r="E366" t="str">
            <v>RINIERI</v>
          </cell>
          <cell r="F366" t="str">
            <v>CLKMAI</v>
          </cell>
          <cell r="G366" t="str">
            <v>Maintenance Clerk</v>
          </cell>
          <cell r="H366" t="str">
            <v>650</v>
          </cell>
          <cell r="I366" t="str">
            <v>Facilities - General</v>
          </cell>
          <cell r="J366" t="str">
            <v>Full Time - Permanent</v>
          </cell>
          <cell r="K366" t="str">
            <v>MCLK</v>
          </cell>
          <cell r="L366" t="str">
            <v>Maintenance Clerk</v>
          </cell>
          <cell r="M366" t="str">
            <v>B</v>
          </cell>
          <cell r="N366" t="str">
            <v>W</v>
          </cell>
          <cell r="O366">
            <v>40</v>
          </cell>
          <cell r="P366" t="str">
            <v/>
          </cell>
          <cell r="Q366" t="str">
            <v/>
          </cell>
          <cell r="R366" t="str">
            <v/>
          </cell>
          <cell r="S366" t="str">
            <v/>
          </cell>
          <cell r="T366">
            <v>0.55000000000000004</v>
          </cell>
          <cell r="U366" t="str">
            <v>650</v>
          </cell>
          <cell r="V366" t="str">
            <v>101</v>
          </cell>
          <cell r="W366" t="str">
            <v>5675</v>
          </cell>
          <cell r="X366" t="str">
            <v>5675</v>
          </cell>
          <cell r="Y366" t="str">
            <v>5675</v>
          </cell>
          <cell r="Z366" t="str">
            <v>5675</v>
          </cell>
        </row>
        <row r="367">
          <cell r="B367" t="str">
            <v>10274</v>
          </cell>
          <cell r="C367" t="str">
            <v>Mark Warelis</v>
          </cell>
          <cell r="D367" t="str">
            <v>MARK</v>
          </cell>
          <cell r="E367" t="str">
            <v>WARELIS</v>
          </cell>
          <cell r="F367" t="str">
            <v>LHFAC</v>
          </cell>
          <cell r="G367" t="str">
            <v>Lead Hand Facilities Maintainer</v>
          </cell>
          <cell r="H367" t="str">
            <v>650</v>
          </cell>
          <cell r="I367" t="str">
            <v>Facilities - General</v>
          </cell>
          <cell r="J367" t="str">
            <v>Full Time - Permanent</v>
          </cell>
          <cell r="K367" t="str">
            <v>LHFAC</v>
          </cell>
          <cell r="L367" t="str">
            <v>Lead Hand Facilities Maintainer</v>
          </cell>
          <cell r="M367" t="str">
            <v>B</v>
          </cell>
          <cell r="N367" t="str">
            <v>W</v>
          </cell>
          <cell r="O367">
            <v>40</v>
          </cell>
          <cell r="P367" t="str">
            <v/>
          </cell>
          <cell r="Q367" t="str">
            <v/>
          </cell>
          <cell r="R367" t="str">
            <v/>
          </cell>
          <cell r="S367" t="str">
            <v/>
          </cell>
          <cell r="T367">
            <v>0.55000000000000004</v>
          </cell>
          <cell r="U367" t="str">
            <v>650</v>
          </cell>
          <cell r="V367" t="str">
            <v>101</v>
          </cell>
          <cell r="W367" t="str">
            <v>5675</v>
          </cell>
          <cell r="X367" t="str">
            <v>5675</v>
          </cell>
          <cell r="Y367" t="str">
            <v>5675</v>
          </cell>
          <cell r="Z367" t="str">
            <v>5675</v>
          </cell>
        </row>
        <row r="368">
          <cell r="B368" t="str">
            <v>10275</v>
          </cell>
          <cell r="C368" t="str">
            <v>Gilles Mongrain</v>
          </cell>
          <cell r="D368" t="str">
            <v>GILLES</v>
          </cell>
          <cell r="E368" t="str">
            <v>MONGRAIN</v>
          </cell>
          <cell r="F368" t="str">
            <v>FACMA1</v>
          </cell>
          <cell r="G368" t="str">
            <v>Facilities Maintainer</v>
          </cell>
          <cell r="H368" t="str">
            <v>650</v>
          </cell>
          <cell r="I368" t="str">
            <v>Facilities - General</v>
          </cell>
          <cell r="J368" t="str">
            <v>Full Time - Permanent</v>
          </cell>
          <cell r="K368" t="str">
            <v>FACM</v>
          </cell>
          <cell r="L368" t="str">
            <v>Facilities Maintainer</v>
          </cell>
          <cell r="M368" t="str">
            <v>B</v>
          </cell>
          <cell r="N368" t="str">
            <v>W</v>
          </cell>
          <cell r="O368">
            <v>40</v>
          </cell>
          <cell r="P368" t="str">
            <v/>
          </cell>
          <cell r="Q368" t="str">
            <v/>
          </cell>
          <cell r="R368" t="str">
            <v/>
          </cell>
          <cell r="S368" t="str">
            <v/>
          </cell>
          <cell r="T368">
            <v>0.55000000000000004</v>
          </cell>
          <cell r="U368" t="str">
            <v>650</v>
          </cell>
          <cell r="V368" t="str">
            <v>101</v>
          </cell>
          <cell r="W368" t="str">
            <v>5675</v>
          </cell>
          <cell r="X368" t="str">
            <v>5675</v>
          </cell>
          <cell r="Y368" t="str">
            <v>5675</v>
          </cell>
          <cell r="Z368" t="str">
            <v>5675</v>
          </cell>
        </row>
        <row r="369">
          <cell r="B369" t="str">
            <v>10277</v>
          </cell>
          <cell r="C369" t="str">
            <v>Sam Gentile</v>
          </cell>
          <cell r="D369" t="str">
            <v>SAM</v>
          </cell>
          <cell r="E369" t="str">
            <v>GENTILE</v>
          </cell>
          <cell r="F369" t="str">
            <v>FACMA1</v>
          </cell>
          <cell r="G369" t="str">
            <v>Facilities Maintainer</v>
          </cell>
          <cell r="H369" t="str">
            <v>650</v>
          </cell>
          <cell r="I369" t="str">
            <v>Facilities - General</v>
          </cell>
          <cell r="J369" t="str">
            <v>Full Time - Permanent</v>
          </cell>
          <cell r="K369" t="str">
            <v>FACM</v>
          </cell>
          <cell r="L369" t="str">
            <v>Facilities Maintainer</v>
          </cell>
          <cell r="M369" t="str">
            <v>B</v>
          </cell>
          <cell r="N369" t="str">
            <v>W</v>
          </cell>
          <cell r="O369">
            <v>40</v>
          </cell>
          <cell r="P369" t="str">
            <v/>
          </cell>
          <cell r="Q369" t="str">
            <v/>
          </cell>
          <cell r="R369" t="str">
            <v/>
          </cell>
          <cell r="S369" t="str">
            <v/>
          </cell>
          <cell r="T369">
            <v>0.55000000000000004</v>
          </cell>
          <cell r="U369" t="str">
            <v>650</v>
          </cell>
          <cell r="V369" t="str">
            <v>101</v>
          </cell>
          <cell r="W369" t="str">
            <v>5675</v>
          </cell>
          <cell r="X369" t="str">
            <v>5675</v>
          </cell>
          <cell r="Y369" t="str">
            <v>5675</v>
          </cell>
          <cell r="Z369" t="str">
            <v>5675</v>
          </cell>
        </row>
        <row r="370">
          <cell r="B370" t="str">
            <v>10284</v>
          </cell>
          <cell r="C370" t="str">
            <v>Evanthia Ikonomidis</v>
          </cell>
          <cell r="D370" t="str">
            <v>EVANTHIA</v>
          </cell>
          <cell r="E370" t="str">
            <v>IKONOMIDIS</v>
          </cell>
          <cell r="F370" t="str">
            <v>CLEA</v>
          </cell>
          <cell r="G370" t="str">
            <v>Cleaner</v>
          </cell>
          <cell r="H370" t="str">
            <v>650</v>
          </cell>
          <cell r="I370" t="str">
            <v>Facilities - General</v>
          </cell>
          <cell r="J370" t="str">
            <v>Full Time - Permanent</v>
          </cell>
          <cell r="K370" t="str">
            <v>CLN</v>
          </cell>
          <cell r="L370" t="str">
            <v>Cleaner</v>
          </cell>
          <cell r="M370" t="str">
            <v>B</v>
          </cell>
          <cell r="N370" t="str">
            <v>W</v>
          </cell>
          <cell r="O370">
            <v>22</v>
          </cell>
          <cell r="P370" t="str">
            <v/>
          </cell>
          <cell r="Q370" t="str">
            <v/>
          </cell>
          <cell r="R370" t="str">
            <v/>
          </cell>
          <cell r="S370" t="str">
            <v/>
          </cell>
          <cell r="T370">
            <v>0.55000000000000004</v>
          </cell>
          <cell r="U370" t="str">
            <v>650</v>
          </cell>
          <cell r="V370" t="str">
            <v>101</v>
          </cell>
          <cell r="W370" t="str">
            <v>5675</v>
          </cell>
          <cell r="X370" t="str">
            <v>5675</v>
          </cell>
          <cell r="Y370" t="str">
            <v>5675</v>
          </cell>
          <cell r="Z370" t="str">
            <v>5675</v>
          </cell>
        </row>
        <row r="371">
          <cell r="B371" t="str">
            <v>10289</v>
          </cell>
          <cell r="C371" t="str">
            <v>Cindy Rogerson</v>
          </cell>
          <cell r="D371" t="str">
            <v>CINDY</v>
          </cell>
          <cell r="E371" t="str">
            <v>ROGERSON</v>
          </cell>
          <cell r="F371" t="str">
            <v>CLEA</v>
          </cell>
          <cell r="G371" t="str">
            <v>Cleaner</v>
          </cell>
          <cell r="H371" t="str">
            <v>650</v>
          </cell>
          <cell r="I371" t="str">
            <v>Facilities - General</v>
          </cell>
          <cell r="J371" t="str">
            <v>Full Time - Permanent</v>
          </cell>
          <cell r="K371" t="str">
            <v>CLN</v>
          </cell>
          <cell r="L371" t="str">
            <v>Cleaner</v>
          </cell>
          <cell r="M371" t="str">
            <v>B</v>
          </cell>
          <cell r="N371" t="str">
            <v>W</v>
          </cell>
          <cell r="O371">
            <v>22</v>
          </cell>
          <cell r="P371" t="str">
            <v/>
          </cell>
          <cell r="Q371" t="str">
            <v/>
          </cell>
          <cell r="R371" t="str">
            <v/>
          </cell>
          <cell r="S371" t="str">
            <v/>
          </cell>
          <cell r="T371">
            <v>0.55000000000000004</v>
          </cell>
          <cell r="U371" t="str">
            <v>650</v>
          </cell>
          <cell r="V371" t="str">
            <v>101</v>
          </cell>
          <cell r="W371" t="str">
            <v>5675</v>
          </cell>
          <cell r="X371" t="str">
            <v>5675</v>
          </cell>
          <cell r="Y371" t="str">
            <v>5675</v>
          </cell>
          <cell r="Z371" t="str">
            <v>5675</v>
          </cell>
        </row>
        <row r="372">
          <cell r="B372" t="str">
            <v>10290</v>
          </cell>
          <cell r="C372" t="str">
            <v>Mikel Schneider</v>
          </cell>
          <cell r="D372" t="str">
            <v>MIKEL</v>
          </cell>
          <cell r="E372" t="str">
            <v>SCHNEIDER</v>
          </cell>
          <cell r="F372" t="str">
            <v>FACMA1</v>
          </cell>
          <cell r="G372" t="str">
            <v>Facilities Maintainer</v>
          </cell>
          <cell r="H372" t="str">
            <v>650</v>
          </cell>
          <cell r="I372" t="str">
            <v>Facilities - General</v>
          </cell>
          <cell r="J372" t="str">
            <v>Full Time - Permanent</v>
          </cell>
          <cell r="K372" t="str">
            <v>FACM</v>
          </cell>
          <cell r="L372" t="str">
            <v>Facilities Maintainer</v>
          </cell>
          <cell r="M372" t="str">
            <v>B</v>
          </cell>
          <cell r="N372" t="str">
            <v>W</v>
          </cell>
          <cell r="O372">
            <v>40</v>
          </cell>
          <cell r="P372" t="str">
            <v/>
          </cell>
          <cell r="Q372" t="str">
            <v/>
          </cell>
          <cell r="R372" t="str">
            <v/>
          </cell>
          <cell r="S372" t="str">
            <v/>
          </cell>
          <cell r="T372">
            <v>0.55000000000000004</v>
          </cell>
          <cell r="U372" t="str">
            <v>650</v>
          </cell>
          <cell r="V372" t="str">
            <v>101</v>
          </cell>
          <cell r="W372" t="str">
            <v>5675</v>
          </cell>
          <cell r="X372" t="str">
            <v>5675</v>
          </cell>
          <cell r="Y372" t="str">
            <v>5675</v>
          </cell>
          <cell r="Z372" t="str">
            <v>5675</v>
          </cell>
        </row>
        <row r="373">
          <cell r="B373" t="str">
            <v>10860</v>
          </cell>
          <cell r="C373" t="str">
            <v>Joe Gerrior</v>
          </cell>
          <cell r="D373" t="str">
            <v>Joe</v>
          </cell>
          <cell r="E373" t="str">
            <v>Gerrior</v>
          </cell>
          <cell r="F373" t="str">
            <v>MFAC</v>
          </cell>
          <cell r="G373" t="str">
            <v>Manager, Facilities</v>
          </cell>
          <cell r="H373" t="str">
            <v>650</v>
          </cell>
          <cell r="I373" t="str">
            <v>Facilities - General</v>
          </cell>
          <cell r="J373" t="str">
            <v>Full Time - Permanent</v>
          </cell>
          <cell r="K373" t="str">
            <v>MFAC</v>
          </cell>
          <cell r="L373" t="str">
            <v>Manager, Facilities</v>
          </cell>
          <cell r="M373" t="str">
            <v>N</v>
          </cell>
          <cell r="N373" t="str">
            <v>P</v>
          </cell>
          <cell r="O373">
            <v>40</v>
          </cell>
          <cell r="P373" t="str">
            <v/>
          </cell>
          <cell r="Q373" t="str">
            <v/>
          </cell>
          <cell r="R373" t="str">
            <v/>
          </cell>
          <cell r="S373" t="str">
            <v/>
          </cell>
          <cell r="T373">
            <v>0.55000000000000004</v>
          </cell>
          <cell r="U373" t="str">
            <v>650</v>
          </cell>
          <cell r="V373" t="str">
            <v>101</v>
          </cell>
          <cell r="W373" t="str">
            <v>5675</v>
          </cell>
          <cell r="X373" t="str">
            <v>5675</v>
          </cell>
          <cell r="Y373" t="str">
            <v>5675</v>
          </cell>
          <cell r="Z373" t="str">
            <v>5675</v>
          </cell>
        </row>
        <row r="374">
          <cell r="B374" t="str">
            <v>10018</v>
          </cell>
          <cell r="C374" t="str">
            <v>Valerie Mckenna</v>
          </cell>
          <cell r="D374" t="str">
            <v>VALERIE</v>
          </cell>
          <cell r="E374" t="str">
            <v>MCKENNA</v>
          </cell>
          <cell r="F374" t="str">
            <v>PRCLE</v>
          </cell>
          <cell r="G374" t="str">
            <v>Public Relations Clerk</v>
          </cell>
          <cell r="H374" t="str">
            <v>680</v>
          </cell>
          <cell r="I374" t="str">
            <v>Corporate Communications</v>
          </cell>
          <cell r="J374" t="str">
            <v>Full Time - Permanent</v>
          </cell>
          <cell r="K374" t="str">
            <v>PRCLK</v>
          </cell>
          <cell r="L374" t="str">
            <v>Public Relations Clerk</v>
          </cell>
          <cell r="M374" t="str">
            <v>B</v>
          </cell>
          <cell r="N374" t="str">
            <v>W</v>
          </cell>
          <cell r="O374">
            <v>35</v>
          </cell>
          <cell r="P374" t="str">
            <v/>
          </cell>
          <cell r="Q374" t="str">
            <v/>
          </cell>
          <cell r="R374" t="str">
            <v/>
          </cell>
          <cell r="S374" t="str">
            <v/>
          </cell>
          <cell r="T374">
            <v>0.55000000000000004</v>
          </cell>
          <cell r="U374" t="str">
            <v>680</v>
          </cell>
          <cell r="V374" t="str">
            <v>101</v>
          </cell>
          <cell r="W374" t="str">
            <v>5615</v>
          </cell>
          <cell r="X374" t="str">
            <v>5615</v>
          </cell>
          <cell r="Y374" t="str">
            <v>5615</v>
          </cell>
          <cell r="Z374" t="str">
            <v>5615</v>
          </cell>
        </row>
        <row r="375">
          <cell r="B375" t="str">
            <v>10224</v>
          </cell>
          <cell r="C375" t="str">
            <v>Sheri Ojero</v>
          </cell>
          <cell r="D375" t="str">
            <v>SHERI</v>
          </cell>
          <cell r="E375" t="str">
            <v>OJERO</v>
          </cell>
          <cell r="F375" t="str">
            <v>SPCOMM</v>
          </cell>
          <cell r="G375" t="str">
            <v>Specialist, Communications</v>
          </cell>
          <cell r="H375" t="str">
            <v>680</v>
          </cell>
          <cell r="I375" t="str">
            <v>Corporate Communications</v>
          </cell>
          <cell r="J375" t="str">
            <v>Full Time - Permanent</v>
          </cell>
          <cell r="K375" t="str">
            <v>SPECOM</v>
          </cell>
          <cell r="L375" t="str">
            <v>Specialist, Communications</v>
          </cell>
          <cell r="M375" t="str">
            <v>N</v>
          </cell>
          <cell r="N375" t="str">
            <v>P</v>
          </cell>
          <cell r="O375">
            <v>35</v>
          </cell>
          <cell r="P375" t="str">
            <v/>
          </cell>
          <cell r="Q375" t="str">
            <v/>
          </cell>
          <cell r="R375" t="str">
            <v/>
          </cell>
          <cell r="S375" t="str">
            <v/>
          </cell>
          <cell r="T375">
            <v>0.55000000000000004</v>
          </cell>
          <cell r="U375" t="str">
            <v>680</v>
          </cell>
          <cell r="V375" t="str">
            <v>101</v>
          </cell>
          <cell r="W375" t="str">
            <v>5615</v>
          </cell>
          <cell r="X375" t="str">
            <v>5615</v>
          </cell>
          <cell r="Y375" t="str">
            <v>5615</v>
          </cell>
          <cell r="Z375" t="str">
            <v>5615</v>
          </cell>
        </row>
        <row r="376">
          <cell r="B376" t="str">
            <v>10454</v>
          </cell>
          <cell r="C376" t="str">
            <v>Sandra Manners</v>
          </cell>
          <cell r="D376" t="str">
            <v>SANDRA</v>
          </cell>
          <cell r="E376" t="str">
            <v>MANNERS</v>
          </cell>
          <cell r="F376" t="str">
            <v>DCORPC</v>
          </cell>
          <cell r="G376" t="str">
            <v>Director, Corporate Communications</v>
          </cell>
          <cell r="H376" t="str">
            <v>680</v>
          </cell>
          <cell r="I376" t="str">
            <v>Corporate Communications</v>
          </cell>
          <cell r="J376" t="str">
            <v>Full Time - Permanent</v>
          </cell>
          <cell r="K376" t="str">
            <v>DCCOMM</v>
          </cell>
          <cell r="L376" t="str">
            <v>Director, Corporate Communications</v>
          </cell>
          <cell r="M376" t="str">
            <v>N</v>
          </cell>
          <cell r="N376" t="str">
            <v>P</v>
          </cell>
          <cell r="O376">
            <v>35</v>
          </cell>
          <cell r="P376" t="str">
            <v/>
          </cell>
          <cell r="Q376" t="str">
            <v/>
          </cell>
          <cell r="R376" t="str">
            <v/>
          </cell>
          <cell r="S376" t="str">
            <v/>
          </cell>
          <cell r="T376">
            <v>0.55000000000000004</v>
          </cell>
          <cell r="U376" t="str">
            <v>680</v>
          </cell>
          <cell r="V376" t="str">
            <v>101</v>
          </cell>
          <cell r="W376" t="str">
            <v>5610</v>
          </cell>
          <cell r="X376" t="str">
            <v>5610</v>
          </cell>
          <cell r="Y376" t="str">
            <v>5610</v>
          </cell>
          <cell r="Z376" t="str">
            <v>5610</v>
          </cell>
        </row>
        <row r="377">
          <cell r="B377" t="str">
            <v>New 2011-1</v>
          </cell>
          <cell r="C377" t="str">
            <v/>
          </cell>
          <cell r="D377" t="str">
            <v/>
          </cell>
          <cell r="E377" t="str">
            <v/>
          </cell>
          <cell r="F377" t="str">
            <v/>
          </cell>
          <cell r="G377" t="str">
            <v>Manager Regulatory Operations</v>
          </cell>
          <cell r="H377" t="str">
            <v>201</v>
          </cell>
          <cell r="I377" t="str">
            <v>Regulatory Services</v>
          </cell>
          <cell r="J377" t="str">
            <v>Full Time - Permanent</v>
          </cell>
          <cell r="K377" t="str">
            <v/>
          </cell>
          <cell r="L377" t="str">
            <v>Manager Regulatory Operations</v>
          </cell>
          <cell r="M377" t="str">
            <v>N</v>
          </cell>
          <cell r="N377" t="str">
            <v>P</v>
          </cell>
          <cell r="O377">
            <v>35</v>
          </cell>
          <cell r="P377" t="str">
            <v/>
          </cell>
          <cell r="Q377" t="str">
            <v/>
          </cell>
          <cell r="R377" t="str">
            <v/>
          </cell>
          <cell r="S377" t="str">
            <v/>
          </cell>
          <cell r="T377">
            <v>0.55000000000000004</v>
          </cell>
          <cell r="U377" t="str">
            <v>201</v>
          </cell>
          <cell r="V377" t="str">
            <v>101</v>
          </cell>
          <cell r="W377" t="str">
            <v>5610</v>
          </cell>
          <cell r="X377" t="str">
            <v>5610</v>
          </cell>
          <cell r="Y377" t="str">
            <v>5610</v>
          </cell>
          <cell r="Z377" t="str">
            <v>5610</v>
          </cell>
        </row>
        <row r="378">
          <cell r="B378" t="str">
            <v>New 2011-2</v>
          </cell>
          <cell r="C378" t="str">
            <v/>
          </cell>
          <cell r="D378" t="str">
            <v/>
          </cell>
          <cell r="E378" t="str">
            <v/>
          </cell>
          <cell r="F378" t="str">
            <v/>
          </cell>
          <cell r="G378" t="str">
            <v>Rates Analyst</v>
          </cell>
          <cell r="H378" t="str">
            <v>201</v>
          </cell>
          <cell r="I378" t="str">
            <v>Regulatory Services</v>
          </cell>
          <cell r="J378" t="str">
            <v>Full Time - Permanent</v>
          </cell>
          <cell r="K378" t="str">
            <v/>
          </cell>
          <cell r="L378" t="str">
            <v>Rates Analyst</v>
          </cell>
          <cell r="M378" t="str">
            <v>B</v>
          </cell>
          <cell r="N378" t="str">
            <v>W</v>
          </cell>
          <cell r="O378">
            <v>35</v>
          </cell>
          <cell r="P378" t="str">
            <v/>
          </cell>
          <cell r="Q378" t="str">
            <v/>
          </cell>
          <cell r="R378" t="str">
            <v/>
          </cell>
          <cell r="S378" t="str">
            <v/>
          </cell>
          <cell r="T378">
            <v>0.5</v>
          </cell>
          <cell r="U378" t="str">
            <v>201</v>
          </cell>
          <cell r="V378" t="str">
            <v>101</v>
          </cell>
          <cell r="W378" t="str">
            <v>5615</v>
          </cell>
          <cell r="X378" t="str">
            <v>5615</v>
          </cell>
          <cell r="Y378" t="str">
            <v>5615</v>
          </cell>
          <cell r="Z378" t="str">
            <v>5615</v>
          </cell>
        </row>
        <row r="379">
          <cell r="B379" t="str">
            <v>New 2011-3</v>
          </cell>
          <cell r="C379" t="str">
            <v/>
          </cell>
          <cell r="D379" t="str">
            <v/>
          </cell>
          <cell r="E379" t="str">
            <v/>
          </cell>
          <cell r="F379" t="str">
            <v/>
          </cell>
          <cell r="G379" t="str">
            <v>Rates Analyst</v>
          </cell>
          <cell r="H379" t="str">
            <v>201</v>
          </cell>
          <cell r="I379" t="str">
            <v>Regulatory Services</v>
          </cell>
          <cell r="J379" t="str">
            <v>Full Time - Permanent</v>
          </cell>
          <cell r="K379" t="str">
            <v/>
          </cell>
          <cell r="L379" t="str">
            <v>Rates Analyst</v>
          </cell>
          <cell r="M379" t="str">
            <v>B</v>
          </cell>
          <cell r="N379" t="str">
            <v>W</v>
          </cell>
          <cell r="O379">
            <v>35</v>
          </cell>
          <cell r="P379" t="str">
            <v/>
          </cell>
          <cell r="Q379" t="str">
            <v/>
          </cell>
          <cell r="R379" t="str">
            <v/>
          </cell>
          <cell r="S379" t="str">
            <v/>
          </cell>
          <cell r="T379">
            <v>0.5</v>
          </cell>
          <cell r="U379" t="str">
            <v>201</v>
          </cell>
          <cell r="V379" t="str">
            <v>101</v>
          </cell>
          <cell r="W379" t="str">
            <v>5615</v>
          </cell>
          <cell r="X379" t="str">
            <v>5615</v>
          </cell>
          <cell r="Y379" t="str">
            <v>5615</v>
          </cell>
          <cell r="Z379" t="str">
            <v>5615</v>
          </cell>
        </row>
        <row r="380">
          <cell r="B380" t="str">
            <v>New 2011-4</v>
          </cell>
          <cell r="C380" t="str">
            <v/>
          </cell>
          <cell r="D380" t="str">
            <v/>
          </cell>
          <cell r="E380" t="str">
            <v/>
          </cell>
          <cell r="F380" t="str">
            <v/>
          </cell>
          <cell r="G380" t="str">
            <v>Financial Advisor/Modeller</v>
          </cell>
          <cell r="H380" t="str">
            <v>205</v>
          </cell>
          <cell r="I380" t="str">
            <v>Financial Services</v>
          </cell>
          <cell r="J380" t="str">
            <v>Full Time - Permanent</v>
          </cell>
          <cell r="K380" t="str">
            <v/>
          </cell>
          <cell r="L380" t="str">
            <v>Financial Advisor/Modeller</v>
          </cell>
          <cell r="M380" t="str">
            <v>N</v>
          </cell>
          <cell r="N380" t="str">
            <v>P</v>
          </cell>
          <cell r="O380">
            <v>35</v>
          </cell>
          <cell r="P380" t="str">
            <v/>
          </cell>
          <cell r="Q380" t="str">
            <v/>
          </cell>
          <cell r="R380" t="str">
            <v/>
          </cell>
          <cell r="S380" t="str">
            <v/>
          </cell>
          <cell r="T380">
            <v>0.55000000000000004</v>
          </cell>
          <cell r="U380" t="str">
            <v>205</v>
          </cell>
          <cell r="V380" t="str">
            <v>101</v>
          </cell>
          <cell r="W380" t="str">
            <v>5615</v>
          </cell>
          <cell r="X380" t="str">
            <v>5615</v>
          </cell>
          <cell r="Y380" t="str">
            <v>5615</v>
          </cell>
          <cell r="Z380" t="str">
            <v>5615</v>
          </cell>
        </row>
        <row r="381">
          <cell r="B381" t="str">
            <v>New 2011-5</v>
          </cell>
          <cell r="C381" t="str">
            <v/>
          </cell>
          <cell r="D381" t="str">
            <v/>
          </cell>
          <cell r="E381" t="str">
            <v/>
          </cell>
          <cell r="F381" t="str">
            <v/>
          </cell>
          <cell r="G381" t="str">
            <v>General Clerk</v>
          </cell>
          <cell r="H381" t="str">
            <v>205</v>
          </cell>
          <cell r="I381" t="str">
            <v>Financial Services</v>
          </cell>
          <cell r="J381" t="str">
            <v>Full Time - Permanent</v>
          </cell>
          <cell r="K381" t="str">
            <v/>
          </cell>
          <cell r="L381" t="str">
            <v>General Clerk</v>
          </cell>
          <cell r="M381" t="str">
            <v>B</v>
          </cell>
          <cell r="N381" t="str">
            <v>W</v>
          </cell>
          <cell r="O381">
            <v>35</v>
          </cell>
          <cell r="P381" t="str">
            <v/>
          </cell>
          <cell r="Q381" t="str">
            <v/>
          </cell>
          <cell r="R381" t="str">
            <v/>
          </cell>
          <cell r="S381" t="str">
            <v/>
          </cell>
          <cell r="T381">
            <v>0.5</v>
          </cell>
          <cell r="U381" t="str">
            <v>205</v>
          </cell>
          <cell r="V381" t="str">
            <v>101</v>
          </cell>
          <cell r="W381" t="str">
            <v>5615</v>
          </cell>
          <cell r="X381" t="str">
            <v>5615</v>
          </cell>
          <cell r="Y381" t="str">
            <v>5615</v>
          </cell>
          <cell r="Z381" t="str">
            <v>5615</v>
          </cell>
        </row>
        <row r="382">
          <cell r="B382" t="str">
            <v>Bud2010-1</v>
          </cell>
          <cell r="C382" t="str">
            <v/>
          </cell>
          <cell r="D382" t="str">
            <v/>
          </cell>
          <cell r="E382" t="str">
            <v/>
          </cell>
          <cell r="F382" t="str">
            <v/>
          </cell>
          <cell r="G382" t="str">
            <v>Senior Progammer Analyst -R. Rohr Replacement</v>
          </cell>
          <cell r="H382" t="str">
            <v>210</v>
          </cell>
          <cell r="I382" t="str">
            <v>Business Applications</v>
          </cell>
          <cell r="J382" t="str">
            <v>Full Time - Permanent</v>
          </cell>
          <cell r="K382" t="str">
            <v/>
          </cell>
          <cell r="L382" t="str">
            <v>Senior Progammer Analyst -R. Rohr Replacement</v>
          </cell>
          <cell r="M382" t="str">
            <v>N</v>
          </cell>
          <cell r="N382" t="str">
            <v>W</v>
          </cell>
          <cell r="O382">
            <v>35</v>
          </cell>
          <cell r="P382" t="str">
            <v/>
          </cell>
          <cell r="Q382" t="str">
            <v/>
          </cell>
          <cell r="R382" t="str">
            <v/>
          </cell>
          <cell r="S382" t="str">
            <v/>
          </cell>
          <cell r="T382">
            <v>0.55000000000000004</v>
          </cell>
          <cell r="U382" t="str">
            <v>210</v>
          </cell>
          <cell r="V382" t="str">
            <v>101</v>
          </cell>
          <cell r="W382" t="str">
            <v>9098</v>
          </cell>
          <cell r="X382" t="str">
            <v>9098</v>
          </cell>
          <cell r="Y382" t="str">
            <v>9098</v>
          </cell>
          <cell r="Z382" t="str">
            <v>9098</v>
          </cell>
        </row>
        <row r="383">
          <cell r="B383" t="str">
            <v>New 2011-6</v>
          </cell>
          <cell r="C383" t="str">
            <v/>
          </cell>
          <cell r="D383" t="str">
            <v/>
          </cell>
          <cell r="E383" t="str">
            <v/>
          </cell>
          <cell r="F383" t="str">
            <v/>
          </cell>
          <cell r="G383" t="str">
            <v>IFS Subject Matter Expert</v>
          </cell>
          <cell r="H383" t="str">
            <v>212</v>
          </cell>
          <cell r="I383" t="str">
            <v>Business Projects</v>
          </cell>
          <cell r="J383" t="str">
            <v>Full Time - Permanent</v>
          </cell>
          <cell r="K383" t="str">
            <v/>
          </cell>
          <cell r="L383" t="str">
            <v>IFS Subject Matter Expert</v>
          </cell>
          <cell r="M383" t="str">
            <v>N</v>
          </cell>
          <cell r="N383" t="str">
            <v>P</v>
          </cell>
          <cell r="O383">
            <v>35</v>
          </cell>
          <cell r="P383" t="str">
            <v/>
          </cell>
          <cell r="Q383" t="str">
            <v/>
          </cell>
          <cell r="R383" t="str">
            <v/>
          </cell>
          <cell r="S383" t="str">
            <v/>
          </cell>
          <cell r="T383">
            <v>0.55000000000000004</v>
          </cell>
          <cell r="U383" t="str">
            <v>212</v>
          </cell>
          <cell r="V383" t="str">
            <v>101</v>
          </cell>
          <cell r="W383" t="str">
            <v>5615</v>
          </cell>
          <cell r="X383" t="str">
            <v>5615</v>
          </cell>
          <cell r="Y383">
            <v>9092</v>
          </cell>
          <cell r="Z383">
            <v>9092</v>
          </cell>
        </row>
        <row r="384">
          <cell r="B384" t="str">
            <v>Bud2010-2</v>
          </cell>
          <cell r="C384" t="str">
            <v/>
          </cell>
          <cell r="D384" t="str">
            <v/>
          </cell>
          <cell r="E384" t="str">
            <v/>
          </cell>
          <cell r="F384" t="str">
            <v/>
          </cell>
          <cell r="G384" t="str">
            <v>Manager, Security</v>
          </cell>
          <cell r="H384" t="str">
            <v>213</v>
          </cell>
          <cell r="I384" t="str">
            <v>Cyber Security</v>
          </cell>
          <cell r="J384" t="str">
            <v>Full Time - Permanent</v>
          </cell>
          <cell r="K384" t="str">
            <v/>
          </cell>
          <cell r="L384" t="str">
            <v>Manager, Security</v>
          </cell>
          <cell r="M384" t="str">
            <v>N</v>
          </cell>
          <cell r="N384" t="str">
            <v>P</v>
          </cell>
          <cell r="O384">
            <v>35</v>
          </cell>
          <cell r="P384" t="str">
            <v/>
          </cell>
          <cell r="Q384" t="str">
            <v/>
          </cell>
          <cell r="R384" t="str">
            <v/>
          </cell>
          <cell r="S384" t="str">
            <v/>
          </cell>
          <cell r="T384">
            <v>0.55000000000000004</v>
          </cell>
          <cell r="U384" t="str">
            <v>213</v>
          </cell>
          <cell r="V384" t="str">
            <v>101</v>
          </cell>
          <cell r="W384" t="str">
            <v>9099</v>
          </cell>
          <cell r="X384" t="str">
            <v>9099</v>
          </cell>
          <cell r="Y384">
            <v>9093</v>
          </cell>
          <cell r="Z384">
            <v>9093</v>
          </cell>
        </row>
        <row r="385">
          <cell r="B385" t="str">
            <v>Bud2010-3</v>
          </cell>
          <cell r="C385" t="str">
            <v/>
          </cell>
          <cell r="D385" t="str">
            <v/>
          </cell>
          <cell r="E385" t="str">
            <v/>
          </cell>
          <cell r="F385" t="str">
            <v/>
          </cell>
          <cell r="G385" t="str">
            <v>Security Analyst</v>
          </cell>
          <cell r="H385" t="str">
            <v>213</v>
          </cell>
          <cell r="I385" t="str">
            <v>Cyber Security</v>
          </cell>
          <cell r="J385" t="str">
            <v>Full Time - Permanent</v>
          </cell>
          <cell r="K385" t="str">
            <v/>
          </cell>
          <cell r="L385" t="str">
            <v>Security Analyst</v>
          </cell>
          <cell r="M385" t="str">
            <v>N</v>
          </cell>
          <cell r="N385" t="str">
            <v>P</v>
          </cell>
          <cell r="O385">
            <v>35</v>
          </cell>
          <cell r="P385" t="str">
            <v/>
          </cell>
          <cell r="Q385" t="str">
            <v/>
          </cell>
          <cell r="R385" t="str">
            <v/>
          </cell>
          <cell r="S385" t="str">
            <v/>
          </cell>
          <cell r="T385">
            <v>0.55000000000000004</v>
          </cell>
          <cell r="U385" t="str">
            <v>213</v>
          </cell>
          <cell r="V385" t="str">
            <v>101</v>
          </cell>
          <cell r="W385" t="str">
            <v>9099</v>
          </cell>
          <cell r="X385" t="str">
            <v>9099</v>
          </cell>
          <cell r="Y385">
            <v>9093</v>
          </cell>
          <cell r="Z385">
            <v>9093</v>
          </cell>
        </row>
        <row r="386">
          <cell r="B386" t="str">
            <v>New 2011-7</v>
          </cell>
          <cell r="C386" t="str">
            <v/>
          </cell>
          <cell r="D386" t="str">
            <v/>
          </cell>
          <cell r="E386" t="str">
            <v/>
          </cell>
          <cell r="F386" t="str">
            <v/>
          </cell>
          <cell r="G386" t="str">
            <v>Manager, Engineering Applications</v>
          </cell>
          <cell r="H386" t="str">
            <v>214</v>
          </cell>
          <cell r="I386" t="str">
            <v>Engineering applications</v>
          </cell>
          <cell r="J386" t="str">
            <v>Full Time - Permanent</v>
          </cell>
          <cell r="K386" t="str">
            <v/>
          </cell>
          <cell r="L386" t="str">
            <v>Manager, Engineering Applications</v>
          </cell>
          <cell r="M386" t="str">
            <v>N</v>
          </cell>
          <cell r="N386" t="str">
            <v>P</v>
          </cell>
          <cell r="O386">
            <v>35</v>
          </cell>
          <cell r="P386" t="str">
            <v/>
          </cell>
          <cell r="Q386" t="str">
            <v/>
          </cell>
          <cell r="R386" t="str">
            <v/>
          </cell>
          <cell r="S386" t="str">
            <v/>
          </cell>
          <cell r="T386">
            <v>0.55000000000000004</v>
          </cell>
          <cell r="U386" t="str">
            <v>214</v>
          </cell>
          <cell r="V386" t="str">
            <v>101</v>
          </cell>
          <cell r="W386" t="str">
            <v>9098</v>
          </cell>
          <cell r="X386" t="str">
            <v>9098</v>
          </cell>
          <cell r="Y386">
            <v>9094</v>
          </cell>
          <cell r="Z386">
            <v>9094</v>
          </cell>
        </row>
        <row r="387">
          <cell r="B387" t="str">
            <v>New 2011-8</v>
          </cell>
          <cell r="C387" t="str">
            <v/>
          </cell>
          <cell r="D387" t="str">
            <v/>
          </cell>
          <cell r="E387" t="str">
            <v/>
          </cell>
          <cell r="F387" t="str">
            <v/>
          </cell>
          <cell r="G387" t="str">
            <v>Engineering Application Specialist</v>
          </cell>
          <cell r="H387" t="str">
            <v>214</v>
          </cell>
          <cell r="I387" t="str">
            <v>Engineering applications</v>
          </cell>
          <cell r="J387" t="str">
            <v>Full Time - Permanent</v>
          </cell>
          <cell r="K387" t="str">
            <v/>
          </cell>
          <cell r="L387" t="str">
            <v>Engineering Application Specialist</v>
          </cell>
          <cell r="M387" t="str">
            <v>N</v>
          </cell>
          <cell r="N387" t="str">
            <v>P</v>
          </cell>
          <cell r="O387">
            <v>35</v>
          </cell>
          <cell r="P387" t="str">
            <v/>
          </cell>
          <cell r="Q387" t="str">
            <v/>
          </cell>
          <cell r="R387" t="str">
            <v/>
          </cell>
          <cell r="S387" t="str">
            <v/>
          </cell>
          <cell r="T387">
            <v>0.55000000000000004</v>
          </cell>
          <cell r="U387" t="str">
            <v>214</v>
          </cell>
          <cell r="V387" t="str">
            <v>101</v>
          </cell>
          <cell r="W387" t="str">
            <v>9098</v>
          </cell>
          <cell r="X387" t="str">
            <v>9098</v>
          </cell>
          <cell r="Y387">
            <v>9094</v>
          </cell>
          <cell r="Z387">
            <v>9094</v>
          </cell>
        </row>
        <row r="388">
          <cell r="B388" t="str">
            <v>New 2011-9</v>
          </cell>
          <cell r="C388" t="str">
            <v/>
          </cell>
          <cell r="D388" t="str">
            <v/>
          </cell>
          <cell r="E388" t="str">
            <v/>
          </cell>
          <cell r="F388" t="str">
            <v/>
          </cell>
          <cell r="G388" t="str">
            <v>Data Warehousing Specialist</v>
          </cell>
          <cell r="H388" t="str">
            <v>214</v>
          </cell>
          <cell r="I388" t="str">
            <v>Engineering applications</v>
          </cell>
          <cell r="J388" t="str">
            <v>Full Time - Permanent</v>
          </cell>
          <cell r="K388" t="str">
            <v/>
          </cell>
          <cell r="L388" t="str">
            <v>Data Warehousing Specialist</v>
          </cell>
          <cell r="M388" t="str">
            <v>N</v>
          </cell>
          <cell r="N388" t="str">
            <v>P</v>
          </cell>
          <cell r="O388">
            <v>35</v>
          </cell>
          <cell r="P388" t="str">
            <v/>
          </cell>
          <cell r="Q388" t="str">
            <v/>
          </cell>
          <cell r="R388" t="str">
            <v/>
          </cell>
          <cell r="S388" t="str">
            <v/>
          </cell>
          <cell r="T388">
            <v>0.55000000000000004</v>
          </cell>
          <cell r="U388" t="str">
            <v>214</v>
          </cell>
          <cell r="V388" t="str">
            <v>101</v>
          </cell>
          <cell r="W388" t="str">
            <v>9098</v>
          </cell>
          <cell r="X388" t="str">
            <v>9098</v>
          </cell>
          <cell r="Y388">
            <v>9094</v>
          </cell>
          <cell r="Z388">
            <v>9094</v>
          </cell>
        </row>
        <row r="389">
          <cell r="B389" t="str">
            <v>New 2011-10</v>
          </cell>
          <cell r="C389" t="str">
            <v/>
          </cell>
          <cell r="D389" t="str">
            <v/>
          </cell>
          <cell r="E389" t="str">
            <v/>
          </cell>
          <cell r="F389" t="str">
            <v/>
          </cell>
          <cell r="G389" t="str">
            <v>Head billing clerk</v>
          </cell>
          <cell r="H389" t="str">
            <v>302</v>
          </cell>
          <cell r="I389" t="str">
            <v>Customer Care - Billing</v>
          </cell>
          <cell r="J389" t="str">
            <v>Full Time - Permanent</v>
          </cell>
          <cell r="K389" t="str">
            <v/>
          </cell>
          <cell r="L389" t="str">
            <v>Head billing clerk</v>
          </cell>
          <cell r="M389" t="str">
            <v>B</v>
          </cell>
          <cell r="N389" t="str">
            <v>W</v>
          </cell>
          <cell r="O389">
            <v>35</v>
          </cell>
          <cell r="P389" t="str">
            <v/>
          </cell>
          <cell r="Q389" t="str">
            <v/>
          </cell>
          <cell r="R389" t="str">
            <v/>
          </cell>
          <cell r="S389" t="str">
            <v/>
          </cell>
          <cell r="T389">
            <v>0.5</v>
          </cell>
          <cell r="U389" t="str">
            <v>302</v>
          </cell>
          <cell r="V389" t="str">
            <v>101</v>
          </cell>
          <cell r="W389" t="str">
            <v>9909</v>
          </cell>
          <cell r="X389" t="str">
            <v>9909</v>
          </cell>
          <cell r="Y389" t="str">
            <v>9909</v>
          </cell>
          <cell r="Z389" t="str">
            <v>9909</v>
          </cell>
        </row>
        <row r="390">
          <cell r="B390" t="str">
            <v>New 2011-14</v>
          </cell>
          <cell r="C390" t="str">
            <v/>
          </cell>
          <cell r="D390" t="str">
            <v/>
          </cell>
          <cell r="E390" t="str">
            <v/>
          </cell>
          <cell r="F390" t="str">
            <v/>
          </cell>
          <cell r="G390" t="str">
            <v>New Billing clerk</v>
          </cell>
          <cell r="H390" t="str">
            <v>302</v>
          </cell>
          <cell r="I390" t="str">
            <v>Customer Care - Billing</v>
          </cell>
          <cell r="J390" t="str">
            <v>Full Time - Permanent</v>
          </cell>
          <cell r="K390" t="str">
            <v/>
          </cell>
          <cell r="L390" t="str">
            <v>New Billing clerk</v>
          </cell>
          <cell r="M390" t="str">
            <v>B</v>
          </cell>
          <cell r="N390" t="str">
            <v>W</v>
          </cell>
          <cell r="O390">
            <v>35</v>
          </cell>
          <cell r="P390" t="str">
            <v/>
          </cell>
          <cell r="Q390" t="str">
            <v/>
          </cell>
          <cell r="R390" t="str">
            <v/>
          </cell>
          <cell r="S390" t="str">
            <v/>
          </cell>
          <cell r="T390">
            <v>0.5</v>
          </cell>
          <cell r="U390" t="str">
            <v>302</v>
          </cell>
          <cell r="V390" t="str">
            <v>101</v>
          </cell>
          <cell r="W390" t="str">
            <v>9909</v>
          </cell>
          <cell r="X390" t="str">
            <v>9909</v>
          </cell>
          <cell r="Y390" t="str">
            <v>9909</v>
          </cell>
          <cell r="Z390" t="str">
            <v>9909</v>
          </cell>
        </row>
        <row r="391">
          <cell r="B391" t="str">
            <v>New 2011-15</v>
          </cell>
          <cell r="C391" t="str">
            <v/>
          </cell>
          <cell r="D391" t="str">
            <v/>
          </cell>
          <cell r="E391" t="str">
            <v/>
          </cell>
          <cell r="F391" t="str">
            <v/>
          </cell>
          <cell r="G391" t="str">
            <v>Supervisor, Back Office</v>
          </cell>
          <cell r="H391" t="str">
            <v>303</v>
          </cell>
          <cell r="I391" t="str">
            <v>Customer Care - Customer Service</v>
          </cell>
          <cell r="J391" t="str">
            <v>Full Time - Permanent</v>
          </cell>
          <cell r="K391" t="str">
            <v/>
          </cell>
          <cell r="L391" t="str">
            <v>Supervisor, Back Office</v>
          </cell>
          <cell r="M391" t="str">
            <v>N</v>
          </cell>
          <cell r="N391" t="str">
            <v>P</v>
          </cell>
          <cell r="O391">
            <v>35</v>
          </cell>
          <cell r="P391" t="str">
            <v/>
          </cell>
          <cell r="Q391" t="str">
            <v/>
          </cell>
          <cell r="R391" t="str">
            <v/>
          </cell>
          <cell r="S391" t="str">
            <v/>
          </cell>
          <cell r="T391">
            <v>0.55000000000000004</v>
          </cell>
          <cell r="U391" t="str">
            <v>303</v>
          </cell>
          <cell r="V391" t="str">
            <v>101</v>
          </cell>
          <cell r="W391" t="str">
            <v>9909</v>
          </cell>
          <cell r="X391" t="str">
            <v>9909</v>
          </cell>
          <cell r="Y391" t="str">
            <v>9909</v>
          </cell>
          <cell r="Z391" t="str">
            <v>9909</v>
          </cell>
        </row>
        <row r="392">
          <cell r="B392" t="str">
            <v>Bud2010-4</v>
          </cell>
          <cell r="C392" t="str">
            <v/>
          </cell>
          <cell r="D392" t="str">
            <v/>
          </cell>
          <cell r="E392" t="str">
            <v/>
          </cell>
          <cell r="F392" t="str">
            <v/>
          </cell>
          <cell r="G392" t="str">
            <v>Customer Service Representative</v>
          </cell>
          <cell r="H392" t="str">
            <v>303</v>
          </cell>
          <cell r="I392" t="str">
            <v>Customer Care - Customer Service</v>
          </cell>
          <cell r="J392" t="str">
            <v>Full Time - Permanent</v>
          </cell>
          <cell r="K392" t="str">
            <v/>
          </cell>
          <cell r="L392" t="str">
            <v>Customer Service Representative</v>
          </cell>
          <cell r="M392" t="str">
            <v>B</v>
          </cell>
          <cell r="N392" t="str">
            <v>W</v>
          </cell>
          <cell r="O392">
            <v>35</v>
          </cell>
          <cell r="P392" t="str">
            <v/>
          </cell>
          <cell r="Q392" t="str">
            <v/>
          </cell>
          <cell r="R392" t="str">
            <v/>
          </cell>
          <cell r="S392" t="str">
            <v/>
          </cell>
          <cell r="T392">
            <v>0.5</v>
          </cell>
          <cell r="U392" t="str">
            <v>303</v>
          </cell>
          <cell r="V392" t="str">
            <v>102</v>
          </cell>
          <cell r="W392" t="str">
            <v>9909</v>
          </cell>
          <cell r="X392" t="str">
            <v>9909</v>
          </cell>
          <cell r="Y392" t="str">
            <v>9909</v>
          </cell>
          <cell r="Z392" t="str">
            <v>9909</v>
          </cell>
        </row>
        <row r="393">
          <cell r="B393" t="str">
            <v>New 2011-17</v>
          </cell>
          <cell r="C393" t="str">
            <v/>
          </cell>
          <cell r="D393" t="str">
            <v/>
          </cell>
          <cell r="E393" t="str">
            <v/>
          </cell>
          <cell r="F393" t="str">
            <v/>
          </cell>
          <cell r="G393" t="str">
            <v>New Supervisor, Collections</v>
          </cell>
          <cell r="H393" t="str">
            <v>303</v>
          </cell>
          <cell r="I393" t="str">
            <v>Customer Care - Credit and Collections</v>
          </cell>
          <cell r="J393" t="str">
            <v>Full Time - Permanent</v>
          </cell>
          <cell r="K393" t="str">
            <v/>
          </cell>
          <cell r="L393" t="str">
            <v>New Supervisor, Collections</v>
          </cell>
          <cell r="M393" t="str">
            <v>N</v>
          </cell>
          <cell r="N393" t="str">
            <v>P</v>
          </cell>
          <cell r="O393">
            <v>35</v>
          </cell>
          <cell r="P393" t="str">
            <v/>
          </cell>
          <cell r="Q393" t="str">
            <v/>
          </cell>
          <cell r="R393" t="str">
            <v/>
          </cell>
          <cell r="S393" t="str">
            <v/>
          </cell>
          <cell r="T393">
            <v>0.55000000000000004</v>
          </cell>
          <cell r="U393" t="str">
            <v>305</v>
          </cell>
          <cell r="V393" t="str">
            <v>101</v>
          </cell>
          <cell r="W393" t="str">
            <v>9909</v>
          </cell>
          <cell r="X393" t="str">
            <v>9909</v>
          </cell>
          <cell r="Y393" t="str">
            <v>9909</v>
          </cell>
          <cell r="Z393" t="str">
            <v>9909</v>
          </cell>
        </row>
        <row r="394">
          <cell r="B394" t="str">
            <v>New 2011-13</v>
          </cell>
          <cell r="C394" t="str">
            <v/>
          </cell>
          <cell r="D394" t="str">
            <v/>
          </cell>
          <cell r="E394" t="str">
            <v/>
          </cell>
          <cell r="F394" t="str">
            <v/>
          </cell>
          <cell r="G394" t="str">
            <v>MSP Specialist</v>
          </cell>
          <cell r="H394" t="str">
            <v>310</v>
          </cell>
          <cell r="I394" t="str">
            <v>Meter Assets and inside Service</v>
          </cell>
          <cell r="J394" t="str">
            <v>Full Time - Permanent</v>
          </cell>
          <cell r="K394" t="str">
            <v/>
          </cell>
          <cell r="L394" t="str">
            <v>MSP Specialist</v>
          </cell>
          <cell r="M394" t="str">
            <v>N</v>
          </cell>
          <cell r="N394" t="str">
            <v>P</v>
          </cell>
          <cell r="O394">
            <v>40</v>
          </cell>
          <cell r="P394" t="str">
            <v/>
          </cell>
          <cell r="Q394" t="str">
            <v/>
          </cell>
          <cell r="R394" t="str">
            <v/>
          </cell>
          <cell r="S394" t="str">
            <v/>
          </cell>
          <cell r="T394">
            <v>0.55000000000000004</v>
          </cell>
          <cell r="U394" t="str">
            <v>310</v>
          </cell>
          <cell r="V394" t="str">
            <v>101</v>
          </cell>
          <cell r="W394" t="str">
            <v>5065</v>
          </cell>
          <cell r="X394" t="str">
            <v>5065</v>
          </cell>
          <cell r="Y394" t="str">
            <v>5065</v>
          </cell>
          <cell r="Z394" t="str">
            <v>5065</v>
          </cell>
        </row>
        <row r="395">
          <cell r="B395" t="str">
            <v>Bud2010-5</v>
          </cell>
          <cell r="C395" t="str">
            <v/>
          </cell>
          <cell r="D395" t="str">
            <v/>
          </cell>
          <cell r="E395" t="str">
            <v/>
          </cell>
          <cell r="F395" t="str">
            <v/>
          </cell>
          <cell r="G395" t="str">
            <v>New classification</v>
          </cell>
          <cell r="H395" t="str">
            <v>311</v>
          </cell>
          <cell r="I395" t="str">
            <v>Customer Connections</v>
          </cell>
          <cell r="J395" t="str">
            <v>Full Time - Permanent</v>
          </cell>
          <cell r="K395" t="str">
            <v/>
          </cell>
          <cell r="L395" t="str">
            <v>New classification</v>
          </cell>
          <cell r="M395" t="str">
            <v>B</v>
          </cell>
          <cell r="N395" t="str">
            <v>W</v>
          </cell>
          <cell r="O395">
            <v>40</v>
          </cell>
          <cell r="P395" t="str">
            <v/>
          </cell>
          <cell r="Q395" t="str">
            <v/>
          </cell>
          <cell r="R395" t="str">
            <v/>
          </cell>
          <cell r="S395" t="str">
            <v/>
          </cell>
          <cell r="T395">
            <v>0.5</v>
          </cell>
          <cell r="U395" t="str">
            <v>311</v>
          </cell>
          <cell r="V395" t="str">
            <v>101</v>
          </cell>
          <cell r="W395" t="str">
            <v>5065</v>
          </cell>
          <cell r="X395" t="str">
            <v>5065</v>
          </cell>
          <cell r="Y395" t="str">
            <v>5065</v>
          </cell>
          <cell r="Z395" t="str">
            <v>5065</v>
          </cell>
        </row>
        <row r="396">
          <cell r="B396" t="str">
            <v>Bud2010-6</v>
          </cell>
          <cell r="C396" t="str">
            <v/>
          </cell>
          <cell r="D396" t="str">
            <v/>
          </cell>
          <cell r="E396" t="str">
            <v/>
          </cell>
          <cell r="F396" t="str">
            <v/>
          </cell>
          <cell r="G396" t="str">
            <v>CSR TOU Temp Staff</v>
          </cell>
          <cell r="H396" t="str">
            <v>313</v>
          </cell>
          <cell r="I396" t="str">
            <v>Advance Meter Inventory/Meter Data Management &amp; Repository</v>
          </cell>
          <cell r="J396" t="str">
            <v>Full Time - Temporary</v>
          </cell>
          <cell r="K396" t="str">
            <v/>
          </cell>
          <cell r="L396" t="str">
            <v>CSR TOU Temp Staff</v>
          </cell>
          <cell r="M396" t="str">
            <v>B</v>
          </cell>
          <cell r="N396" t="str">
            <v>W</v>
          </cell>
          <cell r="O396">
            <v>35</v>
          </cell>
          <cell r="P396" t="str">
            <v/>
          </cell>
          <cell r="Q396" t="str">
            <v/>
          </cell>
          <cell r="R396" t="str">
            <v/>
          </cell>
          <cell r="S396" t="str">
            <v/>
          </cell>
          <cell r="T396">
            <v>0.5</v>
          </cell>
          <cell r="U396" t="str">
            <v>313</v>
          </cell>
          <cell r="V396" t="str">
            <v>101</v>
          </cell>
          <cell r="W396" t="str">
            <v>9909</v>
          </cell>
          <cell r="X396" t="str">
            <v>9909</v>
          </cell>
          <cell r="Y396">
            <v>5065</v>
          </cell>
          <cell r="Z396">
            <v>5065</v>
          </cell>
        </row>
        <row r="397">
          <cell r="B397" t="str">
            <v>Bud2010-7</v>
          </cell>
          <cell r="C397" t="str">
            <v/>
          </cell>
          <cell r="D397" t="str">
            <v/>
          </cell>
          <cell r="E397" t="str">
            <v/>
          </cell>
          <cell r="F397" t="str">
            <v/>
          </cell>
          <cell r="G397" t="str">
            <v>CSR TOU Temp Staff</v>
          </cell>
          <cell r="H397" t="str">
            <v>313</v>
          </cell>
          <cell r="I397" t="str">
            <v>Advance Meter Inventory/Meter Data Management &amp; Repository</v>
          </cell>
          <cell r="J397" t="str">
            <v>Full Time - Temporary</v>
          </cell>
          <cell r="K397" t="str">
            <v/>
          </cell>
          <cell r="L397" t="str">
            <v>CSR TOU Temp Staff</v>
          </cell>
          <cell r="M397" t="str">
            <v>B</v>
          </cell>
          <cell r="N397" t="str">
            <v>W</v>
          </cell>
          <cell r="O397">
            <v>35</v>
          </cell>
          <cell r="P397" t="str">
            <v/>
          </cell>
          <cell r="Q397" t="str">
            <v/>
          </cell>
          <cell r="R397" t="str">
            <v/>
          </cell>
          <cell r="S397" t="str">
            <v/>
          </cell>
          <cell r="T397">
            <v>0.5</v>
          </cell>
          <cell r="U397" t="str">
            <v>313</v>
          </cell>
          <cell r="V397" t="str">
            <v>101</v>
          </cell>
          <cell r="W397" t="str">
            <v>9909</v>
          </cell>
          <cell r="X397" t="str">
            <v>9909</v>
          </cell>
          <cell r="Y397">
            <v>5065</v>
          </cell>
          <cell r="Z397">
            <v>5065</v>
          </cell>
        </row>
        <row r="398">
          <cell r="B398" t="str">
            <v>Bud2010-8</v>
          </cell>
          <cell r="C398" t="str">
            <v/>
          </cell>
          <cell r="D398" t="str">
            <v/>
          </cell>
          <cell r="E398" t="str">
            <v/>
          </cell>
          <cell r="F398" t="str">
            <v/>
          </cell>
          <cell r="G398" t="str">
            <v>CSR TOU Temp Staff</v>
          </cell>
          <cell r="H398" t="str">
            <v>313</v>
          </cell>
          <cell r="I398" t="str">
            <v>Advance Meter Inventory/Meter Data Management &amp; Repository</v>
          </cell>
          <cell r="J398" t="str">
            <v>Full Time - Temporary</v>
          </cell>
          <cell r="K398" t="str">
            <v/>
          </cell>
          <cell r="L398" t="str">
            <v>CSR TOU Temp Staff</v>
          </cell>
          <cell r="M398" t="str">
            <v>B</v>
          </cell>
          <cell r="N398" t="str">
            <v>W</v>
          </cell>
          <cell r="O398">
            <v>35</v>
          </cell>
          <cell r="P398" t="str">
            <v/>
          </cell>
          <cell r="Q398" t="str">
            <v/>
          </cell>
          <cell r="R398" t="str">
            <v/>
          </cell>
          <cell r="S398" t="str">
            <v/>
          </cell>
          <cell r="T398">
            <v>0.5</v>
          </cell>
          <cell r="U398" t="str">
            <v>313</v>
          </cell>
          <cell r="V398" t="str">
            <v>101</v>
          </cell>
          <cell r="W398" t="str">
            <v>9909</v>
          </cell>
          <cell r="X398" t="str">
            <v>9909</v>
          </cell>
          <cell r="Y398">
            <v>5065</v>
          </cell>
          <cell r="Z398">
            <v>5065</v>
          </cell>
        </row>
        <row r="399">
          <cell r="B399" t="str">
            <v>New 2011-14</v>
          </cell>
          <cell r="C399" t="str">
            <v/>
          </cell>
          <cell r="D399" t="str">
            <v/>
          </cell>
          <cell r="E399" t="str">
            <v/>
          </cell>
          <cell r="F399" t="str">
            <v/>
          </cell>
          <cell r="G399" t="str">
            <v>SPEC CONSER PROG-Residential Programs</v>
          </cell>
          <cell r="H399" t="str">
            <v>330</v>
          </cell>
          <cell r="I399" t="str">
            <v>Conservation &amp; Demand Management</v>
          </cell>
          <cell r="J399" t="str">
            <v>Full Time - Permanent</v>
          </cell>
          <cell r="K399" t="str">
            <v/>
          </cell>
          <cell r="L399" t="str">
            <v>SPEC CONSER PROG-Residential Programs</v>
          </cell>
          <cell r="M399" t="str">
            <v>N</v>
          </cell>
          <cell r="N399" t="str">
            <v>P</v>
          </cell>
          <cell r="O399">
            <v>35</v>
          </cell>
          <cell r="P399" t="str">
            <v/>
          </cell>
          <cell r="Q399" t="str">
            <v/>
          </cell>
          <cell r="R399" t="str">
            <v/>
          </cell>
          <cell r="S399" t="str">
            <v/>
          </cell>
          <cell r="T399">
            <v>0.55000000000000004</v>
          </cell>
          <cell r="U399" t="str">
            <v>330</v>
          </cell>
          <cell r="V399" t="str">
            <v>101</v>
          </cell>
          <cell r="W399" t="str">
            <v>5410</v>
          </cell>
          <cell r="X399" t="str">
            <v>5410</v>
          </cell>
          <cell r="Y399">
            <v>5415</v>
          </cell>
          <cell r="Z399">
            <v>5415</v>
          </cell>
        </row>
        <row r="400">
          <cell r="B400" t="str">
            <v>New 2011-24</v>
          </cell>
          <cell r="C400" t="str">
            <v/>
          </cell>
          <cell r="D400" t="str">
            <v/>
          </cell>
          <cell r="E400" t="str">
            <v/>
          </cell>
          <cell r="F400" t="str">
            <v/>
          </cell>
          <cell r="G400" t="str">
            <v>SPEC CONS PROG-Res Programs(JR.)</v>
          </cell>
          <cell r="H400" t="str">
            <v>330</v>
          </cell>
          <cell r="I400" t="str">
            <v>Conservation &amp; Demand Management</v>
          </cell>
          <cell r="J400" t="str">
            <v>Full Time - Permanent</v>
          </cell>
          <cell r="K400" t="str">
            <v/>
          </cell>
          <cell r="L400" t="str">
            <v>SPEC CONS PROG-Res Programs(JR.)</v>
          </cell>
          <cell r="M400" t="str">
            <v>N</v>
          </cell>
          <cell r="N400" t="str">
            <v>P</v>
          </cell>
          <cell r="O400">
            <v>35</v>
          </cell>
          <cell r="P400" t="str">
            <v/>
          </cell>
          <cell r="Q400" t="str">
            <v/>
          </cell>
          <cell r="R400" t="str">
            <v/>
          </cell>
          <cell r="S400" t="str">
            <v/>
          </cell>
          <cell r="T400">
            <v>0.55000000000000004</v>
          </cell>
          <cell r="U400" t="str">
            <v>330</v>
          </cell>
          <cell r="V400" t="str">
            <v>101</v>
          </cell>
          <cell r="W400" t="str">
            <v>5410</v>
          </cell>
          <cell r="X400" t="str">
            <v>5410</v>
          </cell>
          <cell r="Y400">
            <v>5415</v>
          </cell>
          <cell r="Z400">
            <v>5415</v>
          </cell>
        </row>
        <row r="401">
          <cell r="B401" t="str">
            <v>New 2011-15</v>
          </cell>
          <cell r="C401" t="str">
            <v/>
          </cell>
          <cell r="D401" t="str">
            <v/>
          </cell>
          <cell r="E401" t="str">
            <v/>
          </cell>
          <cell r="F401" t="str">
            <v/>
          </cell>
          <cell r="G401" t="str">
            <v>CDM Analyst (Finance)</v>
          </cell>
          <cell r="H401" t="str">
            <v>330</v>
          </cell>
          <cell r="I401" t="str">
            <v>Conservation &amp; Demand Management</v>
          </cell>
          <cell r="J401" t="str">
            <v>Full Time - Permanent</v>
          </cell>
          <cell r="K401" t="str">
            <v/>
          </cell>
          <cell r="L401" t="str">
            <v>CDM Analyst (Finance)</v>
          </cell>
          <cell r="M401" t="str">
            <v>N</v>
          </cell>
          <cell r="N401" t="str">
            <v>P</v>
          </cell>
          <cell r="O401">
            <v>35</v>
          </cell>
          <cell r="P401" t="str">
            <v/>
          </cell>
          <cell r="Q401" t="str">
            <v/>
          </cell>
          <cell r="R401" t="str">
            <v/>
          </cell>
          <cell r="S401" t="str">
            <v/>
          </cell>
          <cell r="T401">
            <v>0.55000000000000004</v>
          </cell>
          <cell r="U401" t="str">
            <v>330</v>
          </cell>
          <cell r="V401" t="str">
            <v>101</v>
          </cell>
          <cell r="W401" t="str">
            <v>5410</v>
          </cell>
          <cell r="X401" t="str">
            <v>5410</v>
          </cell>
          <cell r="Y401">
            <v>5415</v>
          </cell>
          <cell r="Z401">
            <v>5415</v>
          </cell>
        </row>
        <row r="402">
          <cell r="B402" t="str">
            <v>New 2011-16</v>
          </cell>
          <cell r="C402" t="str">
            <v/>
          </cell>
          <cell r="D402" t="str">
            <v/>
          </cell>
          <cell r="E402" t="str">
            <v/>
          </cell>
          <cell r="F402" t="str">
            <v/>
          </cell>
          <cell r="G402" t="str">
            <v>Marketing Specialist</v>
          </cell>
          <cell r="H402" t="str">
            <v>330</v>
          </cell>
          <cell r="I402" t="str">
            <v>Conservation &amp; Demand Management</v>
          </cell>
          <cell r="J402" t="str">
            <v>Full Time - Permanent</v>
          </cell>
          <cell r="K402" t="str">
            <v/>
          </cell>
          <cell r="L402" t="str">
            <v>Marketing Specialist</v>
          </cell>
          <cell r="M402" t="str">
            <v>N</v>
          </cell>
          <cell r="N402" t="str">
            <v>P</v>
          </cell>
          <cell r="O402">
            <v>35</v>
          </cell>
          <cell r="P402" t="str">
            <v/>
          </cell>
          <cell r="Q402" t="str">
            <v/>
          </cell>
          <cell r="R402" t="str">
            <v/>
          </cell>
          <cell r="S402" t="str">
            <v/>
          </cell>
          <cell r="T402">
            <v>0.55000000000000004</v>
          </cell>
          <cell r="U402" t="str">
            <v>330</v>
          </cell>
          <cell r="V402" t="str">
            <v>101</v>
          </cell>
          <cell r="W402" t="str">
            <v>5410</v>
          </cell>
          <cell r="X402" t="str">
            <v>5410</v>
          </cell>
          <cell r="Y402">
            <v>5415</v>
          </cell>
          <cell r="Z402">
            <v>5415</v>
          </cell>
        </row>
        <row r="403">
          <cell r="B403" t="str">
            <v>New 2011-27</v>
          </cell>
          <cell r="C403" t="str">
            <v/>
          </cell>
          <cell r="D403" t="str">
            <v/>
          </cell>
          <cell r="E403" t="str">
            <v/>
          </cell>
          <cell r="F403" t="str">
            <v/>
          </cell>
          <cell r="G403" t="str">
            <v>Conservation Clerk</v>
          </cell>
          <cell r="H403" t="str">
            <v>330</v>
          </cell>
          <cell r="I403" t="str">
            <v>Conservation &amp; Demand Management</v>
          </cell>
          <cell r="J403" t="str">
            <v>Full Time - Permanent</v>
          </cell>
          <cell r="K403" t="str">
            <v/>
          </cell>
          <cell r="L403" t="str">
            <v>Conservation Clerk</v>
          </cell>
          <cell r="M403" t="str">
            <v>B</v>
          </cell>
          <cell r="N403" t="str">
            <v>W</v>
          </cell>
          <cell r="O403">
            <v>35</v>
          </cell>
          <cell r="P403" t="str">
            <v/>
          </cell>
          <cell r="Q403" t="str">
            <v/>
          </cell>
          <cell r="R403" t="str">
            <v/>
          </cell>
          <cell r="S403" t="str">
            <v/>
          </cell>
          <cell r="T403">
            <v>0.5</v>
          </cell>
          <cell r="U403" t="str">
            <v>330</v>
          </cell>
          <cell r="V403" t="str">
            <v>101</v>
          </cell>
          <cell r="W403" t="str">
            <v>5410</v>
          </cell>
          <cell r="X403" t="str">
            <v>5410</v>
          </cell>
          <cell r="Y403">
            <v>5415</v>
          </cell>
          <cell r="Z403">
            <v>5415</v>
          </cell>
        </row>
        <row r="404">
          <cell r="B404" t="str">
            <v>New 2011-28</v>
          </cell>
          <cell r="C404" t="str">
            <v/>
          </cell>
          <cell r="D404" t="str">
            <v/>
          </cell>
          <cell r="E404" t="str">
            <v/>
          </cell>
          <cell r="F404" t="str">
            <v/>
          </cell>
          <cell r="G404" t="str">
            <v>Supervisor, Engineering Design</v>
          </cell>
          <cell r="H404" t="str">
            <v>501</v>
          </cell>
          <cell r="I404" t="str">
            <v>Capital Projects</v>
          </cell>
          <cell r="J404" t="str">
            <v>Full Time - Permanent</v>
          </cell>
          <cell r="K404" t="str">
            <v/>
          </cell>
          <cell r="L404" t="str">
            <v>Supervisor, Engineering Design</v>
          </cell>
          <cell r="M404" t="str">
            <v>N</v>
          </cell>
          <cell r="N404" t="str">
            <v>P</v>
          </cell>
          <cell r="O404">
            <v>35</v>
          </cell>
          <cell r="P404" t="str">
            <v/>
          </cell>
          <cell r="Q404" t="str">
            <v/>
          </cell>
          <cell r="R404" t="str">
            <v/>
          </cell>
          <cell r="S404" t="str">
            <v/>
          </cell>
          <cell r="T404">
            <v>1.85</v>
          </cell>
          <cell r="U404" t="str">
            <v>501</v>
          </cell>
          <cell r="V404" t="str">
            <v>101</v>
          </cell>
          <cell r="W404" t="str">
            <v>9080</v>
          </cell>
          <cell r="X404" t="str">
            <v>9080</v>
          </cell>
          <cell r="Y404" t="str">
            <v>9080</v>
          </cell>
          <cell r="Z404" t="str">
            <v>9080</v>
          </cell>
        </row>
        <row r="405">
          <cell r="B405" t="str">
            <v>New 2011-29</v>
          </cell>
          <cell r="C405" t="str">
            <v/>
          </cell>
          <cell r="D405" t="str">
            <v/>
          </cell>
          <cell r="E405" t="str">
            <v/>
          </cell>
          <cell r="F405" t="str">
            <v/>
          </cell>
          <cell r="G405" t="str">
            <v>Engineering Leader</v>
          </cell>
          <cell r="H405" t="str">
            <v>501</v>
          </cell>
          <cell r="I405" t="str">
            <v>Capital Projects</v>
          </cell>
          <cell r="J405" t="str">
            <v>Full Time - Permanent</v>
          </cell>
          <cell r="K405" t="str">
            <v/>
          </cell>
          <cell r="L405" t="str">
            <v>Engineering Leader</v>
          </cell>
          <cell r="M405" t="str">
            <v>B</v>
          </cell>
          <cell r="N405" t="str">
            <v>W</v>
          </cell>
          <cell r="O405">
            <v>35</v>
          </cell>
          <cell r="P405" t="str">
            <v/>
          </cell>
          <cell r="Q405" t="str">
            <v/>
          </cell>
          <cell r="R405" t="str">
            <v/>
          </cell>
          <cell r="S405" t="str">
            <v/>
          </cell>
          <cell r="T405">
            <v>1.85</v>
          </cell>
          <cell r="U405" t="str">
            <v>501</v>
          </cell>
          <cell r="V405" t="str">
            <v>101</v>
          </cell>
          <cell r="W405" t="str">
            <v>9080</v>
          </cell>
          <cell r="X405" t="str">
            <v>9080</v>
          </cell>
          <cell r="Y405" t="str">
            <v>9080</v>
          </cell>
          <cell r="Z405" t="str">
            <v>9080</v>
          </cell>
        </row>
        <row r="406">
          <cell r="B406" t="str">
            <v>Bud2010-9</v>
          </cell>
          <cell r="C406" t="str">
            <v/>
          </cell>
          <cell r="D406" t="str">
            <v/>
          </cell>
          <cell r="E406" t="str">
            <v/>
          </cell>
          <cell r="F406" t="str">
            <v/>
          </cell>
          <cell r="G406" t="str">
            <v>Engineering Technician 2</v>
          </cell>
          <cell r="H406" t="str">
            <v>501</v>
          </cell>
          <cell r="I406" t="str">
            <v>Capital Projects</v>
          </cell>
          <cell r="J406" t="str">
            <v>Full Time - Permanent</v>
          </cell>
          <cell r="K406" t="str">
            <v/>
          </cell>
          <cell r="L406" t="str">
            <v>Engineering Technician 2</v>
          </cell>
          <cell r="M406" t="str">
            <v>B</v>
          </cell>
          <cell r="N406" t="str">
            <v>W</v>
          </cell>
          <cell r="O406">
            <v>35</v>
          </cell>
          <cell r="P406" t="str">
            <v/>
          </cell>
          <cell r="Q406" t="str">
            <v/>
          </cell>
          <cell r="R406" t="str">
            <v/>
          </cell>
          <cell r="S406" t="str">
            <v/>
          </cell>
          <cell r="T406">
            <v>1.85</v>
          </cell>
          <cell r="U406" t="str">
            <v>501</v>
          </cell>
          <cell r="V406" t="str">
            <v>101</v>
          </cell>
          <cell r="W406" t="str">
            <v>9080</v>
          </cell>
          <cell r="X406" t="str">
            <v>9080</v>
          </cell>
          <cell r="Y406" t="str">
            <v>9080</v>
          </cell>
          <cell r="Z406" t="str">
            <v>9080</v>
          </cell>
        </row>
        <row r="407">
          <cell r="B407" t="str">
            <v>New 2011-31</v>
          </cell>
          <cell r="C407" t="str">
            <v/>
          </cell>
          <cell r="D407" t="str">
            <v/>
          </cell>
          <cell r="E407" t="str">
            <v/>
          </cell>
          <cell r="F407" t="str">
            <v/>
          </cell>
          <cell r="G407" t="str">
            <v>Engineering Technician 2</v>
          </cell>
          <cell r="H407" t="str">
            <v>501</v>
          </cell>
          <cell r="I407" t="str">
            <v>Capital Projects</v>
          </cell>
          <cell r="J407" t="str">
            <v>Full Time - Permanent</v>
          </cell>
          <cell r="K407" t="str">
            <v/>
          </cell>
          <cell r="L407" t="str">
            <v>Engineering Technician 2</v>
          </cell>
          <cell r="M407" t="str">
            <v>B</v>
          </cell>
          <cell r="N407" t="str">
            <v>W</v>
          </cell>
          <cell r="O407">
            <v>35</v>
          </cell>
          <cell r="P407" t="str">
            <v/>
          </cell>
          <cell r="Q407" t="str">
            <v/>
          </cell>
          <cell r="R407" t="str">
            <v/>
          </cell>
          <cell r="S407" t="str">
            <v/>
          </cell>
          <cell r="T407">
            <v>1.85</v>
          </cell>
          <cell r="U407" t="str">
            <v>501</v>
          </cell>
          <cell r="V407" t="str">
            <v>101</v>
          </cell>
          <cell r="W407" t="str">
            <v>9080</v>
          </cell>
          <cell r="X407" t="str">
            <v>9080</v>
          </cell>
          <cell r="Y407" t="str">
            <v>9080</v>
          </cell>
          <cell r="Z407" t="str">
            <v>9080</v>
          </cell>
        </row>
        <row r="408">
          <cell r="B408" t="str">
            <v>New 2011-32</v>
          </cell>
          <cell r="C408" t="str">
            <v/>
          </cell>
          <cell r="D408" t="str">
            <v/>
          </cell>
          <cell r="E408" t="str">
            <v/>
          </cell>
          <cell r="F408" t="str">
            <v/>
          </cell>
          <cell r="G408" t="str">
            <v>Engineering Technician 2</v>
          </cell>
          <cell r="H408" t="str">
            <v>501</v>
          </cell>
          <cell r="I408" t="str">
            <v>Capital Projects</v>
          </cell>
          <cell r="J408" t="str">
            <v>Full Time - Permanent</v>
          </cell>
          <cell r="K408" t="str">
            <v/>
          </cell>
          <cell r="L408" t="str">
            <v>Engineering Technician 2</v>
          </cell>
          <cell r="M408" t="str">
            <v>B</v>
          </cell>
          <cell r="N408" t="str">
            <v>W</v>
          </cell>
          <cell r="O408">
            <v>35</v>
          </cell>
          <cell r="P408" t="str">
            <v/>
          </cell>
          <cell r="Q408" t="str">
            <v/>
          </cell>
          <cell r="R408" t="str">
            <v/>
          </cell>
          <cell r="S408" t="str">
            <v/>
          </cell>
          <cell r="T408">
            <v>1.85</v>
          </cell>
          <cell r="U408" t="str">
            <v>501</v>
          </cell>
          <cell r="V408" t="str">
            <v>101</v>
          </cell>
          <cell r="W408" t="str">
            <v>9080</v>
          </cell>
          <cell r="X408" t="str">
            <v>9080</v>
          </cell>
          <cell r="Y408" t="str">
            <v>9080</v>
          </cell>
          <cell r="Z408" t="str">
            <v>9080</v>
          </cell>
        </row>
        <row r="409">
          <cell r="B409" t="str">
            <v>New 2011-21</v>
          </cell>
          <cell r="C409" t="str">
            <v/>
          </cell>
          <cell r="D409" t="str">
            <v/>
          </cell>
          <cell r="E409" t="str">
            <v/>
          </cell>
          <cell r="F409" t="str">
            <v/>
          </cell>
          <cell r="G409" t="str">
            <v>Accounting Analyst</v>
          </cell>
          <cell r="H409" t="str">
            <v>501</v>
          </cell>
          <cell r="I409" t="str">
            <v>Capital Projects</v>
          </cell>
          <cell r="J409" t="str">
            <v>Full Time - Permanent</v>
          </cell>
          <cell r="K409" t="str">
            <v/>
          </cell>
          <cell r="L409" t="str">
            <v>Accounting Analyst</v>
          </cell>
          <cell r="M409" t="str">
            <v>B</v>
          </cell>
          <cell r="N409" t="str">
            <v>W</v>
          </cell>
          <cell r="O409">
            <v>35</v>
          </cell>
          <cell r="P409" t="str">
            <v/>
          </cell>
          <cell r="Q409" t="str">
            <v/>
          </cell>
          <cell r="R409" t="str">
            <v/>
          </cell>
          <cell r="S409" t="str">
            <v/>
          </cell>
          <cell r="T409">
            <v>1.85</v>
          </cell>
          <cell r="U409" t="str">
            <v>501</v>
          </cell>
          <cell r="V409" t="str">
            <v>101</v>
          </cell>
          <cell r="W409" t="str">
            <v>9080</v>
          </cell>
          <cell r="X409" t="str">
            <v>9080</v>
          </cell>
          <cell r="Y409" t="str">
            <v>9080</v>
          </cell>
          <cell r="Z409" t="str">
            <v>9080</v>
          </cell>
        </row>
        <row r="410">
          <cell r="B410" t="str">
            <v>Bud2010-10</v>
          </cell>
          <cell r="C410" t="str">
            <v/>
          </cell>
          <cell r="D410" t="str">
            <v/>
          </cell>
          <cell r="E410" t="str">
            <v/>
          </cell>
          <cell r="F410" t="str">
            <v/>
          </cell>
          <cell r="G410" t="str">
            <v>Line Maintainer - Apprentice</v>
          </cell>
          <cell r="H410" t="str">
            <v>502</v>
          </cell>
          <cell r="I410" t="str">
            <v>Overhead</v>
          </cell>
          <cell r="J410" t="str">
            <v>Full Time - Permanent</v>
          </cell>
          <cell r="K410" t="str">
            <v/>
          </cell>
          <cell r="L410" t="str">
            <v>Line Maintainer - Apprentice</v>
          </cell>
          <cell r="M410" t="str">
            <v>B</v>
          </cell>
          <cell r="N410" t="str">
            <v>W</v>
          </cell>
          <cell r="O410">
            <v>40</v>
          </cell>
          <cell r="P410" t="str">
            <v/>
          </cell>
          <cell r="Q410" t="str">
            <v/>
          </cell>
          <cell r="R410" t="str">
            <v/>
          </cell>
          <cell r="S410" t="str">
            <v/>
          </cell>
          <cell r="T410">
            <v>0.75</v>
          </cell>
          <cell r="U410" t="str">
            <v>502</v>
          </cell>
          <cell r="V410" t="str">
            <v>101</v>
          </cell>
          <cell r="W410" t="str">
            <v>5020</v>
          </cell>
          <cell r="X410" t="str">
            <v>5020</v>
          </cell>
          <cell r="Y410" t="str">
            <v>5020</v>
          </cell>
          <cell r="Z410">
            <v>9090</v>
          </cell>
        </row>
        <row r="411">
          <cell r="B411" t="str">
            <v>Bud2010-11</v>
          </cell>
          <cell r="C411" t="str">
            <v/>
          </cell>
          <cell r="D411" t="str">
            <v/>
          </cell>
          <cell r="E411" t="str">
            <v/>
          </cell>
          <cell r="F411" t="str">
            <v/>
          </cell>
          <cell r="G411" t="str">
            <v>Line Maintainer - Apprentice</v>
          </cell>
          <cell r="H411" t="str">
            <v>502</v>
          </cell>
          <cell r="I411" t="str">
            <v>Overhead</v>
          </cell>
          <cell r="J411" t="str">
            <v>Full Time - Permanent</v>
          </cell>
          <cell r="K411" t="str">
            <v/>
          </cell>
          <cell r="L411" t="str">
            <v>Line Maintainer - Apprentice</v>
          </cell>
          <cell r="M411" t="str">
            <v>B</v>
          </cell>
          <cell r="N411" t="str">
            <v>W</v>
          </cell>
          <cell r="O411">
            <v>40</v>
          </cell>
          <cell r="P411" t="str">
            <v/>
          </cell>
          <cell r="Q411" t="str">
            <v/>
          </cell>
          <cell r="R411" t="str">
            <v/>
          </cell>
          <cell r="S411" t="str">
            <v/>
          </cell>
          <cell r="T411">
            <v>0.75</v>
          </cell>
          <cell r="U411" t="str">
            <v>502</v>
          </cell>
          <cell r="V411" t="str">
            <v>101</v>
          </cell>
          <cell r="W411" t="str">
            <v>5020</v>
          </cell>
          <cell r="X411" t="str">
            <v>5020</v>
          </cell>
          <cell r="Y411" t="str">
            <v>5020</v>
          </cell>
          <cell r="Z411">
            <v>9090</v>
          </cell>
        </row>
        <row r="412">
          <cell r="B412" t="str">
            <v>Bud2010-12</v>
          </cell>
          <cell r="C412" t="str">
            <v/>
          </cell>
          <cell r="D412" t="str">
            <v/>
          </cell>
          <cell r="E412" t="str">
            <v/>
          </cell>
          <cell r="F412" t="str">
            <v/>
          </cell>
          <cell r="G412" t="str">
            <v>Line Maintainer - Apprentice</v>
          </cell>
          <cell r="H412" t="str">
            <v>502</v>
          </cell>
          <cell r="I412" t="str">
            <v>Overhead</v>
          </cell>
          <cell r="J412" t="str">
            <v>Full Time - Permanent</v>
          </cell>
          <cell r="K412" t="str">
            <v/>
          </cell>
          <cell r="L412" t="str">
            <v>Line Maintainer - Apprentice</v>
          </cell>
          <cell r="M412" t="str">
            <v>B</v>
          </cell>
          <cell r="N412" t="str">
            <v>W</v>
          </cell>
          <cell r="O412">
            <v>40</v>
          </cell>
          <cell r="P412" t="str">
            <v/>
          </cell>
          <cell r="Q412" t="str">
            <v/>
          </cell>
          <cell r="R412" t="str">
            <v/>
          </cell>
          <cell r="S412" t="str">
            <v/>
          </cell>
          <cell r="T412">
            <v>0.75</v>
          </cell>
          <cell r="U412" t="str">
            <v>502</v>
          </cell>
          <cell r="V412" t="str">
            <v>101</v>
          </cell>
          <cell r="W412" t="str">
            <v>5020</v>
          </cell>
          <cell r="X412" t="str">
            <v>5020</v>
          </cell>
          <cell r="Y412" t="str">
            <v>5020</v>
          </cell>
          <cell r="Z412">
            <v>9090</v>
          </cell>
        </row>
        <row r="413">
          <cell r="B413" t="str">
            <v>Bud2010-13</v>
          </cell>
          <cell r="C413" t="str">
            <v/>
          </cell>
          <cell r="D413" t="str">
            <v/>
          </cell>
          <cell r="E413" t="str">
            <v/>
          </cell>
          <cell r="F413" t="str">
            <v/>
          </cell>
          <cell r="G413" t="str">
            <v>Line Maintainer - Apprentice</v>
          </cell>
          <cell r="H413" t="str">
            <v>502</v>
          </cell>
          <cell r="I413" t="str">
            <v>Overhead</v>
          </cell>
          <cell r="J413" t="str">
            <v>Full Time - Permanent</v>
          </cell>
          <cell r="K413" t="str">
            <v/>
          </cell>
          <cell r="L413" t="str">
            <v>Line Maintainer - Apprentice</v>
          </cell>
          <cell r="M413" t="str">
            <v>B</v>
          </cell>
          <cell r="N413" t="str">
            <v>W</v>
          </cell>
          <cell r="O413">
            <v>40</v>
          </cell>
          <cell r="P413" t="str">
            <v/>
          </cell>
          <cell r="Q413" t="str">
            <v/>
          </cell>
          <cell r="R413" t="str">
            <v/>
          </cell>
          <cell r="S413" t="str">
            <v/>
          </cell>
          <cell r="T413">
            <v>0.75</v>
          </cell>
          <cell r="U413" t="str">
            <v>502</v>
          </cell>
          <cell r="V413" t="str">
            <v>101</v>
          </cell>
          <cell r="W413" t="str">
            <v>5020</v>
          </cell>
          <cell r="X413" t="str">
            <v>5020</v>
          </cell>
          <cell r="Y413" t="str">
            <v>5020</v>
          </cell>
          <cell r="Z413">
            <v>9090</v>
          </cell>
        </row>
        <row r="414">
          <cell r="B414" t="str">
            <v>New 2011-22</v>
          </cell>
          <cell r="C414" t="str">
            <v/>
          </cell>
          <cell r="D414" t="str">
            <v/>
          </cell>
          <cell r="E414" t="str">
            <v/>
          </cell>
          <cell r="F414" t="str">
            <v/>
          </cell>
          <cell r="G414" t="str">
            <v>Line Maintainer - Apprentice</v>
          </cell>
          <cell r="H414" t="str">
            <v>502</v>
          </cell>
          <cell r="I414" t="str">
            <v>Overhead</v>
          </cell>
          <cell r="J414" t="str">
            <v>Full Time - Permanent</v>
          </cell>
          <cell r="K414" t="str">
            <v/>
          </cell>
          <cell r="L414" t="str">
            <v>Line Maintainer - Apprentice</v>
          </cell>
          <cell r="M414" t="str">
            <v>B</v>
          </cell>
          <cell r="N414" t="str">
            <v>W</v>
          </cell>
          <cell r="O414">
            <v>40</v>
          </cell>
          <cell r="P414" t="str">
            <v/>
          </cell>
          <cell r="Q414" t="str">
            <v/>
          </cell>
          <cell r="R414" t="str">
            <v/>
          </cell>
          <cell r="S414" t="str">
            <v/>
          </cell>
          <cell r="T414">
            <v>0.75</v>
          </cell>
          <cell r="U414" t="str">
            <v>502</v>
          </cell>
          <cell r="V414" t="str">
            <v>101</v>
          </cell>
          <cell r="W414" t="str">
            <v>5020</v>
          </cell>
          <cell r="X414" t="str">
            <v>5020</v>
          </cell>
          <cell r="Y414" t="str">
            <v>5020</v>
          </cell>
          <cell r="Z414">
            <v>9090</v>
          </cell>
        </row>
        <row r="415">
          <cell r="B415" t="str">
            <v>New 2011-23</v>
          </cell>
          <cell r="C415" t="str">
            <v/>
          </cell>
          <cell r="D415" t="str">
            <v/>
          </cell>
          <cell r="E415" t="str">
            <v/>
          </cell>
          <cell r="F415" t="str">
            <v/>
          </cell>
          <cell r="G415" t="str">
            <v>Line Maintainer - Apprentice</v>
          </cell>
          <cell r="H415" t="str">
            <v>502</v>
          </cell>
          <cell r="I415" t="str">
            <v>Overhead</v>
          </cell>
          <cell r="J415" t="str">
            <v>Full Time - Permanent</v>
          </cell>
          <cell r="K415" t="str">
            <v/>
          </cell>
          <cell r="L415" t="str">
            <v>Line Maintainer - Apprentice</v>
          </cell>
          <cell r="M415" t="str">
            <v>B</v>
          </cell>
          <cell r="N415" t="str">
            <v>W</v>
          </cell>
          <cell r="O415">
            <v>40</v>
          </cell>
          <cell r="P415" t="str">
            <v/>
          </cell>
          <cell r="Q415" t="str">
            <v/>
          </cell>
          <cell r="R415" t="str">
            <v/>
          </cell>
          <cell r="S415" t="str">
            <v/>
          </cell>
          <cell r="T415">
            <v>0.75</v>
          </cell>
          <cell r="U415" t="str">
            <v>502</v>
          </cell>
          <cell r="V415" t="str">
            <v>101</v>
          </cell>
          <cell r="W415" t="str">
            <v>5020</v>
          </cell>
          <cell r="X415" t="str">
            <v>5020</v>
          </cell>
          <cell r="Y415" t="str">
            <v>5020</v>
          </cell>
          <cell r="Z415">
            <v>9090</v>
          </cell>
        </row>
        <row r="416">
          <cell r="B416" t="str">
            <v>Bud2010-18</v>
          </cell>
          <cell r="C416" t="str">
            <v/>
          </cell>
          <cell r="D416" t="str">
            <v/>
          </cell>
          <cell r="E416" t="str">
            <v/>
          </cell>
          <cell r="F416" t="str">
            <v/>
          </cell>
          <cell r="G416" t="str">
            <v>Apprentice Power Worker</v>
          </cell>
          <cell r="H416" t="str">
            <v>502</v>
          </cell>
          <cell r="I416" t="str">
            <v>Overhead</v>
          </cell>
          <cell r="J416" t="str">
            <v>Full Time - Permanent</v>
          </cell>
          <cell r="K416" t="str">
            <v/>
          </cell>
          <cell r="L416" t="str">
            <v>Apprentice Power Worker</v>
          </cell>
          <cell r="M416" t="str">
            <v>B</v>
          </cell>
          <cell r="N416" t="str">
            <v>W</v>
          </cell>
          <cell r="O416">
            <v>40</v>
          </cell>
          <cell r="P416" t="str">
            <v/>
          </cell>
          <cell r="Q416" t="str">
            <v/>
          </cell>
          <cell r="R416" t="str">
            <v/>
          </cell>
          <cell r="S416" t="str">
            <v/>
          </cell>
          <cell r="T416">
            <v>0.75</v>
          </cell>
          <cell r="U416" t="str">
            <v>502</v>
          </cell>
          <cell r="V416" t="str">
            <v>102</v>
          </cell>
          <cell r="W416" t="str">
            <v>5020</v>
          </cell>
          <cell r="X416" t="str">
            <v>5020</v>
          </cell>
          <cell r="Y416" t="str">
            <v>5020</v>
          </cell>
          <cell r="Z416">
            <v>9090</v>
          </cell>
        </row>
        <row r="417">
          <cell r="B417" t="str">
            <v>New 2011-24</v>
          </cell>
          <cell r="C417" t="str">
            <v/>
          </cell>
          <cell r="D417" t="str">
            <v/>
          </cell>
          <cell r="E417" t="str">
            <v/>
          </cell>
          <cell r="F417" t="str">
            <v/>
          </cell>
          <cell r="G417" t="str">
            <v>Apprentice Power Worker</v>
          </cell>
          <cell r="H417" t="str">
            <v>502</v>
          </cell>
          <cell r="I417" t="str">
            <v>Overhead</v>
          </cell>
          <cell r="J417" t="str">
            <v>Full Time - Permanent</v>
          </cell>
          <cell r="K417" t="str">
            <v/>
          </cell>
          <cell r="L417" t="str">
            <v>Apprentice Power Worker</v>
          </cell>
          <cell r="M417" t="str">
            <v>B</v>
          </cell>
          <cell r="N417" t="str">
            <v>W</v>
          </cell>
          <cell r="O417">
            <v>40</v>
          </cell>
          <cell r="P417" t="str">
            <v/>
          </cell>
          <cell r="Q417" t="str">
            <v/>
          </cell>
          <cell r="R417" t="str">
            <v/>
          </cell>
          <cell r="S417" t="str">
            <v/>
          </cell>
          <cell r="T417">
            <v>0.75</v>
          </cell>
          <cell r="U417" t="str">
            <v>502</v>
          </cell>
          <cell r="V417" t="str">
            <v>102</v>
          </cell>
          <cell r="W417" t="str">
            <v>5020</v>
          </cell>
          <cell r="X417" t="str">
            <v>5020</v>
          </cell>
          <cell r="Y417" t="str">
            <v>5020</v>
          </cell>
          <cell r="Z417">
            <v>9090</v>
          </cell>
        </row>
        <row r="418">
          <cell r="B418" t="str">
            <v>New 2011-25</v>
          </cell>
          <cell r="C418" t="str">
            <v/>
          </cell>
          <cell r="D418" t="str">
            <v/>
          </cell>
          <cell r="E418" t="str">
            <v/>
          </cell>
          <cell r="F418" t="str">
            <v/>
          </cell>
          <cell r="G418" t="str">
            <v xml:space="preserve">Splicer Apprentice </v>
          </cell>
          <cell r="H418" t="str">
            <v>503</v>
          </cell>
          <cell r="I418" t="str">
            <v>Underground</v>
          </cell>
          <cell r="J418" t="str">
            <v>Full Time - Permanent</v>
          </cell>
          <cell r="K418" t="str">
            <v/>
          </cell>
          <cell r="L418" t="str">
            <v xml:space="preserve">Splicer Apprentice </v>
          </cell>
          <cell r="M418" t="str">
            <v>B</v>
          </cell>
          <cell r="N418" t="str">
            <v>W</v>
          </cell>
          <cell r="O418">
            <v>40</v>
          </cell>
          <cell r="P418" t="str">
            <v/>
          </cell>
          <cell r="Q418" t="str">
            <v/>
          </cell>
          <cell r="R418" t="str">
            <v/>
          </cell>
          <cell r="S418" t="str">
            <v/>
          </cell>
          <cell r="T418">
            <v>0.75</v>
          </cell>
          <cell r="U418" t="str">
            <v>503</v>
          </cell>
          <cell r="V418" t="str">
            <v>101</v>
          </cell>
          <cell r="W418" t="str">
            <v>5020</v>
          </cell>
          <cell r="X418" t="str">
            <v>5020</v>
          </cell>
          <cell r="Y418" t="str">
            <v>5020</v>
          </cell>
          <cell r="Z418">
            <v>9090</v>
          </cell>
        </row>
        <row r="419">
          <cell r="B419" t="str">
            <v>New 2011-26</v>
          </cell>
          <cell r="C419" t="str">
            <v/>
          </cell>
          <cell r="D419" t="str">
            <v/>
          </cell>
          <cell r="E419" t="str">
            <v/>
          </cell>
          <cell r="F419" t="str">
            <v/>
          </cell>
          <cell r="G419" t="str">
            <v xml:space="preserve">Splicer Apprentice </v>
          </cell>
          <cell r="H419" t="str">
            <v>503</v>
          </cell>
          <cell r="I419" t="str">
            <v>Underground</v>
          </cell>
          <cell r="J419" t="str">
            <v>Full Time - Permanent</v>
          </cell>
          <cell r="K419" t="str">
            <v/>
          </cell>
          <cell r="L419" t="str">
            <v xml:space="preserve">Splicer Apprentice </v>
          </cell>
          <cell r="M419" t="str">
            <v>B</v>
          </cell>
          <cell r="N419" t="str">
            <v>W</v>
          </cell>
          <cell r="O419">
            <v>40</v>
          </cell>
          <cell r="P419" t="str">
            <v/>
          </cell>
          <cell r="Q419" t="str">
            <v/>
          </cell>
          <cell r="R419" t="str">
            <v/>
          </cell>
          <cell r="S419" t="str">
            <v/>
          </cell>
          <cell r="T419">
            <v>0.75</v>
          </cell>
          <cell r="U419" t="str">
            <v>503</v>
          </cell>
          <cell r="V419" t="str">
            <v>101</v>
          </cell>
          <cell r="W419" t="str">
            <v>5020</v>
          </cell>
          <cell r="X419" t="str">
            <v>5020</v>
          </cell>
          <cell r="Y419" t="str">
            <v>5020</v>
          </cell>
          <cell r="Z419">
            <v>9090</v>
          </cell>
        </row>
        <row r="420">
          <cell r="B420" t="str">
            <v>New 2011-27</v>
          </cell>
          <cell r="C420" t="str">
            <v/>
          </cell>
          <cell r="D420" t="str">
            <v/>
          </cell>
          <cell r="E420" t="str">
            <v/>
          </cell>
          <cell r="F420" t="str">
            <v/>
          </cell>
          <cell r="G420" t="str">
            <v>Smart Grid Eng (Hired in 2010 under variance account)</v>
          </cell>
          <cell r="H420" t="str">
            <v>521</v>
          </cell>
          <cell r="I420" t="str">
            <v>Network Assets</v>
          </cell>
          <cell r="J420" t="str">
            <v>Full Time - Permanent</v>
          </cell>
          <cell r="K420" t="str">
            <v/>
          </cell>
          <cell r="L420" t="str">
            <v>Smart Grid Eng (Hired in 2010 under variance account)</v>
          </cell>
          <cell r="M420" t="str">
            <v>N</v>
          </cell>
          <cell r="N420" t="str">
            <v>P</v>
          </cell>
          <cell r="O420">
            <v>35</v>
          </cell>
          <cell r="P420" t="str">
            <v/>
          </cell>
          <cell r="Q420" t="str">
            <v/>
          </cell>
          <cell r="R420" t="str">
            <v/>
          </cell>
          <cell r="S420" t="str">
            <v/>
          </cell>
          <cell r="T420">
            <v>0.55000000000000004</v>
          </cell>
          <cell r="U420" t="str">
            <v>521</v>
          </cell>
          <cell r="V420" t="str">
            <v>101</v>
          </cell>
          <cell r="W420" t="str">
            <v>9080</v>
          </cell>
          <cell r="X420" t="str">
            <v>9080</v>
          </cell>
          <cell r="Y420" t="str">
            <v>9080</v>
          </cell>
          <cell r="Z420" t="str">
            <v>9080</v>
          </cell>
        </row>
        <row r="421">
          <cell r="B421" t="str">
            <v>New 2011-45</v>
          </cell>
          <cell r="C421" t="str">
            <v/>
          </cell>
          <cell r="D421" t="str">
            <v/>
          </cell>
          <cell r="E421" t="str">
            <v/>
          </cell>
          <cell r="F421" t="str">
            <v/>
          </cell>
          <cell r="G421" t="str">
            <v>Standards Technician - New Hire</v>
          </cell>
          <cell r="H421" t="str">
            <v>521</v>
          </cell>
          <cell r="I421" t="str">
            <v>Network Assets</v>
          </cell>
          <cell r="J421" t="str">
            <v>Full Time - Permanent</v>
          </cell>
          <cell r="K421" t="str">
            <v/>
          </cell>
          <cell r="L421" t="str">
            <v>Standards Technician - New Hire</v>
          </cell>
          <cell r="M421" t="str">
            <v>B</v>
          </cell>
          <cell r="N421" t="str">
            <v>P</v>
          </cell>
          <cell r="O421">
            <v>35</v>
          </cell>
          <cell r="P421" t="str">
            <v/>
          </cell>
          <cell r="Q421" t="str">
            <v/>
          </cell>
          <cell r="R421" t="str">
            <v/>
          </cell>
          <cell r="S421" t="str">
            <v/>
          </cell>
          <cell r="T421">
            <v>0.55000000000000004</v>
          </cell>
          <cell r="U421" t="str">
            <v>521</v>
          </cell>
          <cell r="V421" t="str">
            <v>101</v>
          </cell>
          <cell r="W421" t="str">
            <v>9080</v>
          </cell>
          <cell r="X421" t="str">
            <v>9080</v>
          </cell>
          <cell r="Y421" t="str">
            <v>9080</v>
          </cell>
          <cell r="Z421" t="str">
            <v>9080</v>
          </cell>
        </row>
        <row r="422">
          <cell r="B422" t="str">
            <v>Bud2010-14</v>
          </cell>
          <cell r="C422" t="str">
            <v/>
          </cell>
          <cell r="D422" t="str">
            <v/>
          </cell>
          <cell r="E422" t="str">
            <v/>
          </cell>
          <cell r="F422" t="str">
            <v/>
          </cell>
          <cell r="G422" t="str">
            <v>Engineering Draftsperson</v>
          </cell>
          <cell r="H422" t="str">
            <v>522</v>
          </cell>
          <cell r="I422" t="str">
            <v>Network Records</v>
          </cell>
          <cell r="J422" t="str">
            <v>Full Time - Permanent</v>
          </cell>
          <cell r="K422" t="str">
            <v/>
          </cell>
          <cell r="L422" t="str">
            <v>Engineering Draftsperson</v>
          </cell>
          <cell r="M422" t="str">
            <v>B</v>
          </cell>
          <cell r="N422" t="str">
            <v>W</v>
          </cell>
          <cell r="O422">
            <v>35</v>
          </cell>
          <cell r="P422" t="str">
            <v/>
          </cell>
          <cell r="Q422" t="str">
            <v/>
          </cell>
          <cell r="R422" t="str">
            <v/>
          </cell>
          <cell r="S422" t="str">
            <v/>
          </cell>
          <cell r="T422">
            <v>1</v>
          </cell>
          <cell r="U422" t="str">
            <v>522</v>
          </cell>
          <cell r="V422" t="str">
            <v>101</v>
          </cell>
          <cell r="W422" t="str">
            <v>9080</v>
          </cell>
          <cell r="X422" t="str">
            <v>9080</v>
          </cell>
          <cell r="Y422" t="str">
            <v>9080</v>
          </cell>
          <cell r="Z422" t="str">
            <v>9080</v>
          </cell>
        </row>
        <row r="423">
          <cell r="B423" t="str">
            <v>New 2011-29</v>
          </cell>
          <cell r="C423" t="str">
            <v/>
          </cell>
          <cell r="D423" t="str">
            <v/>
          </cell>
          <cell r="E423" t="str">
            <v/>
          </cell>
          <cell r="F423" t="str">
            <v/>
          </cell>
          <cell r="G423" t="str">
            <v>Grid Shift Technolgy Supervisor</v>
          </cell>
          <cell r="H423" t="str">
            <v>523</v>
          </cell>
          <cell r="I423" t="str">
            <v>Network Operating</v>
          </cell>
          <cell r="J423" t="str">
            <v>Full Time - Permanent</v>
          </cell>
          <cell r="K423" t="str">
            <v/>
          </cell>
          <cell r="L423" t="str">
            <v>Grid Shift Technolgy Supervisor</v>
          </cell>
          <cell r="M423" t="str">
            <v>N</v>
          </cell>
          <cell r="N423" t="str">
            <v>P</v>
          </cell>
          <cell r="O423">
            <v>40</v>
          </cell>
          <cell r="P423" t="str">
            <v/>
          </cell>
          <cell r="Q423" t="str">
            <v/>
          </cell>
          <cell r="R423" t="str">
            <v/>
          </cell>
          <cell r="S423" t="str">
            <v/>
          </cell>
          <cell r="T423">
            <v>0.55000000000000004</v>
          </cell>
          <cell r="U423" t="str">
            <v>523</v>
          </cell>
          <cell r="V423" t="str">
            <v>101</v>
          </cell>
          <cell r="W423" t="str">
            <v>5005</v>
          </cell>
          <cell r="X423" t="str">
            <v>5005</v>
          </cell>
          <cell r="Y423" t="str">
            <v>5005</v>
          </cell>
          <cell r="Z423" t="str">
            <v>5005</v>
          </cell>
        </row>
        <row r="424">
          <cell r="B424" t="str">
            <v>New 2011-30</v>
          </cell>
          <cell r="C424" t="str">
            <v/>
          </cell>
          <cell r="D424" t="str">
            <v/>
          </cell>
          <cell r="E424" t="str">
            <v/>
          </cell>
          <cell r="F424" t="str">
            <v/>
          </cell>
          <cell r="G424" t="str">
            <v>Op-4 Apprentices 2011</v>
          </cell>
          <cell r="H424" t="str">
            <v>523</v>
          </cell>
          <cell r="I424" t="str">
            <v>Network Operating</v>
          </cell>
          <cell r="J424" t="str">
            <v>Full Time - Permanent</v>
          </cell>
          <cell r="K424" t="str">
            <v/>
          </cell>
          <cell r="L424" t="str">
            <v>Op-4 Apprentices 2011</v>
          </cell>
          <cell r="M424" t="str">
            <v>B</v>
          </cell>
          <cell r="N424" t="str">
            <v>W</v>
          </cell>
          <cell r="O424">
            <v>40</v>
          </cell>
          <cell r="P424" t="str">
            <v/>
          </cell>
          <cell r="Q424" t="str">
            <v/>
          </cell>
          <cell r="R424" t="str">
            <v/>
          </cell>
          <cell r="S424" t="str">
            <v/>
          </cell>
          <cell r="T424">
            <v>0.5</v>
          </cell>
          <cell r="U424" t="str">
            <v>523</v>
          </cell>
          <cell r="V424" t="str">
            <v>101</v>
          </cell>
          <cell r="W424" t="str">
            <v>5005</v>
          </cell>
          <cell r="X424" t="str">
            <v>5005</v>
          </cell>
          <cell r="Y424">
            <v>5010</v>
          </cell>
          <cell r="Z424">
            <v>5010</v>
          </cell>
        </row>
        <row r="425">
          <cell r="B425" t="str">
            <v>New 2011-31</v>
          </cell>
          <cell r="C425" t="str">
            <v/>
          </cell>
          <cell r="D425" t="str">
            <v/>
          </cell>
          <cell r="E425" t="str">
            <v/>
          </cell>
          <cell r="F425" t="str">
            <v/>
          </cell>
          <cell r="G425" t="str">
            <v>Op-4 Apprentices 2011</v>
          </cell>
          <cell r="H425" t="str">
            <v>523</v>
          </cell>
          <cell r="I425" t="str">
            <v>Network Operating</v>
          </cell>
          <cell r="J425" t="str">
            <v>Full Time - Permanent</v>
          </cell>
          <cell r="K425" t="str">
            <v/>
          </cell>
          <cell r="L425" t="str">
            <v>Op-4 Apprentices 2011</v>
          </cell>
          <cell r="M425" t="str">
            <v>B</v>
          </cell>
          <cell r="N425" t="str">
            <v>W</v>
          </cell>
          <cell r="O425">
            <v>40</v>
          </cell>
          <cell r="P425" t="str">
            <v/>
          </cell>
          <cell r="Q425" t="str">
            <v/>
          </cell>
          <cell r="R425" t="str">
            <v/>
          </cell>
          <cell r="S425" t="str">
            <v/>
          </cell>
          <cell r="T425">
            <v>0.5</v>
          </cell>
          <cell r="U425" t="str">
            <v>523</v>
          </cell>
          <cell r="V425" t="str">
            <v>101</v>
          </cell>
          <cell r="W425" t="str">
            <v>5005</v>
          </cell>
          <cell r="X425" t="str">
            <v>5005</v>
          </cell>
          <cell r="Y425">
            <v>5010</v>
          </cell>
          <cell r="Z425">
            <v>5010</v>
          </cell>
        </row>
        <row r="426">
          <cell r="B426" t="str">
            <v>New 2011-32</v>
          </cell>
          <cell r="C426" t="str">
            <v/>
          </cell>
          <cell r="D426" t="str">
            <v/>
          </cell>
          <cell r="E426" t="str">
            <v/>
          </cell>
          <cell r="F426" t="str">
            <v/>
          </cell>
          <cell r="G426" t="str">
            <v>Op-4 Apprentices 2011</v>
          </cell>
          <cell r="H426" t="str">
            <v>523</v>
          </cell>
          <cell r="I426" t="str">
            <v>Network Operating</v>
          </cell>
          <cell r="J426" t="str">
            <v>Full Time - Permanent</v>
          </cell>
          <cell r="K426" t="str">
            <v/>
          </cell>
          <cell r="L426" t="str">
            <v>Op-4 Apprentices 2011</v>
          </cell>
          <cell r="M426" t="str">
            <v>B</v>
          </cell>
          <cell r="N426" t="str">
            <v>W</v>
          </cell>
          <cell r="O426">
            <v>40</v>
          </cell>
          <cell r="P426" t="str">
            <v/>
          </cell>
          <cell r="Q426" t="str">
            <v/>
          </cell>
          <cell r="R426" t="str">
            <v/>
          </cell>
          <cell r="S426" t="str">
            <v/>
          </cell>
          <cell r="T426">
            <v>0.5</v>
          </cell>
          <cell r="U426" t="str">
            <v>523</v>
          </cell>
          <cell r="V426" t="str">
            <v>101</v>
          </cell>
          <cell r="W426" t="str">
            <v>5005</v>
          </cell>
          <cell r="X426" t="str">
            <v>5005</v>
          </cell>
          <cell r="Y426">
            <v>5010</v>
          </cell>
          <cell r="Z426">
            <v>5010</v>
          </cell>
        </row>
        <row r="427">
          <cell r="B427" t="str">
            <v>New 2011-33</v>
          </cell>
          <cell r="C427" t="str">
            <v/>
          </cell>
          <cell r="D427" t="str">
            <v/>
          </cell>
          <cell r="E427" t="str">
            <v/>
          </cell>
          <cell r="F427" t="str">
            <v/>
          </cell>
          <cell r="G427" t="str">
            <v xml:space="preserve">DSO (2nd) </v>
          </cell>
          <cell r="H427" t="str">
            <v>523</v>
          </cell>
          <cell r="I427" t="str">
            <v>Network Operating</v>
          </cell>
          <cell r="J427" t="str">
            <v>Full Time - Permanent</v>
          </cell>
          <cell r="K427" t="str">
            <v/>
          </cell>
          <cell r="L427" t="str">
            <v xml:space="preserve">DSO (2nd) </v>
          </cell>
          <cell r="M427" t="str">
            <v>B</v>
          </cell>
          <cell r="N427" t="str">
            <v>W</v>
          </cell>
          <cell r="O427">
            <v>40</v>
          </cell>
          <cell r="P427" t="str">
            <v/>
          </cell>
          <cell r="Q427" t="str">
            <v/>
          </cell>
          <cell r="R427" t="str">
            <v/>
          </cell>
          <cell r="S427" t="str">
            <v/>
          </cell>
          <cell r="T427">
            <v>0.5</v>
          </cell>
          <cell r="U427" t="str">
            <v>523</v>
          </cell>
          <cell r="V427" t="str">
            <v>101</v>
          </cell>
          <cell r="W427" t="str">
            <v>5005</v>
          </cell>
          <cell r="X427" t="str">
            <v>5005</v>
          </cell>
          <cell r="Y427">
            <v>5010</v>
          </cell>
          <cell r="Z427">
            <v>5010</v>
          </cell>
        </row>
        <row r="428">
          <cell r="B428" t="str">
            <v>New 2011-33</v>
          </cell>
          <cell r="C428" t="str">
            <v/>
          </cell>
          <cell r="D428" t="str">
            <v/>
          </cell>
          <cell r="E428" t="str">
            <v/>
          </cell>
          <cell r="F428" t="str">
            <v/>
          </cell>
          <cell r="G428" t="str">
            <v>N ew Project Specialist Operational Improvement</v>
          </cell>
          <cell r="H428" t="str">
            <v>524</v>
          </cell>
          <cell r="I428" t="str">
            <v>Operational Improvement</v>
          </cell>
          <cell r="J428" t="str">
            <v>Full Time - Permanent</v>
          </cell>
          <cell r="K428" t="str">
            <v/>
          </cell>
          <cell r="L428" t="str">
            <v>N ew Project Specialist Operational Improvement</v>
          </cell>
          <cell r="M428" t="str">
            <v>N</v>
          </cell>
          <cell r="N428" t="str">
            <v>P</v>
          </cell>
          <cell r="O428">
            <v>35</v>
          </cell>
          <cell r="P428" t="str">
            <v/>
          </cell>
          <cell r="Q428" t="str">
            <v/>
          </cell>
          <cell r="R428" t="str">
            <v/>
          </cell>
          <cell r="S428" t="str">
            <v/>
          </cell>
          <cell r="T428">
            <v>0.55000000000000004</v>
          </cell>
          <cell r="U428" t="str">
            <v>524</v>
          </cell>
          <cell r="V428" t="str">
            <v>101</v>
          </cell>
          <cell r="W428" t="str">
            <v>5005</v>
          </cell>
          <cell r="X428" t="str">
            <v>5005</v>
          </cell>
          <cell r="Y428" t="str">
            <v>5005</v>
          </cell>
          <cell r="Z428" t="str">
            <v>5005</v>
          </cell>
        </row>
        <row r="429">
          <cell r="B429" t="str">
            <v>Bud2010-15</v>
          </cell>
          <cell r="C429" t="str">
            <v/>
          </cell>
          <cell r="D429" t="str">
            <v/>
          </cell>
          <cell r="E429" t="str">
            <v/>
          </cell>
          <cell r="F429" t="str">
            <v/>
          </cell>
          <cell r="G429" t="str">
            <v>Performance Measurement &amp; Resource Management Specialist</v>
          </cell>
          <cell r="H429" t="str">
            <v>524</v>
          </cell>
          <cell r="I429" t="str">
            <v>Operational Improvement</v>
          </cell>
          <cell r="J429" t="str">
            <v>Full Time - Permanent</v>
          </cell>
          <cell r="K429" t="str">
            <v/>
          </cell>
          <cell r="L429" t="str">
            <v>Performance Measurement &amp; Resource Management Specialist</v>
          </cell>
          <cell r="M429" t="str">
            <v>N</v>
          </cell>
          <cell r="N429" t="str">
            <v>P</v>
          </cell>
          <cell r="O429">
            <v>35</v>
          </cell>
          <cell r="P429" t="str">
            <v/>
          </cell>
          <cell r="Q429" t="str">
            <v/>
          </cell>
          <cell r="R429" t="str">
            <v/>
          </cell>
          <cell r="S429" t="str">
            <v/>
          </cell>
          <cell r="T429">
            <v>0.55000000000000004</v>
          </cell>
          <cell r="U429" t="str">
            <v>524</v>
          </cell>
          <cell r="V429" t="str">
            <v>101</v>
          </cell>
          <cell r="W429" t="str">
            <v>5005</v>
          </cell>
          <cell r="X429" t="str">
            <v>5005</v>
          </cell>
          <cell r="Y429" t="str">
            <v>5005</v>
          </cell>
          <cell r="Z429" t="str">
            <v>5005</v>
          </cell>
        </row>
        <row r="430">
          <cell r="B430" t="str">
            <v>New 2011-34</v>
          </cell>
          <cell r="C430" t="str">
            <v/>
          </cell>
          <cell r="D430" t="str">
            <v/>
          </cell>
          <cell r="E430" t="str">
            <v/>
          </cell>
          <cell r="F430" t="str">
            <v/>
          </cell>
          <cell r="G430" t="str">
            <v>Substation Apprentice</v>
          </cell>
          <cell r="H430" t="str">
            <v>525</v>
          </cell>
          <cell r="I430" t="str">
            <v>Substations</v>
          </cell>
          <cell r="J430" t="str">
            <v>Full Time - Permanent</v>
          </cell>
          <cell r="K430" t="str">
            <v/>
          </cell>
          <cell r="L430" t="str">
            <v>Substation Apprentice</v>
          </cell>
          <cell r="M430" t="str">
            <v>B</v>
          </cell>
          <cell r="N430" t="str">
            <v>W</v>
          </cell>
          <cell r="O430">
            <v>40</v>
          </cell>
          <cell r="P430" t="str">
            <v/>
          </cell>
          <cell r="Q430" t="str">
            <v/>
          </cell>
          <cell r="R430" t="str">
            <v/>
          </cell>
          <cell r="S430" t="str">
            <v/>
          </cell>
          <cell r="T430">
            <v>0.75</v>
          </cell>
          <cell r="U430" t="str">
            <v>525</v>
          </cell>
          <cell r="V430" t="str">
            <v>101</v>
          </cell>
          <cell r="W430" t="str">
            <v>5016</v>
          </cell>
          <cell r="X430" t="str">
            <v>5016</v>
          </cell>
          <cell r="Y430" t="str">
            <v>5016</v>
          </cell>
          <cell r="Z430">
            <v>9090</v>
          </cell>
        </row>
        <row r="431">
          <cell r="B431" t="str">
            <v>New 2011-35</v>
          </cell>
          <cell r="C431" t="str">
            <v/>
          </cell>
          <cell r="D431" t="str">
            <v/>
          </cell>
          <cell r="E431" t="str">
            <v/>
          </cell>
          <cell r="F431" t="str">
            <v/>
          </cell>
          <cell r="G431" t="str">
            <v>Substation Apprentice</v>
          </cell>
          <cell r="H431" t="str">
            <v>525</v>
          </cell>
          <cell r="I431" t="str">
            <v>Substations</v>
          </cell>
          <cell r="J431" t="str">
            <v>Full Time - Permanent</v>
          </cell>
          <cell r="K431" t="str">
            <v/>
          </cell>
          <cell r="L431" t="str">
            <v>Substation Apprentice</v>
          </cell>
          <cell r="M431" t="str">
            <v>B</v>
          </cell>
          <cell r="N431" t="str">
            <v>W</v>
          </cell>
          <cell r="O431">
            <v>40</v>
          </cell>
          <cell r="P431" t="str">
            <v/>
          </cell>
          <cell r="Q431" t="str">
            <v/>
          </cell>
          <cell r="R431" t="str">
            <v/>
          </cell>
          <cell r="S431" t="str">
            <v/>
          </cell>
          <cell r="T431">
            <v>0.75</v>
          </cell>
          <cell r="U431" t="str">
            <v>525</v>
          </cell>
          <cell r="V431" t="str">
            <v>101</v>
          </cell>
          <cell r="W431" t="str">
            <v>5016</v>
          </cell>
          <cell r="X431" t="str">
            <v>5016</v>
          </cell>
          <cell r="Y431" t="str">
            <v>5016</v>
          </cell>
          <cell r="Z431">
            <v>9090</v>
          </cell>
        </row>
        <row r="432">
          <cell r="B432" t="str">
            <v>New 2011-36</v>
          </cell>
          <cell r="C432" t="str">
            <v/>
          </cell>
          <cell r="D432" t="str">
            <v/>
          </cell>
          <cell r="E432" t="str">
            <v/>
          </cell>
          <cell r="F432" t="str">
            <v/>
          </cell>
          <cell r="G432" t="str">
            <v>Substation Apprentice</v>
          </cell>
          <cell r="H432" t="str">
            <v>525</v>
          </cell>
          <cell r="I432" t="str">
            <v>Substations</v>
          </cell>
          <cell r="J432" t="str">
            <v>Full Time - Permanent</v>
          </cell>
          <cell r="K432" t="str">
            <v/>
          </cell>
          <cell r="L432" t="str">
            <v>Substation Apprentice</v>
          </cell>
          <cell r="M432" t="str">
            <v>B</v>
          </cell>
          <cell r="N432" t="str">
            <v>W</v>
          </cell>
          <cell r="O432">
            <v>40</v>
          </cell>
          <cell r="P432" t="str">
            <v/>
          </cell>
          <cell r="Q432" t="str">
            <v/>
          </cell>
          <cell r="R432" t="str">
            <v/>
          </cell>
          <cell r="S432" t="str">
            <v/>
          </cell>
          <cell r="T432">
            <v>0.75</v>
          </cell>
          <cell r="U432" t="str">
            <v>525</v>
          </cell>
          <cell r="V432" t="str">
            <v>101</v>
          </cell>
          <cell r="W432" t="str">
            <v>5016</v>
          </cell>
          <cell r="X432" t="str">
            <v>5016</v>
          </cell>
          <cell r="Y432" t="str">
            <v>5016</v>
          </cell>
          <cell r="Z432">
            <v>9090</v>
          </cell>
        </row>
        <row r="433">
          <cell r="B433" t="str">
            <v>New 2011-57</v>
          </cell>
          <cell r="C433" t="str">
            <v/>
          </cell>
          <cell r="D433" t="str">
            <v/>
          </cell>
          <cell r="E433" t="str">
            <v/>
          </cell>
          <cell r="F433" t="str">
            <v/>
          </cell>
          <cell r="G433" t="str">
            <v>Substation Apprentice</v>
          </cell>
          <cell r="H433" t="str">
            <v>525</v>
          </cell>
          <cell r="I433" t="str">
            <v>Substations</v>
          </cell>
          <cell r="J433" t="str">
            <v>Full Time - Permanent</v>
          </cell>
          <cell r="K433" t="str">
            <v/>
          </cell>
          <cell r="L433" t="str">
            <v>Substation Apprentice</v>
          </cell>
          <cell r="M433" t="str">
            <v>B</v>
          </cell>
          <cell r="N433" t="str">
            <v>W</v>
          </cell>
          <cell r="O433">
            <v>40</v>
          </cell>
          <cell r="P433" t="str">
            <v/>
          </cell>
          <cell r="Q433" t="str">
            <v/>
          </cell>
          <cell r="R433" t="str">
            <v/>
          </cell>
          <cell r="S433" t="str">
            <v/>
          </cell>
          <cell r="T433">
            <v>0.75</v>
          </cell>
          <cell r="U433" t="str">
            <v>525</v>
          </cell>
          <cell r="V433" t="str">
            <v>102</v>
          </cell>
          <cell r="W433" t="str">
            <v>5016</v>
          </cell>
          <cell r="X433" t="str">
            <v>5016</v>
          </cell>
          <cell r="Y433" t="str">
            <v>5016</v>
          </cell>
          <cell r="Z433">
            <v>9090</v>
          </cell>
        </row>
        <row r="434">
          <cell r="B434" t="str">
            <v>New 2011-58</v>
          </cell>
          <cell r="C434" t="str">
            <v/>
          </cell>
          <cell r="D434" t="str">
            <v/>
          </cell>
          <cell r="E434" t="str">
            <v/>
          </cell>
          <cell r="F434" t="str">
            <v/>
          </cell>
          <cell r="G434" t="str">
            <v>Substation Apprentice</v>
          </cell>
          <cell r="H434" t="str">
            <v>525</v>
          </cell>
          <cell r="I434" t="str">
            <v>Substations</v>
          </cell>
          <cell r="J434" t="str">
            <v>Full Time - Permanent</v>
          </cell>
          <cell r="K434" t="str">
            <v/>
          </cell>
          <cell r="L434" t="str">
            <v>Substation Apprentice</v>
          </cell>
          <cell r="M434" t="str">
            <v>B</v>
          </cell>
          <cell r="N434" t="str">
            <v>W</v>
          </cell>
          <cell r="O434">
            <v>40</v>
          </cell>
          <cell r="P434" t="str">
            <v/>
          </cell>
          <cell r="Q434" t="str">
            <v/>
          </cell>
          <cell r="R434" t="str">
            <v/>
          </cell>
          <cell r="S434" t="str">
            <v/>
          </cell>
          <cell r="T434">
            <v>0.75</v>
          </cell>
          <cell r="U434" t="str">
            <v>525</v>
          </cell>
          <cell r="V434" t="str">
            <v>102</v>
          </cell>
          <cell r="W434" t="str">
            <v>5016</v>
          </cell>
          <cell r="X434" t="str">
            <v>5016</v>
          </cell>
          <cell r="Y434" t="str">
            <v>5016</v>
          </cell>
          <cell r="Z434">
            <v>9090</v>
          </cell>
        </row>
        <row r="435">
          <cell r="B435" t="str">
            <v>New 2011-59</v>
          </cell>
          <cell r="C435" t="str">
            <v/>
          </cell>
          <cell r="D435" t="str">
            <v/>
          </cell>
          <cell r="E435" t="str">
            <v/>
          </cell>
          <cell r="F435" t="str">
            <v/>
          </cell>
          <cell r="G435" t="str">
            <v>Substation Apprentice</v>
          </cell>
          <cell r="H435" t="str">
            <v>525</v>
          </cell>
          <cell r="I435" t="str">
            <v>Substations</v>
          </cell>
          <cell r="J435" t="str">
            <v>Full Time - Permanent</v>
          </cell>
          <cell r="K435" t="str">
            <v/>
          </cell>
          <cell r="L435" t="str">
            <v>Substation Apprentice</v>
          </cell>
          <cell r="M435" t="str">
            <v>B</v>
          </cell>
          <cell r="N435" t="str">
            <v>W</v>
          </cell>
          <cell r="O435">
            <v>40</v>
          </cell>
          <cell r="P435" t="str">
            <v/>
          </cell>
          <cell r="Q435" t="str">
            <v/>
          </cell>
          <cell r="R435" t="str">
            <v/>
          </cell>
          <cell r="S435" t="str">
            <v/>
          </cell>
          <cell r="T435">
            <v>0.75</v>
          </cell>
          <cell r="U435" t="str">
            <v>525</v>
          </cell>
          <cell r="V435" t="str">
            <v>102</v>
          </cell>
          <cell r="W435" t="str">
            <v>5016</v>
          </cell>
          <cell r="X435" t="str">
            <v>5016</v>
          </cell>
          <cell r="Y435" t="str">
            <v>5016</v>
          </cell>
          <cell r="Z435">
            <v>9090</v>
          </cell>
        </row>
        <row r="436">
          <cell r="B436" t="str">
            <v>New 2011-37</v>
          </cell>
          <cell r="C436" t="str">
            <v/>
          </cell>
          <cell r="D436" t="str">
            <v/>
          </cell>
          <cell r="E436" t="str">
            <v/>
          </cell>
          <cell r="F436" t="str">
            <v/>
          </cell>
          <cell r="G436" t="str">
            <v>Specialist, Commodity Management #2</v>
          </cell>
          <cell r="H436" t="str">
            <v>543</v>
          </cell>
          <cell r="I436" t="str">
            <v>Procurement</v>
          </cell>
          <cell r="J436" t="str">
            <v>Full Time - Permanent</v>
          </cell>
          <cell r="K436" t="str">
            <v/>
          </cell>
          <cell r="L436" t="str">
            <v>Specialist, Commodity Management #2</v>
          </cell>
          <cell r="M436" t="str">
            <v>N</v>
          </cell>
          <cell r="N436" t="str">
            <v>P</v>
          </cell>
          <cell r="O436">
            <v>35</v>
          </cell>
          <cell r="P436" t="str">
            <v/>
          </cell>
          <cell r="Q436" t="str">
            <v/>
          </cell>
          <cell r="R436" t="str">
            <v/>
          </cell>
          <cell r="S436" t="str">
            <v/>
          </cell>
          <cell r="T436">
            <v>0.55000000000000004</v>
          </cell>
          <cell r="U436" t="str">
            <v>543</v>
          </cell>
          <cell r="V436" t="str">
            <v>101</v>
          </cell>
          <cell r="W436" t="str">
            <v>9041</v>
          </cell>
          <cell r="X436" t="str">
            <v>9041</v>
          </cell>
          <cell r="Y436" t="str">
            <v>9041</v>
          </cell>
          <cell r="Z436" t="str">
            <v>9041</v>
          </cell>
        </row>
        <row r="437">
          <cell r="B437" t="str">
            <v>Bud2010-19</v>
          </cell>
          <cell r="C437" t="str">
            <v/>
          </cell>
          <cell r="D437" t="str">
            <v/>
          </cell>
          <cell r="E437" t="str">
            <v/>
          </cell>
          <cell r="F437" t="str">
            <v/>
          </cell>
          <cell r="G437" t="str">
            <v xml:space="preserve">Data Analyst </v>
          </cell>
          <cell r="H437" t="str">
            <v>593</v>
          </cell>
          <cell r="I437" t="str">
            <v>Supply Chain</v>
          </cell>
          <cell r="J437" t="str">
            <v>Full Time - Permanent</v>
          </cell>
          <cell r="K437" t="str">
            <v/>
          </cell>
          <cell r="L437" t="str">
            <v xml:space="preserve">Data Analyst </v>
          </cell>
          <cell r="M437" t="str">
            <v>N</v>
          </cell>
          <cell r="N437" t="str">
            <v>P</v>
          </cell>
          <cell r="O437">
            <v>35</v>
          </cell>
          <cell r="P437" t="str">
            <v/>
          </cell>
          <cell r="Q437" t="str">
            <v/>
          </cell>
          <cell r="R437" t="str">
            <v/>
          </cell>
          <cell r="S437" t="str">
            <v/>
          </cell>
          <cell r="T437">
            <v>0.55000000000000004</v>
          </cell>
          <cell r="U437" t="str">
            <v>593</v>
          </cell>
          <cell r="V437" t="str">
            <v>101</v>
          </cell>
          <cell r="W437" t="str">
            <v>5615</v>
          </cell>
          <cell r="X437" t="str">
            <v>5615</v>
          </cell>
          <cell r="Y437" t="str">
            <v>5615</v>
          </cell>
          <cell r="Z437" t="str">
            <v>5615</v>
          </cell>
        </row>
        <row r="438">
          <cell r="B438" t="str">
            <v>New 2011-38</v>
          </cell>
          <cell r="C438" t="str">
            <v/>
          </cell>
          <cell r="D438" t="str">
            <v/>
          </cell>
          <cell r="E438" t="str">
            <v/>
          </cell>
          <cell r="F438" t="str">
            <v/>
          </cell>
          <cell r="G438" t="str">
            <v>Manager Documents &amp; Records</v>
          </cell>
          <cell r="H438" t="str">
            <v>600</v>
          </cell>
          <cell r="I438" t="str">
            <v>Corporate Services - Executive</v>
          </cell>
          <cell r="J438" t="str">
            <v>Full Time - Permanent</v>
          </cell>
          <cell r="K438" t="str">
            <v/>
          </cell>
          <cell r="L438" t="str">
            <v>Manager Documents &amp; Records</v>
          </cell>
          <cell r="M438" t="str">
            <v>B</v>
          </cell>
          <cell r="N438" t="str">
            <v>P</v>
          </cell>
          <cell r="O438">
            <v>35</v>
          </cell>
          <cell r="P438" t="str">
            <v/>
          </cell>
          <cell r="Q438" t="str">
            <v/>
          </cell>
          <cell r="R438" t="str">
            <v/>
          </cell>
          <cell r="S438" t="str">
            <v/>
          </cell>
          <cell r="T438">
            <v>0.55000000000000004</v>
          </cell>
          <cell r="U438" t="str">
            <v>600</v>
          </cell>
          <cell r="V438" t="str">
            <v>101</v>
          </cell>
          <cell r="W438" t="str">
            <v>5605</v>
          </cell>
          <cell r="X438" t="str">
            <v>5605</v>
          </cell>
          <cell r="Y438">
            <v>5610</v>
          </cell>
          <cell r="Z438">
            <v>5610</v>
          </cell>
        </row>
        <row r="439">
          <cell r="B439" t="str">
            <v>Bud2010-16</v>
          </cell>
          <cell r="C439" t="str">
            <v/>
          </cell>
          <cell r="D439" t="str">
            <v/>
          </cell>
          <cell r="E439" t="str">
            <v/>
          </cell>
          <cell r="F439" t="str">
            <v/>
          </cell>
          <cell r="G439" t="str">
            <v>Communications Specialist</v>
          </cell>
          <cell r="H439" t="str">
            <v>680</v>
          </cell>
          <cell r="I439" t="str">
            <v>Corporate Communications</v>
          </cell>
          <cell r="J439" t="str">
            <v>Full Time - Permanent</v>
          </cell>
          <cell r="K439" t="str">
            <v/>
          </cell>
          <cell r="L439" t="str">
            <v>Communications Specialist</v>
          </cell>
          <cell r="M439" t="str">
            <v>B</v>
          </cell>
          <cell r="N439" t="str">
            <v>P</v>
          </cell>
          <cell r="O439">
            <v>35</v>
          </cell>
          <cell r="P439" t="str">
            <v/>
          </cell>
          <cell r="Q439" t="str">
            <v/>
          </cell>
          <cell r="R439" t="str">
            <v/>
          </cell>
          <cell r="S439" t="str">
            <v/>
          </cell>
          <cell r="T439">
            <v>0.55000000000000004</v>
          </cell>
          <cell r="U439" t="str">
            <v>680</v>
          </cell>
          <cell r="V439" t="str">
            <v>101</v>
          </cell>
          <cell r="W439" t="str">
            <v>5615</v>
          </cell>
          <cell r="X439" t="str">
            <v>5615</v>
          </cell>
          <cell r="Y439" t="str">
            <v>5615</v>
          </cell>
          <cell r="Z439" t="str">
            <v>5615</v>
          </cell>
        </row>
        <row r="440">
          <cell r="B440" t="str">
            <v>Student-2011-1</v>
          </cell>
          <cell r="C440" t="str">
            <v/>
          </cell>
          <cell r="D440" t="str">
            <v/>
          </cell>
          <cell r="E440" t="str">
            <v/>
          </cell>
          <cell r="F440" t="str">
            <v/>
          </cell>
          <cell r="G440" t="str">
            <v>Student - Summer</v>
          </cell>
          <cell r="H440" t="str">
            <v>205</v>
          </cell>
          <cell r="I440" t="str">
            <v>Financial Services</v>
          </cell>
          <cell r="J440" t="str">
            <v/>
          </cell>
          <cell r="K440" t="str">
            <v/>
          </cell>
          <cell r="L440" t="str">
            <v>Student - Summer</v>
          </cell>
          <cell r="M440" t="str">
            <v>N</v>
          </cell>
          <cell r="N440" t="str">
            <v>W</v>
          </cell>
          <cell r="O440">
            <v>35</v>
          </cell>
          <cell r="P440" t="str">
            <v/>
          </cell>
          <cell r="Q440" t="str">
            <v/>
          </cell>
          <cell r="R440" t="str">
            <v/>
          </cell>
          <cell r="S440" t="str">
            <v/>
          </cell>
          <cell r="T440">
            <v>0</v>
          </cell>
          <cell r="U440" t="str">
            <v>205</v>
          </cell>
          <cell r="V440" t="str">
            <v>101</v>
          </cell>
          <cell r="W440" t="str">
            <v>5615</v>
          </cell>
          <cell r="X440" t="str">
            <v>5615</v>
          </cell>
          <cell r="Y440" t="str">
            <v>5615</v>
          </cell>
          <cell r="Z440" t="str">
            <v>5615</v>
          </cell>
        </row>
        <row r="441">
          <cell r="B441" t="str">
            <v>Student-2011-10</v>
          </cell>
          <cell r="C441" t="str">
            <v/>
          </cell>
          <cell r="D441" t="str">
            <v/>
          </cell>
          <cell r="E441" t="str">
            <v/>
          </cell>
          <cell r="F441" t="str">
            <v/>
          </cell>
          <cell r="G441" t="str">
            <v>Student</v>
          </cell>
          <cell r="H441" t="str">
            <v>303</v>
          </cell>
          <cell r="I441" t="str">
            <v>Customer Care - Customer Service</v>
          </cell>
          <cell r="J441" t="str">
            <v/>
          </cell>
          <cell r="K441" t="str">
            <v/>
          </cell>
          <cell r="L441" t="str">
            <v>Student</v>
          </cell>
          <cell r="M441" t="str">
            <v>N</v>
          </cell>
          <cell r="N441" t="str">
            <v>w</v>
          </cell>
          <cell r="O441">
            <v>35</v>
          </cell>
          <cell r="P441" t="str">
            <v/>
          </cell>
          <cell r="Q441" t="str">
            <v/>
          </cell>
          <cell r="R441" t="str">
            <v/>
          </cell>
          <cell r="S441" t="str">
            <v/>
          </cell>
          <cell r="T441">
            <v>0</v>
          </cell>
          <cell r="U441" t="str">
            <v>303</v>
          </cell>
          <cell r="V441" t="str">
            <v>101</v>
          </cell>
          <cell r="W441" t="str">
            <v>9909</v>
          </cell>
          <cell r="X441" t="str">
            <v>9909</v>
          </cell>
          <cell r="Y441" t="str">
            <v>9909</v>
          </cell>
          <cell r="Z441" t="str">
            <v>9909</v>
          </cell>
        </row>
        <row r="442">
          <cell r="B442" t="str">
            <v>Student-2011-11</v>
          </cell>
          <cell r="C442" t="str">
            <v/>
          </cell>
          <cell r="D442" t="str">
            <v/>
          </cell>
          <cell r="E442" t="str">
            <v/>
          </cell>
          <cell r="F442" t="str">
            <v/>
          </cell>
          <cell r="G442" t="str">
            <v xml:space="preserve">Summer Student </v>
          </cell>
          <cell r="H442" t="str">
            <v>310</v>
          </cell>
          <cell r="I442" t="str">
            <v>Meter Assets and inside Service</v>
          </cell>
          <cell r="J442" t="str">
            <v/>
          </cell>
          <cell r="K442" t="str">
            <v/>
          </cell>
          <cell r="L442" t="str">
            <v xml:space="preserve">Summer Student </v>
          </cell>
          <cell r="M442" t="str">
            <v>N</v>
          </cell>
          <cell r="N442" t="str">
            <v>W</v>
          </cell>
          <cell r="O442">
            <v>35</v>
          </cell>
          <cell r="P442" t="str">
            <v/>
          </cell>
          <cell r="Q442" t="str">
            <v/>
          </cell>
          <cell r="R442" t="str">
            <v/>
          </cell>
          <cell r="S442" t="str">
            <v/>
          </cell>
          <cell r="T442">
            <v>0</v>
          </cell>
          <cell r="U442" t="str">
            <v>310</v>
          </cell>
          <cell r="V442" t="str">
            <v>101</v>
          </cell>
          <cell r="W442" t="str">
            <v>5065</v>
          </cell>
          <cell r="X442" t="str">
            <v>5065</v>
          </cell>
          <cell r="Y442" t="str">
            <v>5065</v>
          </cell>
          <cell r="Z442" t="str">
            <v>5065</v>
          </cell>
        </row>
        <row r="443">
          <cell r="B443" t="str">
            <v>Student-2011-12</v>
          </cell>
          <cell r="C443" t="str">
            <v/>
          </cell>
          <cell r="D443" t="str">
            <v/>
          </cell>
          <cell r="E443" t="str">
            <v/>
          </cell>
          <cell r="F443" t="str">
            <v/>
          </cell>
          <cell r="G443" t="str">
            <v>Co-op Student (Technologist Background)</v>
          </cell>
          <cell r="H443" t="str">
            <v>310</v>
          </cell>
          <cell r="I443" t="str">
            <v>Meter Assets and inside Service</v>
          </cell>
          <cell r="J443" t="str">
            <v/>
          </cell>
          <cell r="K443" t="str">
            <v/>
          </cell>
          <cell r="L443" t="str">
            <v>Co-op Student (Technologist Background)</v>
          </cell>
          <cell r="M443" t="str">
            <v>N</v>
          </cell>
          <cell r="N443" t="str">
            <v>W</v>
          </cell>
          <cell r="O443">
            <v>40</v>
          </cell>
          <cell r="P443" t="str">
            <v/>
          </cell>
          <cell r="Q443" t="str">
            <v/>
          </cell>
          <cell r="R443" t="str">
            <v/>
          </cell>
          <cell r="S443" t="str">
            <v/>
          </cell>
          <cell r="T443">
            <v>0</v>
          </cell>
          <cell r="U443" t="str">
            <v>310</v>
          </cell>
          <cell r="V443" t="str">
            <v>101</v>
          </cell>
          <cell r="W443" t="str">
            <v>5065</v>
          </cell>
          <cell r="X443" t="str">
            <v>5065</v>
          </cell>
          <cell r="Y443" t="str">
            <v>5065</v>
          </cell>
          <cell r="Z443" t="str">
            <v>5065</v>
          </cell>
        </row>
        <row r="444">
          <cell r="B444" t="str">
            <v>Student-2011-13</v>
          </cell>
          <cell r="C444" t="str">
            <v/>
          </cell>
          <cell r="D444" t="str">
            <v/>
          </cell>
          <cell r="E444" t="str">
            <v/>
          </cell>
          <cell r="F444" t="str">
            <v/>
          </cell>
          <cell r="G444" t="str">
            <v>Summer Student</v>
          </cell>
          <cell r="H444" t="str">
            <v>311</v>
          </cell>
          <cell r="I444" t="str">
            <v>Customer Connections</v>
          </cell>
          <cell r="J444" t="str">
            <v/>
          </cell>
          <cell r="K444" t="str">
            <v/>
          </cell>
          <cell r="L444" t="str">
            <v>Summer Student</v>
          </cell>
          <cell r="M444" t="str">
            <v>N</v>
          </cell>
          <cell r="N444" t="str">
            <v>W</v>
          </cell>
          <cell r="O444">
            <v>40</v>
          </cell>
          <cell r="P444" t="str">
            <v/>
          </cell>
          <cell r="Q444" t="str">
            <v/>
          </cell>
          <cell r="R444" t="str">
            <v/>
          </cell>
          <cell r="S444" t="str">
            <v/>
          </cell>
          <cell r="T444">
            <v>0</v>
          </cell>
          <cell r="U444" t="str">
            <v>311</v>
          </cell>
          <cell r="V444" t="str">
            <v>101</v>
          </cell>
          <cell r="W444" t="str">
            <v>5065</v>
          </cell>
          <cell r="X444" t="str">
            <v>5065</v>
          </cell>
          <cell r="Y444" t="str">
            <v>5065</v>
          </cell>
          <cell r="Z444" t="str">
            <v>5065</v>
          </cell>
        </row>
        <row r="445">
          <cell r="B445" t="str">
            <v>Student-2011-14</v>
          </cell>
          <cell r="C445" t="str">
            <v/>
          </cell>
          <cell r="D445" t="str">
            <v/>
          </cell>
          <cell r="E445" t="str">
            <v/>
          </cell>
          <cell r="F445" t="str">
            <v/>
          </cell>
          <cell r="G445" t="str">
            <v>Summer Student - CDM Clerk</v>
          </cell>
          <cell r="H445" t="str">
            <v>330</v>
          </cell>
          <cell r="I445" t="str">
            <v>Conservation &amp; Demand Management</v>
          </cell>
          <cell r="J445" t="str">
            <v/>
          </cell>
          <cell r="K445" t="str">
            <v/>
          </cell>
          <cell r="L445" t="str">
            <v>Summer Student - CDM Clerk</v>
          </cell>
          <cell r="M445" t="str">
            <v>N</v>
          </cell>
          <cell r="N445" t="str">
            <v>W</v>
          </cell>
          <cell r="O445">
            <v>35</v>
          </cell>
          <cell r="P445" t="str">
            <v/>
          </cell>
          <cell r="Q445" t="str">
            <v/>
          </cell>
          <cell r="R445" t="str">
            <v/>
          </cell>
          <cell r="S445" t="str">
            <v/>
          </cell>
          <cell r="T445">
            <v>0</v>
          </cell>
          <cell r="U445" t="str">
            <v>330</v>
          </cell>
          <cell r="V445" t="str">
            <v>101</v>
          </cell>
          <cell r="W445" t="str">
            <v>5410</v>
          </cell>
          <cell r="X445" t="str">
            <v>5410</v>
          </cell>
          <cell r="Y445">
            <v>5415</v>
          </cell>
          <cell r="Z445">
            <v>5415</v>
          </cell>
        </row>
        <row r="446">
          <cell r="B446" t="str">
            <v>Student-2011-15</v>
          </cell>
          <cell r="C446" t="str">
            <v/>
          </cell>
          <cell r="D446" t="str">
            <v/>
          </cell>
          <cell r="E446" t="str">
            <v/>
          </cell>
          <cell r="F446" t="str">
            <v/>
          </cell>
          <cell r="G446" t="str">
            <v xml:space="preserve">Coop Student </v>
          </cell>
          <cell r="H446" t="str">
            <v>330</v>
          </cell>
          <cell r="I446" t="str">
            <v>Conservation &amp; Demand Management</v>
          </cell>
          <cell r="J446" t="str">
            <v/>
          </cell>
          <cell r="K446" t="str">
            <v/>
          </cell>
          <cell r="L446" t="str">
            <v xml:space="preserve">Coop Student </v>
          </cell>
          <cell r="M446" t="str">
            <v>N</v>
          </cell>
          <cell r="N446" t="str">
            <v>P</v>
          </cell>
          <cell r="O446">
            <v>35</v>
          </cell>
          <cell r="P446" t="str">
            <v/>
          </cell>
          <cell r="Q446" t="str">
            <v/>
          </cell>
          <cell r="R446" t="str">
            <v/>
          </cell>
          <cell r="S446" t="str">
            <v/>
          </cell>
          <cell r="T446">
            <v>0</v>
          </cell>
          <cell r="U446" t="str">
            <v>330</v>
          </cell>
          <cell r="V446" t="str">
            <v>101</v>
          </cell>
          <cell r="W446" t="str">
            <v>5410</v>
          </cell>
          <cell r="X446" t="str">
            <v>5410</v>
          </cell>
          <cell r="Y446">
            <v>5415</v>
          </cell>
          <cell r="Z446">
            <v>5415</v>
          </cell>
        </row>
        <row r="447">
          <cell r="B447" t="str">
            <v>Student-2011-16</v>
          </cell>
          <cell r="C447" t="str">
            <v/>
          </cell>
          <cell r="D447" t="str">
            <v/>
          </cell>
          <cell r="E447" t="str">
            <v/>
          </cell>
          <cell r="F447" t="str">
            <v/>
          </cell>
          <cell r="G447" t="str">
            <v>Student Engineering Assistant</v>
          </cell>
          <cell r="H447" t="str">
            <v>501</v>
          </cell>
          <cell r="I447" t="str">
            <v>Capital Projects</v>
          </cell>
          <cell r="J447" t="str">
            <v/>
          </cell>
          <cell r="K447" t="str">
            <v/>
          </cell>
          <cell r="L447" t="str">
            <v>Student Engineering Assistant</v>
          </cell>
          <cell r="M447" t="str">
            <v>N</v>
          </cell>
          <cell r="N447" t="str">
            <v>P</v>
          </cell>
          <cell r="O447">
            <v>35</v>
          </cell>
          <cell r="P447" t="str">
            <v/>
          </cell>
          <cell r="Q447" t="str">
            <v/>
          </cell>
          <cell r="R447" t="str">
            <v/>
          </cell>
          <cell r="S447" t="str">
            <v/>
          </cell>
          <cell r="T447">
            <v>0</v>
          </cell>
          <cell r="U447" t="str">
            <v>501</v>
          </cell>
          <cell r="V447" t="str">
            <v>101</v>
          </cell>
          <cell r="W447" t="str">
            <v>9080</v>
          </cell>
          <cell r="X447" t="str">
            <v>9080</v>
          </cell>
          <cell r="Y447" t="str">
            <v>9080</v>
          </cell>
          <cell r="Z447" t="str">
            <v>9080</v>
          </cell>
        </row>
        <row r="448">
          <cell r="B448" t="str">
            <v>Student-2011-17</v>
          </cell>
          <cell r="C448" t="str">
            <v/>
          </cell>
          <cell r="D448" t="str">
            <v/>
          </cell>
          <cell r="E448" t="str">
            <v/>
          </cell>
          <cell r="F448" t="str">
            <v/>
          </cell>
          <cell r="G448" t="str">
            <v>Cambrian Co-Op</v>
          </cell>
          <cell r="H448" t="str">
            <v>502</v>
          </cell>
          <cell r="I448" t="str">
            <v>Overhead</v>
          </cell>
          <cell r="J448" t="str">
            <v/>
          </cell>
          <cell r="K448" t="str">
            <v/>
          </cell>
          <cell r="L448" t="str">
            <v>Cambrian Co-Op</v>
          </cell>
          <cell r="M448" t="str">
            <v>N</v>
          </cell>
          <cell r="N448" t="str">
            <v>W</v>
          </cell>
          <cell r="O448">
            <v>40</v>
          </cell>
          <cell r="P448" t="str">
            <v/>
          </cell>
          <cell r="Q448" t="str">
            <v/>
          </cell>
          <cell r="R448" t="str">
            <v/>
          </cell>
          <cell r="S448" t="str">
            <v/>
          </cell>
          <cell r="T448">
            <v>0</v>
          </cell>
          <cell r="U448" t="str">
            <v>502</v>
          </cell>
          <cell r="V448" t="str">
            <v>101</v>
          </cell>
          <cell r="W448" t="str">
            <v>5020</v>
          </cell>
          <cell r="X448" t="str">
            <v>5020</v>
          </cell>
          <cell r="Y448" t="str">
            <v>5020</v>
          </cell>
          <cell r="Z448">
            <v>9090</v>
          </cell>
        </row>
        <row r="449">
          <cell r="B449" t="str">
            <v>Student-2011-18</v>
          </cell>
          <cell r="C449" t="str">
            <v/>
          </cell>
          <cell r="D449" t="str">
            <v/>
          </cell>
          <cell r="E449" t="str">
            <v/>
          </cell>
          <cell r="F449" t="str">
            <v/>
          </cell>
          <cell r="G449" t="str">
            <v>Cambrian Co-Op</v>
          </cell>
          <cell r="H449" t="str">
            <v>502</v>
          </cell>
          <cell r="I449" t="str">
            <v>Overhead</v>
          </cell>
          <cell r="J449" t="str">
            <v/>
          </cell>
          <cell r="K449" t="str">
            <v/>
          </cell>
          <cell r="L449" t="str">
            <v>Cambrian Co-Op</v>
          </cell>
          <cell r="M449" t="str">
            <v>N</v>
          </cell>
          <cell r="N449" t="str">
            <v>W</v>
          </cell>
          <cell r="O449">
            <v>40</v>
          </cell>
          <cell r="P449" t="str">
            <v/>
          </cell>
          <cell r="Q449" t="str">
            <v/>
          </cell>
          <cell r="R449" t="str">
            <v/>
          </cell>
          <cell r="S449" t="str">
            <v/>
          </cell>
          <cell r="T449">
            <v>0</v>
          </cell>
          <cell r="U449" t="str">
            <v>502</v>
          </cell>
          <cell r="V449" t="str">
            <v>101</v>
          </cell>
          <cell r="W449" t="str">
            <v>5020</v>
          </cell>
          <cell r="X449" t="str">
            <v>5020</v>
          </cell>
          <cell r="Y449" t="str">
            <v>5020</v>
          </cell>
          <cell r="Z449">
            <v>9090</v>
          </cell>
        </row>
        <row r="450">
          <cell r="B450" t="str">
            <v>Student-2011-19</v>
          </cell>
          <cell r="C450" t="str">
            <v/>
          </cell>
          <cell r="D450" t="str">
            <v/>
          </cell>
          <cell r="E450" t="str">
            <v/>
          </cell>
          <cell r="F450" t="str">
            <v/>
          </cell>
          <cell r="G450" t="str">
            <v>Cambrian Co-Op</v>
          </cell>
          <cell r="H450" t="str">
            <v>502</v>
          </cell>
          <cell r="I450" t="str">
            <v>Overhead</v>
          </cell>
          <cell r="J450" t="str">
            <v/>
          </cell>
          <cell r="K450" t="str">
            <v/>
          </cell>
          <cell r="L450" t="str">
            <v>Cambrian Co-Op</v>
          </cell>
          <cell r="M450" t="str">
            <v>N</v>
          </cell>
          <cell r="N450" t="str">
            <v>W</v>
          </cell>
          <cell r="O450">
            <v>40</v>
          </cell>
          <cell r="P450" t="str">
            <v/>
          </cell>
          <cell r="Q450" t="str">
            <v/>
          </cell>
          <cell r="R450" t="str">
            <v/>
          </cell>
          <cell r="S450" t="str">
            <v/>
          </cell>
          <cell r="T450">
            <v>0</v>
          </cell>
          <cell r="U450" t="str">
            <v>502</v>
          </cell>
          <cell r="V450" t="str">
            <v>101</v>
          </cell>
          <cell r="W450" t="str">
            <v>5020</v>
          </cell>
          <cell r="X450" t="str">
            <v>5020</v>
          </cell>
          <cell r="Y450" t="str">
            <v>5020</v>
          </cell>
          <cell r="Z450">
            <v>9090</v>
          </cell>
        </row>
        <row r="451">
          <cell r="B451" t="str">
            <v>Student-2011-2</v>
          </cell>
          <cell r="C451" t="str">
            <v/>
          </cell>
          <cell r="D451" t="str">
            <v/>
          </cell>
          <cell r="E451" t="str">
            <v/>
          </cell>
          <cell r="F451" t="str">
            <v/>
          </cell>
          <cell r="G451" t="str">
            <v>Co-op Student</v>
          </cell>
          <cell r="H451" t="str">
            <v>205</v>
          </cell>
          <cell r="I451" t="str">
            <v>Financial Services</v>
          </cell>
          <cell r="J451" t="str">
            <v/>
          </cell>
          <cell r="K451" t="str">
            <v/>
          </cell>
          <cell r="L451" t="str">
            <v>Co-op Student</v>
          </cell>
          <cell r="M451" t="str">
            <v>N</v>
          </cell>
          <cell r="N451" t="str">
            <v>W</v>
          </cell>
          <cell r="O451">
            <v>35</v>
          </cell>
          <cell r="P451" t="str">
            <v/>
          </cell>
          <cell r="Q451" t="str">
            <v/>
          </cell>
          <cell r="R451" t="str">
            <v/>
          </cell>
          <cell r="S451" t="str">
            <v/>
          </cell>
          <cell r="T451">
            <v>0</v>
          </cell>
          <cell r="U451" t="str">
            <v>205</v>
          </cell>
          <cell r="V451" t="str">
            <v>101</v>
          </cell>
          <cell r="W451" t="str">
            <v>5615</v>
          </cell>
          <cell r="X451" t="str">
            <v>5615</v>
          </cell>
          <cell r="Y451" t="str">
            <v>5615</v>
          </cell>
          <cell r="Z451" t="str">
            <v>5615</v>
          </cell>
        </row>
        <row r="452">
          <cell r="B452" t="str">
            <v>Student-2011-20</v>
          </cell>
          <cell r="C452" t="str">
            <v/>
          </cell>
          <cell r="D452" t="str">
            <v/>
          </cell>
          <cell r="E452" t="str">
            <v/>
          </cell>
          <cell r="F452" t="str">
            <v/>
          </cell>
          <cell r="G452" t="str">
            <v>Cambrian Co-Op</v>
          </cell>
          <cell r="H452" t="str">
            <v>502</v>
          </cell>
          <cell r="I452" t="str">
            <v>Overhead</v>
          </cell>
          <cell r="J452" t="str">
            <v/>
          </cell>
          <cell r="K452" t="str">
            <v/>
          </cell>
          <cell r="L452" t="str">
            <v>Cambrian Co-Op</v>
          </cell>
          <cell r="M452" t="str">
            <v>N</v>
          </cell>
          <cell r="N452" t="str">
            <v>W</v>
          </cell>
          <cell r="O452">
            <v>40</v>
          </cell>
          <cell r="P452" t="str">
            <v/>
          </cell>
          <cell r="Q452" t="str">
            <v/>
          </cell>
          <cell r="R452" t="str">
            <v/>
          </cell>
          <cell r="S452" t="str">
            <v/>
          </cell>
          <cell r="T452">
            <v>0</v>
          </cell>
          <cell r="U452" t="str">
            <v>502</v>
          </cell>
          <cell r="V452" t="str">
            <v>101</v>
          </cell>
          <cell r="W452" t="str">
            <v>5020</v>
          </cell>
          <cell r="X452" t="str">
            <v>5020</v>
          </cell>
          <cell r="Y452" t="str">
            <v>5020</v>
          </cell>
          <cell r="Z452">
            <v>9090</v>
          </cell>
        </row>
        <row r="453">
          <cell r="B453" t="str">
            <v>Student-2011-21</v>
          </cell>
          <cell r="C453" t="str">
            <v/>
          </cell>
          <cell r="D453" t="str">
            <v/>
          </cell>
          <cell r="E453" t="str">
            <v/>
          </cell>
          <cell r="F453" t="str">
            <v/>
          </cell>
          <cell r="G453" t="str">
            <v>Summer strudent</v>
          </cell>
          <cell r="H453" t="str">
            <v>502</v>
          </cell>
          <cell r="I453" t="str">
            <v>Overhead</v>
          </cell>
          <cell r="J453" t="str">
            <v/>
          </cell>
          <cell r="K453" t="str">
            <v/>
          </cell>
          <cell r="L453" t="str">
            <v>Summer strudent</v>
          </cell>
          <cell r="M453" t="str">
            <v>N</v>
          </cell>
          <cell r="N453" t="str">
            <v>W</v>
          </cell>
          <cell r="O453">
            <v>40</v>
          </cell>
          <cell r="P453" t="str">
            <v/>
          </cell>
          <cell r="Q453" t="str">
            <v/>
          </cell>
          <cell r="R453" t="str">
            <v/>
          </cell>
          <cell r="S453" t="str">
            <v/>
          </cell>
          <cell r="T453">
            <v>0</v>
          </cell>
          <cell r="U453" t="str">
            <v>502</v>
          </cell>
          <cell r="V453" t="str">
            <v>102</v>
          </cell>
          <cell r="W453" t="str">
            <v>5020</v>
          </cell>
          <cell r="X453" t="str">
            <v>5020</v>
          </cell>
          <cell r="Y453" t="str">
            <v>5020</v>
          </cell>
          <cell r="Z453">
            <v>9090</v>
          </cell>
        </row>
        <row r="454">
          <cell r="B454" t="str">
            <v>Student-2011-22</v>
          </cell>
          <cell r="C454" t="str">
            <v/>
          </cell>
          <cell r="D454" t="str">
            <v/>
          </cell>
          <cell r="E454" t="str">
            <v/>
          </cell>
          <cell r="F454" t="str">
            <v/>
          </cell>
          <cell r="G454" t="str">
            <v>Summer strudent</v>
          </cell>
          <cell r="H454" t="str">
            <v>502</v>
          </cell>
          <cell r="I454" t="str">
            <v>Overhead</v>
          </cell>
          <cell r="J454" t="str">
            <v/>
          </cell>
          <cell r="K454" t="str">
            <v/>
          </cell>
          <cell r="L454" t="str">
            <v>Summer strudent</v>
          </cell>
          <cell r="M454" t="str">
            <v>N</v>
          </cell>
          <cell r="N454" t="str">
            <v>W</v>
          </cell>
          <cell r="O454">
            <v>40</v>
          </cell>
          <cell r="P454" t="str">
            <v/>
          </cell>
          <cell r="Q454" t="str">
            <v/>
          </cell>
          <cell r="R454" t="str">
            <v/>
          </cell>
          <cell r="S454" t="str">
            <v/>
          </cell>
          <cell r="T454">
            <v>0</v>
          </cell>
          <cell r="U454" t="str">
            <v>502</v>
          </cell>
          <cell r="V454" t="str">
            <v>102</v>
          </cell>
          <cell r="W454" t="str">
            <v>5020</v>
          </cell>
          <cell r="X454" t="str">
            <v>5020</v>
          </cell>
          <cell r="Y454" t="str">
            <v>5020</v>
          </cell>
          <cell r="Z454">
            <v>9090</v>
          </cell>
        </row>
        <row r="455">
          <cell r="B455" t="str">
            <v>Student-2011-23</v>
          </cell>
          <cell r="C455" t="str">
            <v/>
          </cell>
          <cell r="D455" t="str">
            <v/>
          </cell>
          <cell r="E455" t="str">
            <v/>
          </cell>
          <cell r="F455" t="str">
            <v/>
          </cell>
          <cell r="G455" t="str">
            <v>Cambrian Collage Co-op</v>
          </cell>
          <cell r="H455" t="str">
            <v>502</v>
          </cell>
          <cell r="I455" t="str">
            <v>Overhead</v>
          </cell>
          <cell r="J455" t="str">
            <v/>
          </cell>
          <cell r="K455" t="str">
            <v/>
          </cell>
          <cell r="L455" t="str">
            <v>Cambrian Collage Co-op</v>
          </cell>
          <cell r="M455" t="str">
            <v>N</v>
          </cell>
          <cell r="N455" t="str">
            <v>W</v>
          </cell>
          <cell r="O455">
            <v>40</v>
          </cell>
          <cell r="P455" t="str">
            <v/>
          </cell>
          <cell r="Q455" t="str">
            <v/>
          </cell>
          <cell r="R455" t="str">
            <v/>
          </cell>
          <cell r="S455" t="str">
            <v/>
          </cell>
          <cell r="T455">
            <v>0</v>
          </cell>
          <cell r="U455" t="str">
            <v>502</v>
          </cell>
          <cell r="V455" t="str">
            <v>102</v>
          </cell>
          <cell r="W455" t="str">
            <v>5020</v>
          </cell>
          <cell r="X455" t="str">
            <v>5020</v>
          </cell>
          <cell r="Y455" t="str">
            <v>5020</v>
          </cell>
          <cell r="Z455">
            <v>9090</v>
          </cell>
        </row>
        <row r="456">
          <cell r="B456" t="str">
            <v>Student-2011-24</v>
          </cell>
          <cell r="C456" t="str">
            <v/>
          </cell>
          <cell r="D456" t="str">
            <v/>
          </cell>
          <cell r="E456" t="str">
            <v/>
          </cell>
          <cell r="F456" t="str">
            <v/>
          </cell>
          <cell r="G456" t="str">
            <v>Cambrian Collage Co-op</v>
          </cell>
          <cell r="H456" t="str">
            <v>502</v>
          </cell>
          <cell r="I456" t="str">
            <v>Overhead</v>
          </cell>
          <cell r="J456" t="str">
            <v/>
          </cell>
          <cell r="K456" t="str">
            <v/>
          </cell>
          <cell r="L456" t="str">
            <v>Cambrian Collage Co-op</v>
          </cell>
          <cell r="M456" t="str">
            <v>N</v>
          </cell>
          <cell r="N456" t="str">
            <v>W</v>
          </cell>
          <cell r="O456">
            <v>40</v>
          </cell>
          <cell r="P456" t="str">
            <v/>
          </cell>
          <cell r="Q456" t="str">
            <v/>
          </cell>
          <cell r="R456" t="str">
            <v/>
          </cell>
          <cell r="S456" t="str">
            <v/>
          </cell>
          <cell r="T456">
            <v>0</v>
          </cell>
          <cell r="U456" t="str">
            <v>502</v>
          </cell>
          <cell r="V456" t="str">
            <v>102</v>
          </cell>
          <cell r="W456" t="str">
            <v>5020</v>
          </cell>
          <cell r="X456" t="str">
            <v>5020</v>
          </cell>
          <cell r="Y456" t="str">
            <v>5020</v>
          </cell>
          <cell r="Z456">
            <v>9090</v>
          </cell>
        </row>
        <row r="457">
          <cell r="B457" t="str">
            <v>Student-2011-25</v>
          </cell>
          <cell r="C457" t="str">
            <v/>
          </cell>
          <cell r="D457" t="str">
            <v/>
          </cell>
          <cell r="E457" t="str">
            <v/>
          </cell>
          <cell r="F457" t="str">
            <v/>
          </cell>
          <cell r="G457" t="str">
            <v>Duct Crew Backfill</v>
          </cell>
          <cell r="H457" t="str">
            <v>503</v>
          </cell>
          <cell r="I457" t="str">
            <v>Underground</v>
          </cell>
          <cell r="J457" t="str">
            <v/>
          </cell>
          <cell r="K457" t="str">
            <v/>
          </cell>
          <cell r="L457" t="str">
            <v>Duct Crew Backfill</v>
          </cell>
          <cell r="M457" t="str">
            <v>N</v>
          </cell>
          <cell r="N457" t="str">
            <v>W</v>
          </cell>
          <cell r="O457">
            <v>40</v>
          </cell>
          <cell r="P457" t="str">
            <v/>
          </cell>
          <cell r="Q457" t="str">
            <v/>
          </cell>
          <cell r="R457" t="str">
            <v/>
          </cell>
          <cell r="S457" t="str">
            <v/>
          </cell>
          <cell r="T457">
            <v>0</v>
          </cell>
          <cell r="U457" t="str">
            <v>503</v>
          </cell>
          <cell r="V457" t="str">
            <v>101</v>
          </cell>
          <cell r="W457" t="str">
            <v>5020</v>
          </cell>
          <cell r="X457" t="str">
            <v>5020</v>
          </cell>
          <cell r="Y457" t="str">
            <v>5020</v>
          </cell>
          <cell r="Z457">
            <v>9090</v>
          </cell>
        </row>
        <row r="458">
          <cell r="B458" t="str">
            <v>Student-2011-26</v>
          </cell>
          <cell r="C458" t="str">
            <v/>
          </cell>
          <cell r="D458" t="str">
            <v/>
          </cell>
          <cell r="E458" t="str">
            <v/>
          </cell>
          <cell r="F458" t="str">
            <v/>
          </cell>
          <cell r="G458" t="str">
            <v>Duct Crew Backfill</v>
          </cell>
          <cell r="H458" t="str">
            <v>503</v>
          </cell>
          <cell r="I458" t="str">
            <v>Underground</v>
          </cell>
          <cell r="J458" t="str">
            <v/>
          </cell>
          <cell r="K458" t="str">
            <v/>
          </cell>
          <cell r="L458" t="str">
            <v>Duct Crew Backfill</v>
          </cell>
          <cell r="M458" t="str">
            <v>N</v>
          </cell>
          <cell r="N458" t="str">
            <v>W</v>
          </cell>
          <cell r="O458">
            <v>40</v>
          </cell>
          <cell r="P458" t="str">
            <v/>
          </cell>
          <cell r="Q458" t="str">
            <v/>
          </cell>
          <cell r="R458" t="str">
            <v/>
          </cell>
          <cell r="S458" t="str">
            <v/>
          </cell>
          <cell r="T458">
            <v>0</v>
          </cell>
          <cell r="U458" t="str">
            <v>503</v>
          </cell>
          <cell r="V458" t="str">
            <v>101</v>
          </cell>
          <cell r="W458" t="str">
            <v>5020</v>
          </cell>
          <cell r="X458" t="str">
            <v>5020</v>
          </cell>
          <cell r="Y458" t="str">
            <v>5020</v>
          </cell>
          <cell r="Z458">
            <v>9090</v>
          </cell>
        </row>
        <row r="459">
          <cell r="B459" t="str">
            <v>Student-2011-27</v>
          </cell>
          <cell r="C459" t="str">
            <v/>
          </cell>
          <cell r="D459" t="str">
            <v/>
          </cell>
          <cell r="E459" t="str">
            <v/>
          </cell>
          <cell r="F459" t="str">
            <v/>
          </cell>
          <cell r="G459" t="str">
            <v>Paint vault covers</v>
          </cell>
          <cell r="H459" t="str">
            <v>503</v>
          </cell>
          <cell r="I459" t="str">
            <v>Underground</v>
          </cell>
          <cell r="J459" t="str">
            <v/>
          </cell>
          <cell r="K459" t="str">
            <v/>
          </cell>
          <cell r="L459" t="str">
            <v>Paint vault covers</v>
          </cell>
          <cell r="M459" t="str">
            <v>N</v>
          </cell>
          <cell r="N459" t="str">
            <v>W</v>
          </cell>
          <cell r="O459">
            <v>40</v>
          </cell>
          <cell r="P459" t="str">
            <v/>
          </cell>
          <cell r="Q459" t="str">
            <v/>
          </cell>
          <cell r="R459" t="str">
            <v/>
          </cell>
          <cell r="S459" t="str">
            <v/>
          </cell>
          <cell r="T459">
            <v>0</v>
          </cell>
          <cell r="U459" t="str">
            <v>503</v>
          </cell>
          <cell r="V459" t="str">
            <v>101</v>
          </cell>
          <cell r="W459" t="str">
            <v>5020</v>
          </cell>
          <cell r="X459" t="str">
            <v>5020</v>
          </cell>
          <cell r="Y459" t="str">
            <v>5020</v>
          </cell>
          <cell r="Z459">
            <v>9090</v>
          </cell>
        </row>
        <row r="460">
          <cell r="B460" t="str">
            <v>Student-2011-28</v>
          </cell>
          <cell r="C460" t="str">
            <v/>
          </cell>
          <cell r="D460" t="str">
            <v/>
          </cell>
          <cell r="E460" t="str">
            <v/>
          </cell>
          <cell r="F460" t="str">
            <v/>
          </cell>
          <cell r="G460" t="str">
            <v>Paint vault covers</v>
          </cell>
          <cell r="H460" t="str">
            <v>503</v>
          </cell>
          <cell r="I460" t="str">
            <v>Underground</v>
          </cell>
          <cell r="J460" t="str">
            <v/>
          </cell>
          <cell r="K460" t="str">
            <v/>
          </cell>
          <cell r="L460" t="str">
            <v>Paint vault covers</v>
          </cell>
          <cell r="M460" t="str">
            <v>N</v>
          </cell>
          <cell r="N460" t="str">
            <v>W</v>
          </cell>
          <cell r="O460">
            <v>40</v>
          </cell>
          <cell r="P460" t="str">
            <v/>
          </cell>
          <cell r="Q460" t="str">
            <v/>
          </cell>
          <cell r="R460" t="str">
            <v/>
          </cell>
          <cell r="S460" t="str">
            <v/>
          </cell>
          <cell r="T460">
            <v>0</v>
          </cell>
          <cell r="U460" t="str">
            <v>503</v>
          </cell>
          <cell r="V460" t="str">
            <v>101</v>
          </cell>
          <cell r="W460" t="str">
            <v>5020</v>
          </cell>
          <cell r="X460" t="str">
            <v>5020</v>
          </cell>
          <cell r="Y460" t="str">
            <v>5020</v>
          </cell>
          <cell r="Z460">
            <v>9090</v>
          </cell>
        </row>
        <row r="461">
          <cell r="B461" t="str">
            <v>Student-2011-29</v>
          </cell>
          <cell r="C461" t="str">
            <v/>
          </cell>
          <cell r="D461" t="str">
            <v/>
          </cell>
          <cell r="E461" t="str">
            <v/>
          </cell>
          <cell r="F461" t="str">
            <v/>
          </cell>
          <cell r="G461" t="str">
            <v>Landscaping</v>
          </cell>
          <cell r="H461" t="str">
            <v>503</v>
          </cell>
          <cell r="I461" t="str">
            <v>Underground</v>
          </cell>
          <cell r="J461" t="str">
            <v/>
          </cell>
          <cell r="K461" t="str">
            <v/>
          </cell>
          <cell r="L461" t="str">
            <v>Landscaping</v>
          </cell>
          <cell r="M461" t="str">
            <v>N</v>
          </cell>
          <cell r="N461" t="str">
            <v>W</v>
          </cell>
          <cell r="O461">
            <v>40</v>
          </cell>
          <cell r="P461" t="str">
            <v/>
          </cell>
          <cell r="Q461" t="str">
            <v/>
          </cell>
          <cell r="R461" t="str">
            <v/>
          </cell>
          <cell r="S461" t="str">
            <v/>
          </cell>
          <cell r="T461">
            <v>0</v>
          </cell>
          <cell r="U461" t="str">
            <v>503</v>
          </cell>
          <cell r="V461" t="str">
            <v>101</v>
          </cell>
          <cell r="W461" t="str">
            <v>5020</v>
          </cell>
          <cell r="X461" t="str">
            <v>5020</v>
          </cell>
          <cell r="Y461" t="str">
            <v>5020</v>
          </cell>
          <cell r="Z461">
            <v>9090</v>
          </cell>
        </row>
        <row r="462">
          <cell r="B462" t="str">
            <v>Student-2011-3</v>
          </cell>
          <cell r="C462" t="str">
            <v/>
          </cell>
          <cell r="D462" t="str">
            <v/>
          </cell>
          <cell r="E462" t="str">
            <v/>
          </cell>
          <cell r="F462" t="str">
            <v/>
          </cell>
          <cell r="G462" t="str">
            <v>Summer Student</v>
          </cell>
          <cell r="H462" t="str">
            <v>211</v>
          </cell>
          <cell r="I462" t="str">
            <v>PC Services</v>
          </cell>
          <cell r="J462" t="str">
            <v/>
          </cell>
          <cell r="K462" t="str">
            <v/>
          </cell>
          <cell r="L462" t="str">
            <v>Summer Student</v>
          </cell>
          <cell r="M462" t="str">
            <v>N</v>
          </cell>
          <cell r="N462" t="str">
            <v>P</v>
          </cell>
          <cell r="O462">
            <v>35</v>
          </cell>
          <cell r="P462" t="str">
            <v/>
          </cell>
          <cell r="Q462" t="str">
            <v/>
          </cell>
          <cell r="R462" t="str">
            <v/>
          </cell>
          <cell r="S462" t="str">
            <v/>
          </cell>
          <cell r="T462">
            <v>0</v>
          </cell>
          <cell r="U462" t="str">
            <v>211</v>
          </cell>
          <cell r="V462" t="str">
            <v>101</v>
          </cell>
          <cell r="W462" t="str">
            <v>9099</v>
          </cell>
          <cell r="X462" t="str">
            <v>9099</v>
          </cell>
          <cell r="Y462" t="str">
            <v>9099</v>
          </cell>
          <cell r="Z462" t="str">
            <v>9099</v>
          </cell>
        </row>
        <row r="463">
          <cell r="B463" t="str">
            <v>Student-2011-30</v>
          </cell>
          <cell r="C463" t="str">
            <v/>
          </cell>
          <cell r="D463" t="str">
            <v/>
          </cell>
          <cell r="E463" t="str">
            <v/>
          </cell>
          <cell r="F463" t="str">
            <v/>
          </cell>
          <cell r="G463" t="str">
            <v>Landscaping</v>
          </cell>
          <cell r="H463" t="str">
            <v>503</v>
          </cell>
          <cell r="I463" t="str">
            <v>Underground</v>
          </cell>
          <cell r="J463" t="str">
            <v/>
          </cell>
          <cell r="K463" t="str">
            <v/>
          </cell>
          <cell r="L463" t="str">
            <v>Landscaping</v>
          </cell>
          <cell r="M463" t="str">
            <v>N</v>
          </cell>
          <cell r="N463" t="str">
            <v>W</v>
          </cell>
          <cell r="O463">
            <v>40</v>
          </cell>
          <cell r="P463" t="str">
            <v/>
          </cell>
          <cell r="Q463" t="str">
            <v/>
          </cell>
          <cell r="R463" t="str">
            <v/>
          </cell>
          <cell r="S463" t="str">
            <v/>
          </cell>
          <cell r="T463">
            <v>0</v>
          </cell>
          <cell r="U463" t="str">
            <v>503</v>
          </cell>
          <cell r="V463" t="str">
            <v>101</v>
          </cell>
          <cell r="W463" t="str">
            <v>5020</v>
          </cell>
          <cell r="X463" t="str">
            <v>5020</v>
          </cell>
          <cell r="Y463" t="str">
            <v>5020</v>
          </cell>
          <cell r="Z463">
            <v>9090</v>
          </cell>
        </row>
        <row r="464">
          <cell r="B464" t="str">
            <v>Student-2011-31</v>
          </cell>
          <cell r="C464" t="str">
            <v/>
          </cell>
          <cell r="D464" t="str">
            <v/>
          </cell>
          <cell r="E464" t="str">
            <v/>
          </cell>
          <cell r="F464" t="str">
            <v/>
          </cell>
          <cell r="G464" t="str">
            <v>Networks Student</v>
          </cell>
          <cell r="H464" t="str">
            <v>521</v>
          </cell>
          <cell r="I464" t="str">
            <v>Network Assets</v>
          </cell>
          <cell r="J464" t="str">
            <v/>
          </cell>
          <cell r="K464" t="str">
            <v/>
          </cell>
          <cell r="L464" t="str">
            <v>Networks Student</v>
          </cell>
          <cell r="M464" t="str">
            <v>N</v>
          </cell>
          <cell r="N464" t="str">
            <v>P</v>
          </cell>
          <cell r="O464">
            <v>35</v>
          </cell>
          <cell r="P464" t="str">
            <v/>
          </cell>
          <cell r="Q464" t="str">
            <v/>
          </cell>
          <cell r="R464" t="str">
            <v/>
          </cell>
          <cell r="S464" t="str">
            <v/>
          </cell>
          <cell r="T464">
            <v>0</v>
          </cell>
          <cell r="U464" t="str">
            <v>521</v>
          </cell>
          <cell r="V464" t="str">
            <v>101</v>
          </cell>
          <cell r="W464" t="str">
            <v>9080</v>
          </cell>
          <cell r="X464" t="str">
            <v>9080</v>
          </cell>
          <cell r="Y464" t="str">
            <v>9080</v>
          </cell>
          <cell r="Z464" t="str">
            <v>9080</v>
          </cell>
        </row>
        <row r="465">
          <cell r="B465" t="str">
            <v>Student-2011-32</v>
          </cell>
          <cell r="C465" t="str">
            <v/>
          </cell>
          <cell r="D465" t="str">
            <v/>
          </cell>
          <cell r="E465" t="str">
            <v/>
          </cell>
          <cell r="F465" t="str">
            <v/>
          </cell>
          <cell r="G465" t="str">
            <v>Networks Student</v>
          </cell>
          <cell r="H465" t="str">
            <v>521</v>
          </cell>
          <cell r="I465" t="str">
            <v>Network Assets</v>
          </cell>
          <cell r="J465" t="str">
            <v/>
          </cell>
          <cell r="K465" t="str">
            <v/>
          </cell>
          <cell r="L465" t="str">
            <v>Networks Student</v>
          </cell>
          <cell r="M465" t="str">
            <v>N</v>
          </cell>
          <cell r="N465" t="str">
            <v>P</v>
          </cell>
          <cell r="O465">
            <v>35</v>
          </cell>
          <cell r="P465" t="str">
            <v/>
          </cell>
          <cell r="Q465" t="str">
            <v/>
          </cell>
          <cell r="R465" t="str">
            <v/>
          </cell>
          <cell r="S465" t="str">
            <v/>
          </cell>
          <cell r="T465">
            <v>0</v>
          </cell>
          <cell r="U465" t="str">
            <v>521</v>
          </cell>
          <cell r="V465" t="str">
            <v>101</v>
          </cell>
          <cell r="W465" t="str">
            <v>9080</v>
          </cell>
          <cell r="X465" t="str">
            <v>9080</v>
          </cell>
          <cell r="Y465" t="str">
            <v>9080</v>
          </cell>
          <cell r="Z465" t="str">
            <v>9080</v>
          </cell>
        </row>
        <row r="466">
          <cell r="B466" t="str">
            <v>Student-2011-33</v>
          </cell>
          <cell r="C466" t="str">
            <v/>
          </cell>
          <cell r="D466" t="str">
            <v/>
          </cell>
          <cell r="E466" t="str">
            <v/>
          </cell>
          <cell r="F466" t="str">
            <v/>
          </cell>
          <cell r="G466" t="str">
            <v>Networks Student</v>
          </cell>
          <cell r="H466" t="str">
            <v>521</v>
          </cell>
          <cell r="I466" t="str">
            <v>Network Assets</v>
          </cell>
          <cell r="J466" t="str">
            <v/>
          </cell>
          <cell r="K466" t="str">
            <v/>
          </cell>
          <cell r="L466" t="str">
            <v>Networks Student</v>
          </cell>
          <cell r="M466" t="str">
            <v>N</v>
          </cell>
          <cell r="N466" t="str">
            <v>P</v>
          </cell>
          <cell r="O466">
            <v>35</v>
          </cell>
          <cell r="P466" t="str">
            <v/>
          </cell>
          <cell r="Q466" t="str">
            <v/>
          </cell>
          <cell r="R466" t="str">
            <v/>
          </cell>
          <cell r="S466" t="str">
            <v/>
          </cell>
          <cell r="T466">
            <v>0</v>
          </cell>
          <cell r="U466" t="str">
            <v>521</v>
          </cell>
          <cell r="V466" t="str">
            <v>101</v>
          </cell>
          <cell r="W466" t="str">
            <v>9080</v>
          </cell>
          <cell r="X466" t="str">
            <v>9080</v>
          </cell>
          <cell r="Y466" t="str">
            <v>9080</v>
          </cell>
          <cell r="Z466" t="str">
            <v>9080</v>
          </cell>
        </row>
        <row r="467">
          <cell r="B467" t="str">
            <v>Student-2011-34</v>
          </cell>
          <cell r="C467" t="str">
            <v/>
          </cell>
          <cell r="D467" t="str">
            <v/>
          </cell>
          <cell r="E467" t="str">
            <v/>
          </cell>
          <cell r="F467" t="str">
            <v/>
          </cell>
          <cell r="G467" t="str">
            <v>Student Co-op</v>
          </cell>
          <cell r="H467" t="str">
            <v>522</v>
          </cell>
          <cell r="I467" t="str">
            <v>Network Records</v>
          </cell>
          <cell r="J467" t="str">
            <v/>
          </cell>
          <cell r="K467" t="str">
            <v/>
          </cell>
          <cell r="L467" t="str">
            <v>Student Co-op</v>
          </cell>
          <cell r="M467" t="str">
            <v>N</v>
          </cell>
          <cell r="N467" t="str">
            <v>W</v>
          </cell>
          <cell r="O467">
            <v>35</v>
          </cell>
          <cell r="P467" t="str">
            <v/>
          </cell>
          <cell r="Q467" t="str">
            <v/>
          </cell>
          <cell r="R467" t="str">
            <v/>
          </cell>
          <cell r="S467" t="str">
            <v/>
          </cell>
          <cell r="T467">
            <v>0</v>
          </cell>
          <cell r="U467" t="str">
            <v>522</v>
          </cell>
          <cell r="V467" t="str">
            <v>101</v>
          </cell>
          <cell r="W467" t="str">
            <v>9080</v>
          </cell>
          <cell r="X467" t="str">
            <v>9080</v>
          </cell>
          <cell r="Y467" t="str">
            <v>9080</v>
          </cell>
          <cell r="Z467" t="str">
            <v>9080</v>
          </cell>
        </row>
        <row r="468">
          <cell r="B468" t="str">
            <v>Student-2011-35</v>
          </cell>
          <cell r="C468" t="str">
            <v/>
          </cell>
          <cell r="D468" t="str">
            <v/>
          </cell>
          <cell r="E468" t="str">
            <v/>
          </cell>
          <cell r="F468" t="str">
            <v/>
          </cell>
          <cell r="G468" t="str">
            <v>Student Co-op</v>
          </cell>
          <cell r="H468" t="str">
            <v>522</v>
          </cell>
          <cell r="I468" t="str">
            <v>Network Records</v>
          </cell>
          <cell r="J468" t="str">
            <v/>
          </cell>
          <cell r="K468" t="str">
            <v/>
          </cell>
          <cell r="L468" t="str">
            <v>Student Co-op</v>
          </cell>
          <cell r="M468" t="str">
            <v>N</v>
          </cell>
          <cell r="N468" t="str">
            <v>W</v>
          </cell>
          <cell r="O468">
            <v>35</v>
          </cell>
          <cell r="P468" t="str">
            <v/>
          </cell>
          <cell r="Q468" t="str">
            <v/>
          </cell>
          <cell r="R468" t="str">
            <v/>
          </cell>
          <cell r="S468" t="str">
            <v/>
          </cell>
          <cell r="T468">
            <v>0</v>
          </cell>
          <cell r="U468" t="str">
            <v>522</v>
          </cell>
          <cell r="V468" t="str">
            <v>101</v>
          </cell>
          <cell r="W468" t="str">
            <v>9080</v>
          </cell>
          <cell r="X468" t="str">
            <v>9080</v>
          </cell>
          <cell r="Y468" t="str">
            <v>9080</v>
          </cell>
          <cell r="Z468" t="str">
            <v>9080</v>
          </cell>
        </row>
        <row r="469">
          <cell r="B469" t="str">
            <v>Student-2011-36</v>
          </cell>
          <cell r="C469" t="str">
            <v/>
          </cell>
          <cell r="D469" t="str">
            <v/>
          </cell>
          <cell r="E469" t="str">
            <v/>
          </cell>
          <cell r="F469" t="str">
            <v/>
          </cell>
          <cell r="G469" t="str">
            <v>Student - Procurement</v>
          </cell>
          <cell r="H469" t="str">
            <v>543</v>
          </cell>
          <cell r="I469" t="str">
            <v>Procurement</v>
          </cell>
          <cell r="J469" t="str">
            <v/>
          </cell>
          <cell r="K469" t="str">
            <v/>
          </cell>
          <cell r="L469" t="str">
            <v>Student - Procurement</v>
          </cell>
          <cell r="M469" t="str">
            <v>N</v>
          </cell>
          <cell r="N469" t="str">
            <v>W</v>
          </cell>
          <cell r="O469">
            <v>35</v>
          </cell>
          <cell r="P469" t="str">
            <v/>
          </cell>
          <cell r="Q469" t="str">
            <v/>
          </cell>
          <cell r="R469" t="str">
            <v/>
          </cell>
          <cell r="S469" t="str">
            <v/>
          </cell>
          <cell r="T469">
            <v>0</v>
          </cell>
          <cell r="U469" t="str">
            <v>543</v>
          </cell>
          <cell r="V469" t="str">
            <v>101</v>
          </cell>
          <cell r="W469" t="str">
            <v>9041</v>
          </cell>
          <cell r="X469" t="str">
            <v>9041</v>
          </cell>
          <cell r="Y469" t="str">
            <v>9041</v>
          </cell>
          <cell r="Z469" t="str">
            <v>9041</v>
          </cell>
        </row>
        <row r="470">
          <cell r="B470" t="str">
            <v>Student-2011-37</v>
          </cell>
          <cell r="C470" t="str">
            <v/>
          </cell>
          <cell r="D470" t="str">
            <v/>
          </cell>
          <cell r="E470" t="str">
            <v/>
          </cell>
          <cell r="F470" t="str">
            <v/>
          </cell>
          <cell r="G470" t="str">
            <v>Summer Student</v>
          </cell>
          <cell r="H470" t="str">
            <v>545</v>
          </cell>
          <cell r="I470" t="str">
            <v>Logistics</v>
          </cell>
          <cell r="J470" t="str">
            <v/>
          </cell>
          <cell r="K470" t="str">
            <v/>
          </cell>
          <cell r="L470" t="str">
            <v>Summer Student</v>
          </cell>
          <cell r="M470" t="str">
            <v>N</v>
          </cell>
          <cell r="N470" t="str">
            <v>W</v>
          </cell>
          <cell r="O470">
            <v>40</v>
          </cell>
          <cell r="P470" t="str">
            <v/>
          </cell>
          <cell r="Q470" t="str">
            <v/>
          </cell>
          <cell r="R470" t="str">
            <v/>
          </cell>
          <cell r="S470" t="str">
            <v/>
          </cell>
          <cell r="T470">
            <v>0</v>
          </cell>
          <cell r="U470" t="str">
            <v>545</v>
          </cell>
          <cell r="V470" t="str">
            <v>101</v>
          </cell>
          <cell r="W470" t="str">
            <v>5020</v>
          </cell>
          <cell r="X470" t="str">
            <v>5020</v>
          </cell>
          <cell r="Y470">
            <v>9040</v>
          </cell>
          <cell r="Z470">
            <v>9040</v>
          </cell>
        </row>
        <row r="471">
          <cell r="B471" t="str">
            <v>Student-2011-38</v>
          </cell>
          <cell r="C471" t="str">
            <v/>
          </cell>
          <cell r="D471" t="str">
            <v/>
          </cell>
          <cell r="E471" t="str">
            <v/>
          </cell>
          <cell r="F471" t="str">
            <v/>
          </cell>
          <cell r="G471" t="str">
            <v>Summer Student</v>
          </cell>
          <cell r="H471" t="str">
            <v>545</v>
          </cell>
          <cell r="I471" t="str">
            <v>Logistics</v>
          </cell>
          <cell r="J471" t="str">
            <v/>
          </cell>
          <cell r="K471" t="str">
            <v/>
          </cell>
          <cell r="L471" t="str">
            <v>Summer Student</v>
          </cell>
          <cell r="M471" t="str">
            <v>N</v>
          </cell>
          <cell r="N471" t="str">
            <v>W</v>
          </cell>
          <cell r="O471">
            <v>40</v>
          </cell>
          <cell r="P471" t="str">
            <v/>
          </cell>
          <cell r="Q471" t="str">
            <v/>
          </cell>
          <cell r="R471" t="str">
            <v/>
          </cell>
          <cell r="S471" t="str">
            <v/>
          </cell>
          <cell r="T471">
            <v>0</v>
          </cell>
          <cell r="U471" t="str">
            <v>545</v>
          </cell>
          <cell r="V471" t="str">
            <v>102</v>
          </cell>
          <cell r="W471" t="str">
            <v>5020</v>
          </cell>
          <cell r="X471" t="str">
            <v>5020</v>
          </cell>
          <cell r="Y471">
            <v>9040</v>
          </cell>
          <cell r="Z471">
            <v>9040</v>
          </cell>
        </row>
        <row r="472">
          <cell r="B472" t="str">
            <v>Student-2011-39</v>
          </cell>
          <cell r="C472" t="str">
            <v/>
          </cell>
          <cell r="D472" t="str">
            <v/>
          </cell>
          <cell r="E472" t="str">
            <v/>
          </cell>
          <cell r="F472" t="str">
            <v/>
          </cell>
          <cell r="G472" t="str">
            <v xml:space="preserve">Student - SCM </v>
          </cell>
          <cell r="H472" t="str">
            <v>593</v>
          </cell>
          <cell r="I472" t="str">
            <v>Supply Chain</v>
          </cell>
          <cell r="J472" t="str">
            <v/>
          </cell>
          <cell r="K472" t="str">
            <v/>
          </cell>
          <cell r="L472" t="str">
            <v xml:space="preserve">Student - SCM </v>
          </cell>
          <cell r="M472" t="str">
            <v>N</v>
          </cell>
          <cell r="N472" t="str">
            <v>W</v>
          </cell>
          <cell r="O472">
            <v>35</v>
          </cell>
          <cell r="P472" t="str">
            <v/>
          </cell>
          <cell r="Q472" t="str">
            <v/>
          </cell>
          <cell r="R472" t="str">
            <v/>
          </cell>
          <cell r="S472" t="str">
            <v/>
          </cell>
          <cell r="T472">
            <v>0</v>
          </cell>
          <cell r="U472" t="str">
            <v>593</v>
          </cell>
          <cell r="V472" t="str">
            <v>101</v>
          </cell>
          <cell r="W472" t="str">
            <v>5615</v>
          </cell>
          <cell r="X472" t="str">
            <v>5615</v>
          </cell>
          <cell r="Y472" t="str">
            <v>5615</v>
          </cell>
          <cell r="Z472" t="str">
            <v>5615</v>
          </cell>
        </row>
        <row r="473">
          <cell r="B473" t="str">
            <v>Student-2011-4</v>
          </cell>
          <cell r="C473" t="str">
            <v/>
          </cell>
          <cell r="D473" t="str">
            <v/>
          </cell>
          <cell r="E473" t="str">
            <v/>
          </cell>
          <cell r="F473" t="str">
            <v/>
          </cell>
          <cell r="G473" t="str">
            <v>Student</v>
          </cell>
          <cell r="H473" t="str">
            <v>302</v>
          </cell>
          <cell r="I473" t="str">
            <v>Customer Care - Billing</v>
          </cell>
          <cell r="J473" t="str">
            <v/>
          </cell>
          <cell r="K473" t="str">
            <v/>
          </cell>
          <cell r="L473" t="str">
            <v>Student</v>
          </cell>
          <cell r="M473" t="str">
            <v>N</v>
          </cell>
          <cell r="N473" t="str">
            <v>W</v>
          </cell>
          <cell r="O473">
            <v>35</v>
          </cell>
          <cell r="P473" t="str">
            <v/>
          </cell>
          <cell r="Q473" t="str">
            <v/>
          </cell>
          <cell r="R473" t="str">
            <v/>
          </cell>
          <cell r="S473" t="str">
            <v/>
          </cell>
          <cell r="T473">
            <v>0</v>
          </cell>
          <cell r="U473" t="str">
            <v>302</v>
          </cell>
          <cell r="V473" t="str">
            <v>101</v>
          </cell>
          <cell r="W473" t="str">
            <v>9909</v>
          </cell>
          <cell r="X473" t="str">
            <v>9909</v>
          </cell>
          <cell r="Y473" t="str">
            <v>9909</v>
          </cell>
          <cell r="Z473" t="str">
            <v>9909</v>
          </cell>
        </row>
        <row r="474">
          <cell r="B474" t="str">
            <v>Student-2011-40</v>
          </cell>
          <cell r="C474" t="str">
            <v/>
          </cell>
          <cell r="D474" t="str">
            <v/>
          </cell>
          <cell r="E474" t="str">
            <v/>
          </cell>
          <cell r="F474" t="str">
            <v/>
          </cell>
          <cell r="G474" t="str">
            <v>Student</v>
          </cell>
          <cell r="H474" t="str">
            <v>650</v>
          </cell>
          <cell r="I474" t="str">
            <v>Building John Street hamilton</v>
          </cell>
          <cell r="J474" t="str">
            <v/>
          </cell>
          <cell r="K474" t="str">
            <v/>
          </cell>
          <cell r="L474" t="str">
            <v>Student</v>
          </cell>
          <cell r="M474" t="str">
            <v>N</v>
          </cell>
          <cell r="N474" t="str">
            <v>W</v>
          </cell>
          <cell r="O474">
            <v>40</v>
          </cell>
          <cell r="P474" t="str">
            <v/>
          </cell>
          <cell r="Q474" t="str">
            <v/>
          </cell>
          <cell r="R474" t="str">
            <v/>
          </cell>
          <cell r="S474" t="str">
            <v/>
          </cell>
          <cell r="T474">
            <v>0</v>
          </cell>
          <cell r="U474" t="str">
            <v>651</v>
          </cell>
          <cell r="V474" t="str">
            <v>101</v>
          </cell>
          <cell r="W474" t="str">
            <v>5675</v>
          </cell>
          <cell r="X474" t="str">
            <v>5675</v>
          </cell>
          <cell r="Y474" t="str">
            <v>5675</v>
          </cell>
          <cell r="Z474" t="str">
            <v>5675</v>
          </cell>
        </row>
        <row r="475">
          <cell r="B475" t="str">
            <v>Student-2011-41</v>
          </cell>
          <cell r="C475" t="str">
            <v/>
          </cell>
          <cell r="D475" t="str">
            <v/>
          </cell>
          <cell r="E475" t="str">
            <v/>
          </cell>
          <cell r="F475" t="str">
            <v/>
          </cell>
          <cell r="G475" t="str">
            <v>Student</v>
          </cell>
          <cell r="H475" t="str">
            <v>650</v>
          </cell>
          <cell r="I475" t="str">
            <v>Building John Street hamilton</v>
          </cell>
          <cell r="J475" t="str">
            <v/>
          </cell>
          <cell r="K475" t="str">
            <v/>
          </cell>
          <cell r="L475" t="str">
            <v>Student</v>
          </cell>
          <cell r="M475" t="str">
            <v>N</v>
          </cell>
          <cell r="N475" t="str">
            <v>W</v>
          </cell>
          <cell r="O475">
            <v>40</v>
          </cell>
          <cell r="P475" t="str">
            <v/>
          </cell>
          <cell r="Q475" t="str">
            <v/>
          </cell>
          <cell r="R475" t="str">
            <v/>
          </cell>
          <cell r="S475" t="str">
            <v/>
          </cell>
          <cell r="T475">
            <v>0</v>
          </cell>
          <cell r="U475" t="str">
            <v>651</v>
          </cell>
          <cell r="V475" t="str">
            <v>101</v>
          </cell>
          <cell r="W475" t="str">
            <v>5675</v>
          </cell>
          <cell r="X475" t="str">
            <v>5675</v>
          </cell>
          <cell r="Y475" t="str">
            <v>5675</v>
          </cell>
          <cell r="Z475" t="str">
            <v>5675</v>
          </cell>
        </row>
        <row r="476">
          <cell r="B476" t="str">
            <v>Student-2011-5</v>
          </cell>
          <cell r="C476" t="str">
            <v/>
          </cell>
          <cell r="D476" t="str">
            <v/>
          </cell>
          <cell r="E476" t="str">
            <v/>
          </cell>
          <cell r="F476" t="str">
            <v/>
          </cell>
          <cell r="G476" t="str">
            <v>Student</v>
          </cell>
          <cell r="H476" t="str">
            <v>303</v>
          </cell>
          <cell r="I476" t="str">
            <v>Customer Care - Customer Service</v>
          </cell>
          <cell r="J476" t="str">
            <v/>
          </cell>
          <cell r="K476" t="str">
            <v/>
          </cell>
          <cell r="L476" t="str">
            <v>Student</v>
          </cell>
          <cell r="M476" t="str">
            <v>N</v>
          </cell>
          <cell r="N476" t="str">
            <v>W</v>
          </cell>
          <cell r="O476">
            <v>35</v>
          </cell>
          <cell r="P476" t="str">
            <v/>
          </cell>
          <cell r="Q476" t="str">
            <v/>
          </cell>
          <cell r="R476" t="str">
            <v/>
          </cell>
          <cell r="S476" t="str">
            <v/>
          </cell>
          <cell r="T476">
            <v>0</v>
          </cell>
          <cell r="U476" t="str">
            <v>303</v>
          </cell>
          <cell r="V476" t="str">
            <v>101</v>
          </cell>
          <cell r="W476" t="str">
            <v>9909</v>
          </cell>
          <cell r="X476" t="str">
            <v>9909</v>
          </cell>
          <cell r="Y476" t="str">
            <v>9909</v>
          </cell>
          <cell r="Z476" t="str">
            <v>9909</v>
          </cell>
        </row>
        <row r="477">
          <cell r="B477" t="str">
            <v>Student-2011-6</v>
          </cell>
          <cell r="C477" t="str">
            <v/>
          </cell>
          <cell r="D477" t="str">
            <v/>
          </cell>
          <cell r="E477" t="str">
            <v/>
          </cell>
          <cell r="F477" t="str">
            <v/>
          </cell>
          <cell r="G477" t="str">
            <v>Student</v>
          </cell>
          <cell r="H477" t="str">
            <v>303</v>
          </cell>
          <cell r="I477" t="str">
            <v>Customer Care - Customer Service</v>
          </cell>
          <cell r="J477" t="str">
            <v/>
          </cell>
          <cell r="K477" t="str">
            <v/>
          </cell>
          <cell r="L477" t="str">
            <v>Student</v>
          </cell>
          <cell r="M477" t="str">
            <v>N</v>
          </cell>
          <cell r="N477" t="str">
            <v>W</v>
          </cell>
          <cell r="O477">
            <v>35</v>
          </cell>
          <cell r="P477" t="str">
            <v/>
          </cell>
          <cell r="Q477" t="str">
            <v/>
          </cell>
          <cell r="R477" t="str">
            <v/>
          </cell>
          <cell r="S477" t="str">
            <v/>
          </cell>
          <cell r="T477">
            <v>0</v>
          </cell>
          <cell r="U477" t="str">
            <v>303</v>
          </cell>
          <cell r="V477" t="str">
            <v>101</v>
          </cell>
          <cell r="W477" t="str">
            <v>9909</v>
          </cell>
          <cell r="X477" t="str">
            <v>9909</v>
          </cell>
          <cell r="Y477" t="str">
            <v>9909</v>
          </cell>
          <cell r="Z477" t="str">
            <v>9909</v>
          </cell>
        </row>
        <row r="478">
          <cell r="B478" t="str">
            <v>Student-2011-7</v>
          </cell>
          <cell r="C478" t="str">
            <v/>
          </cell>
          <cell r="D478" t="str">
            <v/>
          </cell>
          <cell r="E478" t="str">
            <v/>
          </cell>
          <cell r="F478" t="str">
            <v/>
          </cell>
          <cell r="G478" t="str">
            <v>Student</v>
          </cell>
          <cell r="H478" t="str">
            <v>303</v>
          </cell>
          <cell r="I478" t="str">
            <v>Customer Care - Customer Service</v>
          </cell>
          <cell r="J478" t="str">
            <v/>
          </cell>
          <cell r="K478" t="str">
            <v/>
          </cell>
          <cell r="L478" t="str">
            <v>Student</v>
          </cell>
          <cell r="M478" t="str">
            <v>N</v>
          </cell>
          <cell r="N478" t="str">
            <v>W</v>
          </cell>
          <cell r="O478">
            <v>35</v>
          </cell>
          <cell r="P478" t="str">
            <v/>
          </cell>
          <cell r="Q478" t="str">
            <v/>
          </cell>
          <cell r="R478" t="str">
            <v/>
          </cell>
          <cell r="S478" t="str">
            <v/>
          </cell>
          <cell r="T478">
            <v>0</v>
          </cell>
          <cell r="U478" t="str">
            <v>303</v>
          </cell>
          <cell r="V478" t="str">
            <v>101</v>
          </cell>
          <cell r="W478" t="str">
            <v>9909</v>
          </cell>
          <cell r="X478" t="str">
            <v>9909</v>
          </cell>
          <cell r="Y478" t="str">
            <v>9909</v>
          </cell>
          <cell r="Z478" t="str">
            <v>9909</v>
          </cell>
        </row>
        <row r="479">
          <cell r="B479" t="str">
            <v>Student-2011-8</v>
          </cell>
          <cell r="C479" t="str">
            <v/>
          </cell>
          <cell r="D479" t="str">
            <v/>
          </cell>
          <cell r="E479" t="str">
            <v/>
          </cell>
          <cell r="F479" t="str">
            <v/>
          </cell>
          <cell r="G479" t="str">
            <v>Student</v>
          </cell>
          <cell r="H479" t="str">
            <v>303</v>
          </cell>
          <cell r="I479" t="str">
            <v>Customer Care - Customer Service</v>
          </cell>
          <cell r="J479" t="str">
            <v/>
          </cell>
          <cell r="K479" t="str">
            <v/>
          </cell>
          <cell r="L479" t="str">
            <v>Student</v>
          </cell>
          <cell r="M479" t="str">
            <v>N</v>
          </cell>
          <cell r="N479" t="str">
            <v>W</v>
          </cell>
          <cell r="O479">
            <v>35</v>
          </cell>
          <cell r="P479" t="str">
            <v/>
          </cell>
          <cell r="Q479" t="str">
            <v/>
          </cell>
          <cell r="R479" t="str">
            <v/>
          </cell>
          <cell r="S479" t="str">
            <v/>
          </cell>
          <cell r="T479">
            <v>0</v>
          </cell>
          <cell r="U479" t="str">
            <v>303</v>
          </cell>
          <cell r="V479" t="str">
            <v>101</v>
          </cell>
          <cell r="W479" t="str">
            <v>9909</v>
          </cell>
          <cell r="X479" t="str">
            <v>9909</v>
          </cell>
          <cell r="Y479" t="str">
            <v>9909</v>
          </cell>
          <cell r="Z479" t="str">
            <v>9909</v>
          </cell>
        </row>
        <row r="480">
          <cell r="B480" t="str">
            <v>Student-2011-9</v>
          </cell>
          <cell r="C480" t="str">
            <v/>
          </cell>
          <cell r="D480" t="str">
            <v/>
          </cell>
          <cell r="E480" t="str">
            <v/>
          </cell>
          <cell r="F480" t="str">
            <v/>
          </cell>
          <cell r="G480" t="str">
            <v>Student</v>
          </cell>
          <cell r="H480" t="str">
            <v>303</v>
          </cell>
          <cell r="I480" t="str">
            <v>Customer Care - Customer Service</v>
          </cell>
          <cell r="J480" t="str">
            <v/>
          </cell>
          <cell r="K480" t="str">
            <v/>
          </cell>
          <cell r="L480" t="str">
            <v>Student</v>
          </cell>
          <cell r="M480" t="str">
            <v>N</v>
          </cell>
          <cell r="N480" t="str">
            <v>W</v>
          </cell>
          <cell r="O480">
            <v>35</v>
          </cell>
          <cell r="P480" t="str">
            <v/>
          </cell>
          <cell r="Q480" t="str">
            <v/>
          </cell>
          <cell r="R480" t="str">
            <v/>
          </cell>
          <cell r="S480" t="str">
            <v/>
          </cell>
          <cell r="T480">
            <v>0</v>
          </cell>
          <cell r="U480" t="str">
            <v>303</v>
          </cell>
          <cell r="V480" t="str">
            <v>101</v>
          </cell>
          <cell r="W480" t="str">
            <v>9909</v>
          </cell>
          <cell r="X480" t="str">
            <v>9909</v>
          </cell>
          <cell r="Y480" t="str">
            <v>9909</v>
          </cell>
          <cell r="Z480" t="str">
            <v>9909</v>
          </cell>
        </row>
        <row r="481">
          <cell r="B481" t="str">
            <v>Vac29</v>
          </cell>
          <cell r="C481" t="str">
            <v>VACANCY</v>
          </cell>
          <cell r="D481" t="str">
            <v/>
          </cell>
          <cell r="E481" t="str">
            <v/>
          </cell>
          <cell r="F481" t="str">
            <v/>
          </cell>
          <cell r="G481" t="str">
            <v>MANAGER, RATES AND PBR</v>
          </cell>
          <cell r="H481" t="str">
            <v>201</v>
          </cell>
          <cell r="I481" t="str">
            <v>Regulatory Services</v>
          </cell>
          <cell r="J481" t="str">
            <v>Full Time - Permanent</v>
          </cell>
          <cell r="K481" t="str">
            <v/>
          </cell>
          <cell r="L481" t="str">
            <v>MANAGER, RATES AND PBR</v>
          </cell>
          <cell r="M481" t="str">
            <v>N</v>
          </cell>
          <cell r="N481" t="str">
            <v>P</v>
          </cell>
          <cell r="O481">
            <v>35</v>
          </cell>
          <cell r="P481" t="str">
            <v/>
          </cell>
          <cell r="Q481" t="str">
            <v/>
          </cell>
          <cell r="R481" t="str">
            <v/>
          </cell>
          <cell r="S481" t="str">
            <v/>
          </cell>
          <cell r="T481">
            <v>0.55000000000000004</v>
          </cell>
          <cell r="U481" t="str">
            <v>201</v>
          </cell>
          <cell r="V481" t="str">
            <v>101</v>
          </cell>
          <cell r="W481" t="str">
            <v>5615</v>
          </cell>
          <cell r="X481" t="str">
            <v>5615</v>
          </cell>
          <cell r="Y481">
            <v>5610</v>
          </cell>
          <cell r="Z481">
            <v>5610</v>
          </cell>
        </row>
        <row r="482">
          <cell r="B482" t="str">
            <v>Vac31</v>
          </cell>
          <cell r="C482" t="str">
            <v>VACANCY</v>
          </cell>
          <cell r="D482" t="str">
            <v/>
          </cell>
          <cell r="E482" t="str">
            <v/>
          </cell>
          <cell r="F482" t="str">
            <v/>
          </cell>
          <cell r="G482" t="str">
            <v>Rates Analyst</v>
          </cell>
          <cell r="H482" t="str">
            <v>201</v>
          </cell>
          <cell r="I482" t="str">
            <v>Regulatory Services</v>
          </cell>
          <cell r="J482" t="str">
            <v>Full Time - Permanent</v>
          </cell>
          <cell r="K482" t="str">
            <v/>
          </cell>
          <cell r="L482" t="str">
            <v>Rates Analyst</v>
          </cell>
          <cell r="M482" t="str">
            <v>B</v>
          </cell>
          <cell r="N482" t="str">
            <v>W</v>
          </cell>
          <cell r="O482">
            <v>35</v>
          </cell>
          <cell r="P482" t="str">
            <v/>
          </cell>
          <cell r="Q482" t="str">
            <v/>
          </cell>
          <cell r="R482" t="str">
            <v/>
          </cell>
          <cell r="S482" t="str">
            <v/>
          </cell>
          <cell r="T482">
            <v>0.55000000000000004</v>
          </cell>
          <cell r="U482" t="str">
            <v>201</v>
          </cell>
          <cell r="V482" t="str">
            <v>101</v>
          </cell>
          <cell r="W482" t="str">
            <v>5615</v>
          </cell>
          <cell r="X482" t="str">
            <v>5615</v>
          </cell>
          <cell r="Y482" t="str">
            <v>5615</v>
          </cell>
          <cell r="Z482" t="str">
            <v>5615</v>
          </cell>
        </row>
        <row r="483">
          <cell r="B483" t="str">
            <v>Vac30</v>
          </cell>
          <cell r="C483" t="str">
            <v>VACANCY</v>
          </cell>
          <cell r="D483" t="str">
            <v/>
          </cell>
          <cell r="E483" t="str">
            <v/>
          </cell>
          <cell r="F483" t="str">
            <v/>
          </cell>
          <cell r="G483" t="str">
            <v>Executive Assistant</v>
          </cell>
          <cell r="H483" t="str">
            <v>205</v>
          </cell>
          <cell r="I483" t="str">
            <v>Financial Services</v>
          </cell>
          <cell r="J483" t="str">
            <v>Full Time - Permanent</v>
          </cell>
          <cell r="K483" t="str">
            <v/>
          </cell>
          <cell r="L483" t="str">
            <v>Executive Assistant</v>
          </cell>
          <cell r="M483" t="str">
            <v>N</v>
          </cell>
          <cell r="N483" t="str">
            <v>P</v>
          </cell>
          <cell r="O483">
            <v>35</v>
          </cell>
          <cell r="P483" t="str">
            <v/>
          </cell>
          <cell r="Q483" t="str">
            <v/>
          </cell>
          <cell r="R483" t="str">
            <v/>
          </cell>
          <cell r="S483" t="str">
            <v/>
          </cell>
          <cell r="T483">
            <v>0.55000000000000004</v>
          </cell>
          <cell r="U483" t="str">
            <v>205</v>
          </cell>
          <cell r="V483" t="str">
            <v>101</v>
          </cell>
          <cell r="W483" t="str">
            <v>5610</v>
          </cell>
          <cell r="X483" t="str">
            <v>5610</v>
          </cell>
          <cell r="Y483" t="str">
            <v>5610</v>
          </cell>
          <cell r="Z483" t="str">
            <v>5610</v>
          </cell>
        </row>
        <row r="484">
          <cell r="B484" t="str">
            <v>Vac32</v>
          </cell>
          <cell r="C484" t="str">
            <v>VACANCY</v>
          </cell>
          <cell r="D484" t="str">
            <v/>
          </cell>
          <cell r="E484" t="str">
            <v/>
          </cell>
          <cell r="F484" t="str">
            <v/>
          </cell>
          <cell r="G484" t="str">
            <v>MANAGER, TREASURY AND RISK</v>
          </cell>
          <cell r="H484" t="str">
            <v>205</v>
          </cell>
          <cell r="I484" t="str">
            <v>Financial Services</v>
          </cell>
          <cell r="J484" t="str">
            <v>Full Time - Permanent</v>
          </cell>
          <cell r="K484" t="str">
            <v/>
          </cell>
          <cell r="L484" t="str">
            <v>MANAGER, TREASURY AND RISK</v>
          </cell>
          <cell r="M484" t="str">
            <v>N</v>
          </cell>
          <cell r="N484" t="str">
            <v>P</v>
          </cell>
          <cell r="O484">
            <v>35</v>
          </cell>
          <cell r="P484" t="str">
            <v/>
          </cell>
          <cell r="Q484" t="str">
            <v/>
          </cell>
          <cell r="R484" t="str">
            <v/>
          </cell>
          <cell r="S484" t="str">
            <v/>
          </cell>
          <cell r="T484">
            <v>0.55000000000000004</v>
          </cell>
          <cell r="U484" t="str">
            <v>205</v>
          </cell>
          <cell r="V484" t="str">
            <v>101</v>
          </cell>
          <cell r="W484" t="str">
            <v>5610</v>
          </cell>
          <cell r="X484" t="str">
            <v>5610</v>
          </cell>
          <cell r="Y484" t="str">
            <v>5610</v>
          </cell>
          <cell r="Z484" t="str">
            <v>5610</v>
          </cell>
        </row>
        <row r="485">
          <cell r="B485" t="str">
            <v>Vac33</v>
          </cell>
          <cell r="C485" t="str">
            <v>VACANCY</v>
          </cell>
          <cell r="D485" t="str">
            <v/>
          </cell>
          <cell r="E485" t="str">
            <v/>
          </cell>
          <cell r="F485" t="str">
            <v/>
          </cell>
          <cell r="G485" t="str">
            <v>MANAGER, TAXATION</v>
          </cell>
          <cell r="H485" t="str">
            <v>205</v>
          </cell>
          <cell r="I485" t="str">
            <v>Financial Services</v>
          </cell>
          <cell r="J485" t="str">
            <v>Full Time - Permanent</v>
          </cell>
          <cell r="K485" t="str">
            <v/>
          </cell>
          <cell r="L485" t="str">
            <v>MANAGER, TAXATION</v>
          </cell>
          <cell r="M485" t="str">
            <v>N</v>
          </cell>
          <cell r="N485" t="str">
            <v>P</v>
          </cell>
          <cell r="O485">
            <v>35</v>
          </cell>
          <cell r="P485" t="str">
            <v/>
          </cell>
          <cell r="Q485" t="str">
            <v/>
          </cell>
          <cell r="R485" t="str">
            <v/>
          </cell>
          <cell r="S485" t="str">
            <v/>
          </cell>
          <cell r="T485">
            <v>0.55000000000000004</v>
          </cell>
          <cell r="U485" t="str">
            <v>205</v>
          </cell>
          <cell r="V485" t="str">
            <v>101</v>
          </cell>
          <cell r="W485" t="str">
            <v>5610</v>
          </cell>
          <cell r="X485" t="str">
            <v>5610</v>
          </cell>
          <cell r="Y485" t="str">
            <v>5610</v>
          </cell>
          <cell r="Z485" t="str">
            <v>5610</v>
          </cell>
        </row>
        <row r="486">
          <cell r="B486" t="str">
            <v>Vac43</v>
          </cell>
          <cell r="C486" t="str">
            <v>VACANCY</v>
          </cell>
          <cell r="D486" t="str">
            <v/>
          </cell>
          <cell r="E486" t="str">
            <v/>
          </cell>
          <cell r="F486" t="str">
            <v/>
          </cell>
          <cell r="G486" t="str">
            <v>IFRS reporting specialist</v>
          </cell>
          <cell r="H486" t="str">
            <v>205</v>
          </cell>
          <cell r="I486" t="str">
            <v>Financial Services</v>
          </cell>
          <cell r="J486" t="str">
            <v>Full Time - Permanent</v>
          </cell>
          <cell r="K486" t="str">
            <v/>
          </cell>
          <cell r="L486" t="str">
            <v>IFRS reporting specialist</v>
          </cell>
          <cell r="M486" t="str">
            <v>N</v>
          </cell>
          <cell r="N486" t="str">
            <v>P</v>
          </cell>
          <cell r="O486">
            <v>35</v>
          </cell>
          <cell r="P486" t="str">
            <v/>
          </cell>
          <cell r="Q486" t="str">
            <v/>
          </cell>
          <cell r="R486" t="str">
            <v/>
          </cell>
          <cell r="S486" t="str">
            <v/>
          </cell>
          <cell r="T486">
            <v>0.55000000000000004</v>
          </cell>
          <cell r="U486" t="str">
            <v>205</v>
          </cell>
          <cell r="V486" t="str">
            <v>101</v>
          </cell>
          <cell r="W486" t="str">
            <v>5610</v>
          </cell>
          <cell r="X486" t="str">
            <v>5610</v>
          </cell>
          <cell r="Y486" t="str">
            <v>5610</v>
          </cell>
          <cell r="Z486" t="str">
            <v>5610</v>
          </cell>
        </row>
        <row r="487">
          <cell r="B487" t="str">
            <v>Vac34</v>
          </cell>
          <cell r="C487" t="str">
            <v>VACANCY</v>
          </cell>
          <cell r="D487" t="str">
            <v/>
          </cell>
          <cell r="E487" t="str">
            <v/>
          </cell>
          <cell r="F487" t="str">
            <v/>
          </cell>
          <cell r="G487" t="str">
            <v>PC Technician</v>
          </cell>
          <cell r="H487" t="str">
            <v>211</v>
          </cell>
          <cell r="I487" t="str">
            <v>PC Services</v>
          </cell>
          <cell r="J487" t="str">
            <v>Full Time - Permanent</v>
          </cell>
          <cell r="K487" t="str">
            <v/>
          </cell>
          <cell r="L487" t="str">
            <v>PC Technician</v>
          </cell>
          <cell r="M487" t="str">
            <v>B</v>
          </cell>
          <cell r="N487" t="str">
            <v>W</v>
          </cell>
          <cell r="O487">
            <v>35</v>
          </cell>
          <cell r="P487" t="str">
            <v/>
          </cell>
          <cell r="Q487" t="str">
            <v/>
          </cell>
          <cell r="R487" t="str">
            <v/>
          </cell>
          <cell r="S487" t="str">
            <v/>
          </cell>
          <cell r="T487">
            <v>0.55000000000000004</v>
          </cell>
          <cell r="U487" t="str">
            <v>211</v>
          </cell>
          <cell r="V487" t="str">
            <v>101</v>
          </cell>
          <cell r="W487" t="str">
            <v>9099</v>
          </cell>
          <cell r="X487" t="str">
            <v>9099</v>
          </cell>
          <cell r="Y487" t="str">
            <v>9099</v>
          </cell>
          <cell r="Z487" t="str">
            <v>9099</v>
          </cell>
        </row>
        <row r="488">
          <cell r="B488" t="str">
            <v>Vac2</v>
          </cell>
          <cell r="C488" t="str">
            <v>VACANCY</v>
          </cell>
          <cell r="D488" t="str">
            <v/>
          </cell>
          <cell r="E488" t="str">
            <v/>
          </cell>
          <cell r="F488" t="str">
            <v/>
          </cell>
          <cell r="G488" t="str">
            <v>Billing Clerk</v>
          </cell>
          <cell r="H488" t="str">
            <v>301</v>
          </cell>
          <cell r="I488" t="str">
            <v>Customer Care - Billing</v>
          </cell>
          <cell r="J488" t="str">
            <v>Full Time - Permanent</v>
          </cell>
          <cell r="K488" t="str">
            <v/>
          </cell>
          <cell r="L488" t="str">
            <v>Billing Clerk</v>
          </cell>
          <cell r="M488" t="str">
            <v>B</v>
          </cell>
          <cell r="N488" t="str">
            <v>W</v>
          </cell>
          <cell r="O488">
            <v>35</v>
          </cell>
          <cell r="P488" t="str">
            <v/>
          </cell>
          <cell r="Q488" t="str">
            <v/>
          </cell>
          <cell r="R488" t="str">
            <v/>
          </cell>
          <cell r="S488" t="str">
            <v/>
          </cell>
          <cell r="T488">
            <v>0.55000000000000004</v>
          </cell>
          <cell r="U488" t="str">
            <v>302</v>
          </cell>
          <cell r="V488" t="str">
            <v>101</v>
          </cell>
          <cell r="W488" t="str">
            <v>9909</v>
          </cell>
          <cell r="X488" t="str">
            <v>9909</v>
          </cell>
          <cell r="Y488" t="str">
            <v>9909</v>
          </cell>
          <cell r="Z488" t="str">
            <v>9909</v>
          </cell>
        </row>
        <row r="489">
          <cell r="B489" t="str">
            <v>Vac3</v>
          </cell>
          <cell r="C489" t="str">
            <v>VACANCY</v>
          </cell>
          <cell r="D489" t="str">
            <v/>
          </cell>
          <cell r="E489" t="str">
            <v/>
          </cell>
          <cell r="F489" t="str">
            <v/>
          </cell>
          <cell r="G489" t="str">
            <v>Billing Clerk</v>
          </cell>
          <cell r="H489" t="str">
            <v>301</v>
          </cell>
          <cell r="I489" t="str">
            <v>Customer Care - Billing</v>
          </cell>
          <cell r="J489" t="str">
            <v>Full Time - Permanent</v>
          </cell>
          <cell r="K489" t="str">
            <v/>
          </cell>
          <cell r="L489" t="str">
            <v>Billing Clerk</v>
          </cell>
          <cell r="M489" t="str">
            <v>B</v>
          </cell>
          <cell r="N489" t="str">
            <v>W</v>
          </cell>
          <cell r="O489">
            <v>35</v>
          </cell>
          <cell r="P489" t="str">
            <v/>
          </cell>
          <cell r="Q489" t="str">
            <v/>
          </cell>
          <cell r="R489" t="str">
            <v/>
          </cell>
          <cell r="S489" t="str">
            <v/>
          </cell>
          <cell r="T489">
            <v>0.55000000000000004</v>
          </cell>
          <cell r="U489" t="str">
            <v>302</v>
          </cell>
          <cell r="V489" t="str">
            <v>101</v>
          </cell>
          <cell r="W489" t="str">
            <v>9909</v>
          </cell>
          <cell r="X489" t="str">
            <v>9909</v>
          </cell>
          <cell r="Y489" t="str">
            <v>9909</v>
          </cell>
          <cell r="Z489" t="str">
            <v>9909</v>
          </cell>
        </row>
        <row r="490">
          <cell r="B490" t="str">
            <v>Vac39</v>
          </cell>
          <cell r="C490" t="str">
            <v>VACANCY</v>
          </cell>
          <cell r="D490" t="str">
            <v/>
          </cell>
          <cell r="E490" t="str">
            <v/>
          </cell>
          <cell r="F490" t="str">
            <v/>
          </cell>
          <cell r="G490" t="str">
            <v>Customer Service Representative</v>
          </cell>
          <cell r="H490" t="str">
            <v>303</v>
          </cell>
          <cell r="I490" t="str">
            <v>Customer Care - Customer Service</v>
          </cell>
          <cell r="J490" t="str">
            <v>Full Time - Permanent</v>
          </cell>
          <cell r="K490" t="str">
            <v/>
          </cell>
          <cell r="L490" t="str">
            <v>Customer Service Representative</v>
          </cell>
          <cell r="M490" t="str">
            <v>B</v>
          </cell>
          <cell r="N490" t="str">
            <v>W</v>
          </cell>
          <cell r="O490">
            <v>35</v>
          </cell>
          <cell r="P490" t="str">
            <v/>
          </cell>
          <cell r="Q490" t="str">
            <v/>
          </cell>
          <cell r="R490" t="str">
            <v/>
          </cell>
          <cell r="S490" t="str">
            <v/>
          </cell>
          <cell r="T490">
            <v>0.55000000000000004</v>
          </cell>
          <cell r="U490" t="str">
            <v>303</v>
          </cell>
          <cell r="V490" t="str">
            <v>102</v>
          </cell>
          <cell r="W490" t="str">
            <v>9909</v>
          </cell>
          <cell r="X490" t="str">
            <v>9909</v>
          </cell>
          <cell r="Y490" t="str">
            <v>9909</v>
          </cell>
          <cell r="Z490" t="str">
            <v>9909</v>
          </cell>
        </row>
        <row r="491">
          <cell r="B491" t="str">
            <v>Vac40</v>
          </cell>
          <cell r="C491" t="str">
            <v>VACANCY</v>
          </cell>
          <cell r="D491" t="str">
            <v/>
          </cell>
          <cell r="E491" t="str">
            <v/>
          </cell>
          <cell r="F491" t="str">
            <v/>
          </cell>
          <cell r="G491" t="str">
            <v>General Clerk</v>
          </cell>
          <cell r="H491" t="str">
            <v>391</v>
          </cell>
          <cell r="I491" t="str">
            <v>Customer Care - Customer Service</v>
          </cell>
          <cell r="J491" t="str">
            <v>Full Time - Permanent</v>
          </cell>
          <cell r="K491" t="str">
            <v/>
          </cell>
          <cell r="L491" t="str">
            <v>General Clerk</v>
          </cell>
          <cell r="M491" t="str">
            <v>B</v>
          </cell>
          <cell r="N491" t="str">
            <v>W</v>
          </cell>
          <cell r="O491">
            <v>35</v>
          </cell>
          <cell r="P491" t="str">
            <v/>
          </cell>
          <cell r="Q491" t="str">
            <v/>
          </cell>
          <cell r="R491" t="str">
            <v/>
          </cell>
          <cell r="S491" t="str">
            <v/>
          </cell>
          <cell r="T491">
            <v>0.55000000000000004</v>
          </cell>
          <cell r="U491" t="str">
            <v>303</v>
          </cell>
          <cell r="V491" t="str">
            <v>101</v>
          </cell>
          <cell r="W491" t="str">
            <v>9909</v>
          </cell>
          <cell r="X491" t="str">
            <v>9909</v>
          </cell>
          <cell r="Y491" t="str">
            <v>9909</v>
          </cell>
          <cell r="Z491" t="str">
            <v>9909</v>
          </cell>
        </row>
        <row r="492">
          <cell r="B492" t="str">
            <v>Vac4</v>
          </cell>
          <cell r="C492" t="str">
            <v>VACANCY</v>
          </cell>
          <cell r="D492" t="str">
            <v/>
          </cell>
          <cell r="E492" t="str">
            <v/>
          </cell>
          <cell r="F492" t="str">
            <v/>
          </cell>
          <cell r="G492" t="str">
            <v>LH QMS</v>
          </cell>
          <cell r="H492" t="str">
            <v>310</v>
          </cell>
          <cell r="I492" t="str">
            <v>Meter Assets and inside Service</v>
          </cell>
          <cell r="J492" t="str">
            <v>Full Time - Permanent</v>
          </cell>
          <cell r="K492" t="str">
            <v/>
          </cell>
          <cell r="L492" t="str">
            <v>LH QMS</v>
          </cell>
          <cell r="M492" t="str">
            <v>B</v>
          </cell>
          <cell r="N492" t="str">
            <v>W</v>
          </cell>
          <cell r="O492">
            <v>40</v>
          </cell>
          <cell r="P492" t="str">
            <v/>
          </cell>
          <cell r="Q492" t="str">
            <v/>
          </cell>
          <cell r="R492" t="str">
            <v/>
          </cell>
          <cell r="S492" t="str">
            <v/>
          </cell>
          <cell r="T492">
            <v>0.55000000000000004</v>
          </cell>
          <cell r="U492" t="str">
            <v>310</v>
          </cell>
          <cell r="V492" t="str">
            <v>101</v>
          </cell>
          <cell r="W492" t="str">
            <v>5065</v>
          </cell>
          <cell r="X492" t="str">
            <v>5065</v>
          </cell>
          <cell r="Y492" t="str">
            <v>5065</v>
          </cell>
          <cell r="Z492" t="str">
            <v>5065</v>
          </cell>
        </row>
        <row r="493">
          <cell r="B493" t="str">
            <v>Vac38</v>
          </cell>
          <cell r="C493" t="str">
            <v>VACANCY</v>
          </cell>
          <cell r="D493" t="str">
            <v/>
          </cell>
          <cell r="E493" t="str">
            <v/>
          </cell>
          <cell r="F493" t="str">
            <v/>
          </cell>
          <cell r="G493" t="str">
            <v>Engineering Technician 2</v>
          </cell>
          <cell r="H493" t="str">
            <v>311</v>
          </cell>
          <cell r="I493" t="str">
            <v>Customer Connections</v>
          </cell>
          <cell r="J493" t="str">
            <v>Full Time - Permanent</v>
          </cell>
          <cell r="K493" t="str">
            <v/>
          </cell>
          <cell r="L493" t="str">
            <v>Engineering Technician 2</v>
          </cell>
          <cell r="M493" t="str">
            <v>B</v>
          </cell>
          <cell r="N493" t="str">
            <v>W</v>
          </cell>
          <cell r="O493">
            <v>35</v>
          </cell>
          <cell r="P493" t="str">
            <v/>
          </cell>
          <cell r="Q493" t="str">
            <v/>
          </cell>
          <cell r="R493" t="str">
            <v/>
          </cell>
          <cell r="S493" t="str">
            <v/>
          </cell>
          <cell r="T493">
            <v>0.55000000000000004</v>
          </cell>
          <cell r="U493" t="str">
            <v>311</v>
          </cell>
          <cell r="V493" t="str">
            <v>101</v>
          </cell>
          <cell r="W493" t="str">
            <v>5065</v>
          </cell>
          <cell r="X493" t="str">
            <v>5065</v>
          </cell>
          <cell r="Y493" t="str">
            <v>5065</v>
          </cell>
          <cell r="Z493" t="str">
            <v>5065</v>
          </cell>
        </row>
        <row r="494">
          <cell r="B494" t="str">
            <v>Vac6</v>
          </cell>
          <cell r="C494" t="str">
            <v>VACANCY</v>
          </cell>
          <cell r="D494" t="str">
            <v/>
          </cell>
          <cell r="E494" t="str">
            <v/>
          </cell>
          <cell r="F494" t="str">
            <v/>
          </cell>
          <cell r="G494" t="str">
            <v>SPECIALIST CONSERVATION PROGRAMS</v>
          </cell>
          <cell r="H494" t="str">
            <v>330</v>
          </cell>
          <cell r="I494" t="str">
            <v>Conservation &amp; Demand Management</v>
          </cell>
          <cell r="J494" t="str">
            <v>Contractor</v>
          </cell>
          <cell r="K494" t="str">
            <v/>
          </cell>
          <cell r="L494" t="str">
            <v>SPECIALIST CONSERVATION PROGRAMS</v>
          </cell>
          <cell r="M494" t="str">
            <v>N</v>
          </cell>
          <cell r="N494" t="str">
            <v>P</v>
          </cell>
          <cell r="O494">
            <v>35</v>
          </cell>
          <cell r="P494" t="str">
            <v/>
          </cell>
          <cell r="Q494" t="str">
            <v/>
          </cell>
          <cell r="R494" t="str">
            <v/>
          </cell>
          <cell r="S494" t="str">
            <v/>
          </cell>
          <cell r="T494">
            <v>0.55000000000000004</v>
          </cell>
          <cell r="U494" t="str">
            <v>330</v>
          </cell>
          <cell r="V494" t="str">
            <v>101</v>
          </cell>
          <cell r="W494" t="str">
            <v>5415</v>
          </cell>
          <cell r="X494" t="str">
            <v>5415</v>
          </cell>
          <cell r="Y494">
            <v>5415</v>
          </cell>
          <cell r="Z494">
            <v>5415</v>
          </cell>
        </row>
        <row r="495">
          <cell r="B495" t="str">
            <v>Vac5</v>
          </cell>
          <cell r="C495" t="str">
            <v>VACANCY</v>
          </cell>
          <cell r="D495" t="str">
            <v/>
          </cell>
          <cell r="E495" t="str">
            <v/>
          </cell>
          <cell r="F495" t="str">
            <v/>
          </cell>
          <cell r="G495" t="str">
            <v>Engineering Technician 2</v>
          </cell>
          <cell r="H495" t="str">
            <v>501</v>
          </cell>
          <cell r="I495" t="str">
            <v>Capital Projects</v>
          </cell>
          <cell r="J495" t="str">
            <v>Full Time - Permanent</v>
          </cell>
          <cell r="K495" t="str">
            <v/>
          </cell>
          <cell r="L495" t="str">
            <v>Engineering Technician 2</v>
          </cell>
          <cell r="M495" t="str">
            <v>B</v>
          </cell>
          <cell r="N495" t="str">
            <v>W</v>
          </cell>
          <cell r="O495">
            <v>35</v>
          </cell>
          <cell r="P495" t="str">
            <v/>
          </cell>
          <cell r="Q495" t="str">
            <v/>
          </cell>
          <cell r="R495" t="str">
            <v/>
          </cell>
          <cell r="S495" t="str">
            <v/>
          </cell>
          <cell r="T495">
            <v>1.85</v>
          </cell>
          <cell r="U495" t="str">
            <v>501</v>
          </cell>
          <cell r="V495" t="str">
            <v>101</v>
          </cell>
          <cell r="W495" t="str">
            <v>9080</v>
          </cell>
          <cell r="X495" t="str">
            <v>9080</v>
          </cell>
          <cell r="Y495" t="str">
            <v>9080</v>
          </cell>
          <cell r="Z495" t="str">
            <v>9080</v>
          </cell>
        </row>
        <row r="496">
          <cell r="B496" t="str">
            <v>Vac12</v>
          </cell>
          <cell r="C496" t="str">
            <v>VACANCY</v>
          </cell>
          <cell r="D496" t="str">
            <v/>
          </cell>
          <cell r="E496" t="str">
            <v/>
          </cell>
          <cell r="F496" t="str">
            <v/>
          </cell>
          <cell r="G496" t="str">
            <v>Line Maintainer - 1st Class</v>
          </cell>
          <cell r="H496" t="str">
            <v>502</v>
          </cell>
          <cell r="I496" t="str">
            <v>Overhead</v>
          </cell>
          <cell r="J496" t="str">
            <v>Full Time - Permanent</v>
          </cell>
          <cell r="K496" t="str">
            <v/>
          </cell>
          <cell r="L496" t="str">
            <v>Line Maintainer - 1st Class</v>
          </cell>
          <cell r="M496" t="str">
            <v>B</v>
          </cell>
          <cell r="N496" t="str">
            <v>W</v>
          </cell>
          <cell r="O496">
            <v>40</v>
          </cell>
          <cell r="P496" t="str">
            <v/>
          </cell>
          <cell r="Q496" t="str">
            <v/>
          </cell>
          <cell r="R496" t="str">
            <v/>
          </cell>
          <cell r="S496" t="str">
            <v/>
          </cell>
          <cell r="T496">
            <v>0.75</v>
          </cell>
          <cell r="U496" t="str">
            <v>502</v>
          </cell>
          <cell r="V496" t="str">
            <v>102</v>
          </cell>
          <cell r="W496" t="str">
            <v>5020</v>
          </cell>
          <cell r="X496" t="str">
            <v>5020</v>
          </cell>
          <cell r="Y496" t="str">
            <v>5020</v>
          </cell>
          <cell r="Z496">
            <v>9090</v>
          </cell>
        </row>
        <row r="497">
          <cell r="B497" t="str">
            <v>Vac13</v>
          </cell>
          <cell r="C497" t="str">
            <v>VACANCY</v>
          </cell>
          <cell r="D497" t="str">
            <v/>
          </cell>
          <cell r="E497" t="str">
            <v/>
          </cell>
          <cell r="F497" t="str">
            <v/>
          </cell>
          <cell r="G497" t="str">
            <v>Line Maintainer - 1st Class</v>
          </cell>
          <cell r="H497" t="str">
            <v>502</v>
          </cell>
          <cell r="I497" t="str">
            <v>Overhead</v>
          </cell>
          <cell r="J497" t="str">
            <v>Full Time - Permanent</v>
          </cell>
          <cell r="K497" t="str">
            <v/>
          </cell>
          <cell r="L497" t="str">
            <v>Line Maintainer - 1st Class</v>
          </cell>
          <cell r="M497" t="str">
            <v>B</v>
          </cell>
          <cell r="N497" t="str">
            <v>W</v>
          </cell>
          <cell r="O497">
            <v>40</v>
          </cell>
          <cell r="P497" t="str">
            <v/>
          </cell>
          <cell r="Q497" t="str">
            <v/>
          </cell>
          <cell r="R497" t="str">
            <v/>
          </cell>
          <cell r="S497" t="str">
            <v/>
          </cell>
          <cell r="T497">
            <v>0.75</v>
          </cell>
          <cell r="U497" t="str">
            <v>502</v>
          </cell>
          <cell r="V497" t="str">
            <v>102</v>
          </cell>
          <cell r="W497" t="str">
            <v>5020</v>
          </cell>
          <cell r="X497" t="str">
            <v>5020</v>
          </cell>
          <cell r="Y497" t="str">
            <v>5020</v>
          </cell>
          <cell r="Z497">
            <v>9090</v>
          </cell>
        </row>
        <row r="498">
          <cell r="B498" t="str">
            <v>Vac14</v>
          </cell>
          <cell r="C498" t="str">
            <v>VACANCY</v>
          </cell>
          <cell r="D498" t="str">
            <v/>
          </cell>
          <cell r="E498" t="str">
            <v/>
          </cell>
          <cell r="F498" t="str">
            <v/>
          </cell>
          <cell r="G498" t="str">
            <v>Labourer</v>
          </cell>
          <cell r="H498" t="str">
            <v>502</v>
          </cell>
          <cell r="I498" t="str">
            <v>Overhead</v>
          </cell>
          <cell r="J498" t="str">
            <v>Full Time - Permanent</v>
          </cell>
          <cell r="K498" t="str">
            <v/>
          </cell>
          <cell r="L498" t="str">
            <v>Labourer</v>
          </cell>
          <cell r="M498" t="str">
            <v>B</v>
          </cell>
          <cell r="N498" t="str">
            <v>W</v>
          </cell>
          <cell r="O498">
            <v>40</v>
          </cell>
          <cell r="P498" t="str">
            <v/>
          </cell>
          <cell r="Q498" t="str">
            <v/>
          </cell>
          <cell r="R498" t="str">
            <v/>
          </cell>
          <cell r="S498" t="str">
            <v/>
          </cell>
          <cell r="T498">
            <v>0.75</v>
          </cell>
          <cell r="U498" t="str">
            <v>502</v>
          </cell>
          <cell r="V498" t="str">
            <v>102</v>
          </cell>
          <cell r="W498" t="str">
            <v>5020</v>
          </cell>
          <cell r="X498" t="str">
            <v>5020</v>
          </cell>
          <cell r="Y498" t="str">
            <v>5020</v>
          </cell>
          <cell r="Z498">
            <v>9090</v>
          </cell>
        </row>
        <row r="499">
          <cell r="B499" t="str">
            <v>Vac15</v>
          </cell>
          <cell r="C499" t="str">
            <v>VACANCY</v>
          </cell>
          <cell r="D499" t="str">
            <v/>
          </cell>
          <cell r="E499" t="str">
            <v/>
          </cell>
          <cell r="F499" t="str">
            <v/>
          </cell>
          <cell r="G499" t="str">
            <v>Cable Splicer - Apprentice</v>
          </cell>
          <cell r="H499" t="str">
            <v>503</v>
          </cell>
          <cell r="I499" t="str">
            <v>Underground</v>
          </cell>
          <cell r="J499" t="str">
            <v>Full Time - Permanent</v>
          </cell>
          <cell r="K499" t="str">
            <v/>
          </cell>
          <cell r="L499" t="str">
            <v>Cable Splicer - Apprentice</v>
          </cell>
          <cell r="M499" t="str">
            <v>B</v>
          </cell>
          <cell r="N499" t="str">
            <v>W</v>
          </cell>
          <cell r="O499">
            <v>40</v>
          </cell>
          <cell r="P499" t="str">
            <v/>
          </cell>
          <cell r="Q499" t="str">
            <v/>
          </cell>
          <cell r="R499" t="str">
            <v/>
          </cell>
          <cell r="S499" t="str">
            <v/>
          </cell>
          <cell r="T499">
            <v>0.75</v>
          </cell>
          <cell r="U499" t="str">
            <v>503</v>
          </cell>
          <cell r="V499" t="str">
            <v>101</v>
          </cell>
          <cell r="W499" t="str">
            <v>5040</v>
          </cell>
          <cell r="X499" t="str">
            <v>5040</v>
          </cell>
          <cell r="Y499" t="str">
            <v>5040</v>
          </cell>
          <cell r="Z499">
            <v>9090</v>
          </cell>
        </row>
        <row r="500">
          <cell r="B500" t="str">
            <v>Vac16</v>
          </cell>
          <cell r="C500" t="str">
            <v>VACANCY</v>
          </cell>
          <cell r="D500" t="str">
            <v/>
          </cell>
          <cell r="E500" t="str">
            <v/>
          </cell>
          <cell r="F500" t="str">
            <v/>
          </cell>
          <cell r="G500" t="str">
            <v>Cable Splicer - Apprentice</v>
          </cell>
          <cell r="H500" t="str">
            <v>503</v>
          </cell>
          <cell r="I500" t="str">
            <v>Underground</v>
          </cell>
          <cell r="J500" t="str">
            <v>Full Time - Permanent</v>
          </cell>
          <cell r="K500" t="str">
            <v/>
          </cell>
          <cell r="L500" t="str">
            <v>Cable Splicer - Apprentice</v>
          </cell>
          <cell r="M500" t="str">
            <v>B</v>
          </cell>
          <cell r="N500" t="str">
            <v>W</v>
          </cell>
          <cell r="O500">
            <v>40</v>
          </cell>
          <cell r="P500" t="str">
            <v/>
          </cell>
          <cell r="Q500" t="str">
            <v/>
          </cell>
          <cell r="R500" t="str">
            <v/>
          </cell>
          <cell r="S500" t="str">
            <v/>
          </cell>
          <cell r="T500">
            <v>0.75</v>
          </cell>
          <cell r="U500" t="str">
            <v>503</v>
          </cell>
          <cell r="V500" t="str">
            <v>101</v>
          </cell>
          <cell r="W500" t="str">
            <v>5040</v>
          </cell>
          <cell r="X500" t="str">
            <v>5040</v>
          </cell>
          <cell r="Y500" t="str">
            <v>5040</v>
          </cell>
          <cell r="Z500">
            <v>9090</v>
          </cell>
        </row>
        <row r="501">
          <cell r="B501" t="str">
            <v>Vac17</v>
          </cell>
          <cell r="C501" t="str">
            <v>VACANCY</v>
          </cell>
          <cell r="D501" t="str">
            <v/>
          </cell>
          <cell r="E501" t="str">
            <v/>
          </cell>
          <cell r="F501" t="str">
            <v/>
          </cell>
          <cell r="G501" t="str">
            <v>Cable Splicer - Apprentice</v>
          </cell>
          <cell r="H501" t="str">
            <v>503</v>
          </cell>
          <cell r="I501" t="str">
            <v>Underground</v>
          </cell>
          <cell r="J501" t="str">
            <v>Full Time - Permanent</v>
          </cell>
          <cell r="K501" t="str">
            <v/>
          </cell>
          <cell r="L501" t="str">
            <v>Cable Splicer - Apprentice</v>
          </cell>
          <cell r="M501" t="str">
            <v>B</v>
          </cell>
          <cell r="N501" t="str">
            <v>W</v>
          </cell>
          <cell r="O501">
            <v>40</v>
          </cell>
          <cell r="P501" t="str">
            <v/>
          </cell>
          <cell r="Q501" t="str">
            <v/>
          </cell>
          <cell r="R501" t="str">
            <v/>
          </cell>
          <cell r="S501" t="str">
            <v/>
          </cell>
          <cell r="T501">
            <v>0.75</v>
          </cell>
          <cell r="U501" t="str">
            <v>503</v>
          </cell>
          <cell r="V501" t="str">
            <v>101</v>
          </cell>
          <cell r="W501" t="str">
            <v>5040</v>
          </cell>
          <cell r="X501" t="str">
            <v>5040</v>
          </cell>
          <cell r="Y501" t="str">
            <v>5040</v>
          </cell>
          <cell r="Z501">
            <v>9090</v>
          </cell>
        </row>
        <row r="502">
          <cell r="B502" t="str">
            <v>Vac41</v>
          </cell>
          <cell r="C502" t="str">
            <v>VACANCY</v>
          </cell>
          <cell r="D502" t="str">
            <v/>
          </cell>
          <cell r="E502" t="str">
            <v/>
          </cell>
          <cell r="F502" t="str">
            <v/>
          </cell>
          <cell r="G502" t="str">
            <v>Contractor Inspector</v>
          </cell>
          <cell r="H502" t="str">
            <v>503</v>
          </cell>
          <cell r="I502" t="str">
            <v>Contractor Management</v>
          </cell>
          <cell r="J502" t="str">
            <v>Full Time - Permanent</v>
          </cell>
          <cell r="K502" t="str">
            <v/>
          </cell>
          <cell r="L502" t="str">
            <v>Contractor Inspector</v>
          </cell>
          <cell r="M502" t="str">
            <v>B</v>
          </cell>
          <cell r="N502" t="str">
            <v>W</v>
          </cell>
          <cell r="O502">
            <v>40</v>
          </cell>
          <cell r="P502" t="str">
            <v/>
          </cell>
          <cell r="Q502" t="str">
            <v/>
          </cell>
          <cell r="R502" t="str">
            <v/>
          </cell>
          <cell r="S502" t="str">
            <v/>
          </cell>
          <cell r="T502">
            <v>0.55000000000000004</v>
          </cell>
          <cell r="U502" t="str">
            <v>504</v>
          </cell>
          <cell r="V502" t="str">
            <v>101</v>
          </cell>
          <cell r="W502" t="str">
            <v>5105</v>
          </cell>
          <cell r="X502" t="str">
            <v>5105</v>
          </cell>
          <cell r="Y502" t="str">
            <v>5105</v>
          </cell>
          <cell r="Z502" t="str">
            <v>5105</v>
          </cell>
        </row>
        <row r="503">
          <cell r="B503" t="str">
            <v>Vac42</v>
          </cell>
          <cell r="C503" t="str">
            <v>VACANCY</v>
          </cell>
          <cell r="D503" t="str">
            <v/>
          </cell>
          <cell r="E503" t="str">
            <v/>
          </cell>
          <cell r="F503" t="str">
            <v/>
          </cell>
          <cell r="G503" t="str">
            <v>Contractor Inspector</v>
          </cell>
          <cell r="H503" t="str">
            <v>503</v>
          </cell>
          <cell r="I503" t="str">
            <v>Contractor Management</v>
          </cell>
          <cell r="J503" t="str">
            <v>Full Time - Permanent</v>
          </cell>
          <cell r="K503" t="str">
            <v/>
          </cell>
          <cell r="L503" t="str">
            <v>Contractor Inspector</v>
          </cell>
          <cell r="M503" t="str">
            <v>B</v>
          </cell>
          <cell r="N503" t="str">
            <v>W</v>
          </cell>
          <cell r="O503">
            <v>40</v>
          </cell>
          <cell r="P503" t="str">
            <v/>
          </cell>
          <cell r="Q503" t="str">
            <v/>
          </cell>
          <cell r="R503" t="str">
            <v/>
          </cell>
          <cell r="S503" t="str">
            <v/>
          </cell>
          <cell r="T503">
            <v>0.55000000000000004</v>
          </cell>
          <cell r="U503" t="str">
            <v>504</v>
          </cell>
          <cell r="V503" t="str">
            <v>101</v>
          </cell>
          <cell r="W503" t="str">
            <v>5105</v>
          </cell>
          <cell r="X503" t="str">
            <v>5105</v>
          </cell>
          <cell r="Y503" t="str">
            <v>5105</v>
          </cell>
          <cell r="Z503" t="str">
            <v>5105</v>
          </cell>
        </row>
        <row r="504">
          <cell r="B504" t="str">
            <v>Vac7</v>
          </cell>
          <cell r="C504" t="str">
            <v>VACANCY</v>
          </cell>
          <cell r="D504" t="str">
            <v/>
          </cell>
          <cell r="E504" t="str">
            <v/>
          </cell>
          <cell r="F504" t="str">
            <v/>
          </cell>
          <cell r="G504" t="str">
            <v>Engineer in Training, Project Specialist</v>
          </cell>
          <cell r="H504" t="str">
            <v>521</v>
          </cell>
          <cell r="I504" t="str">
            <v>Network Assets</v>
          </cell>
          <cell r="J504" t="str">
            <v>Full Time - Permanent</v>
          </cell>
          <cell r="K504" t="str">
            <v/>
          </cell>
          <cell r="L504" t="str">
            <v>Engineer in Training, Project Specialist</v>
          </cell>
          <cell r="M504" t="str">
            <v>N</v>
          </cell>
          <cell r="N504" t="str">
            <v>P</v>
          </cell>
          <cell r="O504">
            <v>35</v>
          </cell>
          <cell r="P504" t="str">
            <v/>
          </cell>
          <cell r="Q504" t="str">
            <v/>
          </cell>
          <cell r="R504" t="str">
            <v/>
          </cell>
          <cell r="S504" t="str">
            <v/>
          </cell>
          <cell r="T504">
            <v>0.55000000000000004</v>
          </cell>
          <cell r="U504" t="str">
            <v>521</v>
          </cell>
          <cell r="V504" t="str">
            <v>101</v>
          </cell>
          <cell r="W504" t="str">
            <v>9080</v>
          </cell>
          <cell r="X504" t="str">
            <v>9080</v>
          </cell>
          <cell r="Y504" t="str">
            <v>9080</v>
          </cell>
          <cell r="Z504" t="str">
            <v>9080</v>
          </cell>
        </row>
        <row r="505">
          <cell r="B505" t="str">
            <v>Vac20</v>
          </cell>
          <cell r="C505" t="str">
            <v>VACANCY</v>
          </cell>
          <cell r="D505" t="str">
            <v/>
          </cell>
          <cell r="E505" t="str">
            <v/>
          </cell>
          <cell r="F505" t="str">
            <v/>
          </cell>
          <cell r="G505" t="str">
            <v>Op-4</v>
          </cell>
          <cell r="H505" t="str">
            <v>523</v>
          </cell>
          <cell r="I505" t="str">
            <v>Network Operating</v>
          </cell>
          <cell r="J505" t="str">
            <v>Full Time - Permanent</v>
          </cell>
          <cell r="K505" t="str">
            <v/>
          </cell>
          <cell r="L505" t="str">
            <v>Op-4</v>
          </cell>
          <cell r="M505" t="str">
            <v>B</v>
          </cell>
          <cell r="N505" t="str">
            <v>W</v>
          </cell>
          <cell r="O505">
            <v>40</v>
          </cell>
          <cell r="P505" t="str">
            <v/>
          </cell>
          <cell r="Q505" t="str">
            <v/>
          </cell>
          <cell r="R505" t="str">
            <v/>
          </cell>
          <cell r="S505" t="str">
            <v/>
          </cell>
          <cell r="T505">
            <v>0.55000000000000004</v>
          </cell>
          <cell r="U505" t="str">
            <v>523</v>
          </cell>
          <cell r="V505" t="str">
            <v>101</v>
          </cell>
          <cell r="W505" t="str">
            <v>5010</v>
          </cell>
          <cell r="X505" t="str">
            <v>5010</v>
          </cell>
          <cell r="Y505" t="str">
            <v>5010</v>
          </cell>
          <cell r="Z505" t="str">
            <v>5010</v>
          </cell>
        </row>
        <row r="506">
          <cell r="B506" t="str">
            <v>Vac21</v>
          </cell>
          <cell r="C506" t="str">
            <v>VACANCY</v>
          </cell>
          <cell r="D506" t="str">
            <v/>
          </cell>
          <cell r="E506" t="str">
            <v/>
          </cell>
          <cell r="F506" t="str">
            <v/>
          </cell>
          <cell r="G506" t="str">
            <v>MANAGER, SUBSTATIONS</v>
          </cell>
          <cell r="H506" t="str">
            <v>525</v>
          </cell>
          <cell r="I506" t="str">
            <v>Substations</v>
          </cell>
          <cell r="J506" t="str">
            <v>Full Time - Permanent</v>
          </cell>
          <cell r="K506" t="str">
            <v/>
          </cell>
          <cell r="L506" t="str">
            <v>MANAGER, SUBSTATIONS</v>
          </cell>
          <cell r="M506" t="str">
            <v>N</v>
          </cell>
          <cell r="N506" t="str">
            <v>P</v>
          </cell>
          <cell r="O506">
            <v>40</v>
          </cell>
          <cell r="P506" t="str">
            <v/>
          </cell>
          <cell r="Q506" t="str">
            <v/>
          </cell>
          <cell r="R506" t="str">
            <v/>
          </cell>
          <cell r="S506" t="str">
            <v/>
          </cell>
          <cell r="T506">
            <v>0.75</v>
          </cell>
          <cell r="U506" t="str">
            <v>525</v>
          </cell>
          <cell r="V506" t="str">
            <v>101</v>
          </cell>
          <cell r="W506" t="str">
            <v>5016</v>
          </cell>
          <cell r="X506" t="str">
            <v>5016</v>
          </cell>
          <cell r="Y506" t="str">
            <v>5016</v>
          </cell>
          <cell r="Z506">
            <v>9090</v>
          </cell>
        </row>
        <row r="507">
          <cell r="B507" t="str">
            <v>Vac22</v>
          </cell>
          <cell r="C507" t="str">
            <v>VACANCY</v>
          </cell>
          <cell r="D507" t="str">
            <v/>
          </cell>
          <cell r="E507" t="str">
            <v/>
          </cell>
          <cell r="F507" t="str">
            <v/>
          </cell>
          <cell r="G507" t="str">
            <v>PURCHASING ASSITANT</v>
          </cell>
          <cell r="H507" t="str">
            <v>543</v>
          </cell>
          <cell r="I507" t="str">
            <v>Procurement</v>
          </cell>
          <cell r="J507" t="str">
            <v>Full Time - Permanent</v>
          </cell>
          <cell r="K507" t="str">
            <v/>
          </cell>
          <cell r="L507" t="str">
            <v>PURCHASING ASSITANT</v>
          </cell>
          <cell r="M507" t="str">
            <v>B</v>
          </cell>
          <cell r="N507" t="str">
            <v>W</v>
          </cell>
          <cell r="O507">
            <v>35</v>
          </cell>
          <cell r="P507" t="str">
            <v/>
          </cell>
          <cell r="Q507" t="str">
            <v/>
          </cell>
          <cell r="R507" t="str">
            <v/>
          </cell>
          <cell r="S507" t="str">
            <v/>
          </cell>
          <cell r="T507">
            <v>0.55000000000000004</v>
          </cell>
          <cell r="U507" t="str">
            <v>543</v>
          </cell>
          <cell r="V507" t="str">
            <v>101</v>
          </cell>
          <cell r="W507" t="str">
            <v>9041</v>
          </cell>
          <cell r="X507" t="str">
            <v>9041</v>
          </cell>
          <cell r="Y507" t="str">
            <v>9041</v>
          </cell>
          <cell r="Z507" t="str">
            <v>9041</v>
          </cell>
        </row>
        <row r="508">
          <cell r="B508" t="str">
            <v>Vac24</v>
          </cell>
          <cell r="C508" t="str">
            <v>Randy Coomber</v>
          </cell>
          <cell r="D508" t="str">
            <v/>
          </cell>
          <cell r="E508" t="str">
            <v/>
          </cell>
          <cell r="F508" t="str">
            <v/>
          </cell>
          <cell r="G508" t="str">
            <v>MANAGER, LOGISTICS</v>
          </cell>
          <cell r="H508" t="str">
            <v>545</v>
          </cell>
          <cell r="I508" t="str">
            <v>Logistics</v>
          </cell>
          <cell r="J508" t="str">
            <v>Full Time - Permanent</v>
          </cell>
          <cell r="K508" t="str">
            <v/>
          </cell>
          <cell r="L508" t="str">
            <v>MANAGER, LOGISTICS</v>
          </cell>
          <cell r="M508" t="str">
            <v>N</v>
          </cell>
          <cell r="N508" t="str">
            <v>P</v>
          </cell>
          <cell r="O508">
            <v>40</v>
          </cell>
          <cell r="P508" t="str">
            <v/>
          </cell>
          <cell r="Q508" t="str">
            <v/>
          </cell>
          <cell r="R508" t="str">
            <v/>
          </cell>
          <cell r="S508" t="str">
            <v/>
          </cell>
          <cell r="T508">
            <v>0.55000000000000004</v>
          </cell>
          <cell r="U508" t="str">
            <v>545</v>
          </cell>
          <cell r="V508" t="str">
            <v>101</v>
          </cell>
          <cell r="W508" t="str">
            <v>9040</v>
          </cell>
          <cell r="X508" t="str">
            <v>9040</v>
          </cell>
          <cell r="Y508" t="str">
            <v>9040</v>
          </cell>
          <cell r="Z508" t="str">
            <v>9040</v>
          </cell>
        </row>
        <row r="509">
          <cell r="B509" t="str">
            <v>Bud2010-17</v>
          </cell>
          <cell r="C509" t="str">
            <v>VACANCY</v>
          </cell>
          <cell r="D509" t="str">
            <v/>
          </cell>
          <cell r="E509" t="str">
            <v/>
          </cell>
          <cell r="F509" t="str">
            <v/>
          </cell>
          <cell r="G509" t="str">
            <v>Storekeeper 2nd Class</v>
          </cell>
          <cell r="H509" t="str">
            <v>545</v>
          </cell>
          <cell r="I509" t="str">
            <v>Logistics</v>
          </cell>
          <cell r="J509" t="str">
            <v>Full Time - Permanent</v>
          </cell>
          <cell r="K509" t="str">
            <v/>
          </cell>
          <cell r="L509" t="str">
            <v>Storekeeper 2nd Class</v>
          </cell>
          <cell r="M509" t="str">
            <v>B</v>
          </cell>
          <cell r="N509" t="str">
            <v>W</v>
          </cell>
          <cell r="O509">
            <v>40</v>
          </cell>
          <cell r="P509" t="str">
            <v/>
          </cell>
          <cell r="Q509" t="str">
            <v/>
          </cell>
          <cell r="R509" t="str">
            <v/>
          </cell>
          <cell r="S509" t="str">
            <v/>
          </cell>
          <cell r="T509">
            <v>0.55000000000000004</v>
          </cell>
          <cell r="U509" t="str">
            <v>545</v>
          </cell>
          <cell r="V509" t="str">
            <v>101</v>
          </cell>
          <cell r="W509" t="str">
            <v>9040</v>
          </cell>
          <cell r="X509" t="str">
            <v>9040</v>
          </cell>
          <cell r="Y509" t="str">
            <v>9040</v>
          </cell>
          <cell r="Z509" t="str">
            <v>9040</v>
          </cell>
        </row>
        <row r="510">
          <cell r="B510" t="str">
            <v>Vac23</v>
          </cell>
          <cell r="C510" t="str">
            <v>VACANCY</v>
          </cell>
          <cell r="D510" t="str">
            <v/>
          </cell>
          <cell r="E510" t="str">
            <v/>
          </cell>
          <cell r="F510" t="str">
            <v/>
          </cell>
          <cell r="G510" t="str">
            <v>ENVIRONMENTAL SPECIALIST</v>
          </cell>
          <cell r="H510" t="str">
            <v>593</v>
          </cell>
          <cell r="I510" t="str">
            <v>Supply Chain</v>
          </cell>
          <cell r="J510" t="str">
            <v>Full Time - Permanent</v>
          </cell>
          <cell r="K510" t="str">
            <v/>
          </cell>
          <cell r="L510" t="str">
            <v>ENVIRONMENTAL SPECIALIST</v>
          </cell>
          <cell r="M510" t="str">
            <v>N</v>
          </cell>
          <cell r="N510" t="str">
            <v>P</v>
          </cell>
          <cell r="O510">
            <v>35</v>
          </cell>
          <cell r="P510" t="str">
            <v/>
          </cell>
          <cell r="Q510" t="str">
            <v/>
          </cell>
          <cell r="R510" t="str">
            <v/>
          </cell>
          <cell r="S510" t="str">
            <v/>
          </cell>
          <cell r="T510">
            <v>0.55000000000000004</v>
          </cell>
          <cell r="U510" t="str">
            <v>593</v>
          </cell>
          <cell r="V510" t="str">
            <v>101</v>
          </cell>
          <cell r="W510" t="str">
            <v>5615</v>
          </cell>
          <cell r="X510" t="str">
            <v>5615</v>
          </cell>
          <cell r="Y510" t="str">
            <v>5615</v>
          </cell>
          <cell r="Z510" t="str">
            <v>5615</v>
          </cell>
        </row>
        <row r="511">
          <cell r="B511" t="str">
            <v>Vac36</v>
          </cell>
          <cell r="C511" t="str">
            <v>VACANCY</v>
          </cell>
          <cell r="D511" t="str">
            <v/>
          </cell>
          <cell r="E511" t="str">
            <v/>
          </cell>
          <cell r="F511" t="str">
            <v/>
          </cell>
          <cell r="G511" t="str">
            <v>SPECIALIST, COMPENSATION AND PROJECTS</v>
          </cell>
          <cell r="H511" t="str">
            <v>620</v>
          </cell>
          <cell r="I511" t="str">
            <v>Human Resources</v>
          </cell>
          <cell r="J511" t="str">
            <v>Full Time - Permanent</v>
          </cell>
          <cell r="K511" t="str">
            <v/>
          </cell>
          <cell r="L511" t="str">
            <v>SPECIALIST, COMPENSATION AND PROJECTS</v>
          </cell>
          <cell r="M511" t="str">
            <v>N</v>
          </cell>
          <cell r="N511" t="str">
            <v>P</v>
          </cell>
          <cell r="O511">
            <v>35</v>
          </cell>
          <cell r="P511" t="str">
            <v/>
          </cell>
          <cell r="Q511" t="str">
            <v/>
          </cell>
          <cell r="R511" t="str">
            <v/>
          </cell>
          <cell r="S511" t="str">
            <v/>
          </cell>
          <cell r="T511">
            <v>0.55000000000000004</v>
          </cell>
          <cell r="U511" t="str">
            <v>620</v>
          </cell>
          <cell r="V511" t="str">
            <v>101</v>
          </cell>
          <cell r="W511" t="str">
            <v>5615</v>
          </cell>
          <cell r="X511" t="str">
            <v>5615</v>
          </cell>
          <cell r="Y511" t="str">
            <v>5615</v>
          </cell>
          <cell r="Z511" t="str">
            <v>5615</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Operating"/>
      <sheetName val="Summary - Operating-old"/>
      <sheetName val="2010 Operating Details"/>
      <sheetName val="Summary - Capital"/>
      <sheetName val="Setup"/>
      <sheetName val="WorkPlan - Operating"/>
      <sheetName val="WorkPlan - Capital"/>
      <sheetName val="Labour Types"/>
      <sheetName val="Payroll Staff"/>
      <sheetName val="New Staff"/>
      <sheetName val="Students"/>
      <sheetName val="Staff from another CC"/>
      <sheetName val="2009 Operating Budget"/>
      <sheetName val="2009 Capital Budget"/>
      <sheetName val="OEB Accts"/>
    </sheetNames>
    <sheetDataSet>
      <sheetData sheetId="0" refreshError="1"/>
      <sheetData sheetId="1" refreshError="1"/>
      <sheetData sheetId="2" refreshError="1"/>
      <sheetData sheetId="3" refreshError="1"/>
      <sheetData sheetId="4" refreshError="1"/>
      <sheetData sheetId="5" refreshError="1"/>
      <sheetData sheetId="6" refreshError="1">
        <row r="7">
          <cell r="B7">
            <v>1</v>
          </cell>
          <cell r="C7" t="str">
            <v/>
          </cell>
          <cell r="D7" t="str">
            <v>SO101OM5065SO</v>
          </cell>
          <cell r="E7" t="str">
            <v>100000070</v>
          </cell>
          <cell r="F7" t="str">
            <v>MCI</v>
          </cell>
          <cell r="G7" t="str">
            <v>Meter Change Inspection</v>
          </cell>
          <cell r="H7" t="str">
            <v>311</v>
          </cell>
          <cell r="I7" t="str">
            <v>101</v>
          </cell>
          <cell r="J7" t="str">
            <v>5065</v>
          </cell>
          <cell r="K7" t="str">
            <v>Workorder Time</v>
          </cell>
          <cell r="L7" t="str">
            <v>Workorder Time</v>
          </cell>
          <cell r="M7" t="str">
            <v>Meterperson - 2nd Class</v>
          </cell>
          <cell r="O7">
            <v>62.809501953125</v>
          </cell>
          <cell r="P7">
            <v>100</v>
          </cell>
          <cell r="Q7">
            <v>6280.9501953125</v>
          </cell>
          <cell r="S7" t="str">
            <v/>
          </cell>
          <cell r="T7" t="str">
            <v>608000311-101-5065</v>
          </cell>
          <cell r="U7" t="str">
            <v>608000</v>
          </cell>
          <cell r="V7" t="str">
            <v>Direct labour - Work order</v>
          </cell>
          <cell r="X7">
            <v>6281</v>
          </cell>
          <cell r="Y7">
            <v>523.41666666666663</v>
          </cell>
          <cell r="Z7">
            <v>523.41666666666663</v>
          </cell>
          <cell r="AA7">
            <v>523.41666666666663</v>
          </cell>
          <cell r="AB7">
            <v>523.41666666666663</v>
          </cell>
          <cell r="AC7">
            <v>523.41666666666663</v>
          </cell>
          <cell r="AD7">
            <v>523.41666666666663</v>
          </cell>
          <cell r="AE7">
            <v>523.41666666666663</v>
          </cell>
          <cell r="AF7">
            <v>523.41666666666663</v>
          </cell>
          <cell r="AG7">
            <v>523.41666666666663</v>
          </cell>
          <cell r="AH7">
            <v>523.41666666666663</v>
          </cell>
          <cell r="AI7">
            <v>523.41666666666663</v>
          </cell>
          <cell r="AJ7">
            <v>523.41666666666663</v>
          </cell>
          <cell r="AK7">
            <v>6281.0000000000009</v>
          </cell>
          <cell r="AL7">
            <v>0</v>
          </cell>
        </row>
        <row r="8">
          <cell r="B8">
            <v>2</v>
          </cell>
          <cell r="C8" t="str">
            <v/>
          </cell>
          <cell r="D8" t="str">
            <v>SO101OM5065SO</v>
          </cell>
          <cell r="E8" t="str">
            <v>100000070</v>
          </cell>
          <cell r="F8" t="str">
            <v>MCI</v>
          </cell>
          <cell r="G8" t="str">
            <v>Meter Change Inspection</v>
          </cell>
          <cell r="H8" t="str">
            <v>311</v>
          </cell>
          <cell r="I8" t="str">
            <v>101</v>
          </cell>
          <cell r="J8" t="str">
            <v>5065</v>
          </cell>
          <cell r="K8" t="str">
            <v>Vehicle</v>
          </cell>
          <cell r="L8" t="str">
            <v>Vehicle</v>
          </cell>
          <cell r="M8" t="str">
            <v>VECV - Cargo Van</v>
          </cell>
          <cell r="O8">
            <v>14</v>
          </cell>
          <cell r="Q8" t="str">
            <v/>
          </cell>
          <cell r="R8">
            <v>100</v>
          </cell>
          <cell r="S8">
            <v>1400</v>
          </cell>
          <cell r="T8" t="str">
            <v>651000311-101-5065</v>
          </cell>
          <cell r="U8" t="str">
            <v>651000</v>
          </cell>
          <cell r="V8" t="str">
            <v>Direct work order charges - Vehicles used</v>
          </cell>
          <cell r="X8">
            <v>1400</v>
          </cell>
          <cell r="Y8">
            <v>116.66666666666667</v>
          </cell>
          <cell r="Z8">
            <v>116.66666666666667</v>
          </cell>
          <cell r="AA8">
            <v>116.66666666666667</v>
          </cell>
          <cell r="AB8">
            <v>116.66666666666667</v>
          </cell>
          <cell r="AC8">
            <v>116.66666666666667</v>
          </cell>
          <cell r="AD8">
            <v>116.66666666666667</v>
          </cell>
          <cell r="AE8">
            <v>116.66666666666667</v>
          </cell>
          <cell r="AF8">
            <v>116.66666666666667</v>
          </cell>
          <cell r="AG8">
            <v>116.66666666666667</v>
          </cell>
          <cell r="AH8">
            <v>116.66666666666667</v>
          </cell>
          <cell r="AI8">
            <v>116.66666666666667</v>
          </cell>
          <cell r="AJ8">
            <v>116.66666666666667</v>
          </cell>
          <cell r="AK8">
            <v>1400.0000000000002</v>
          </cell>
          <cell r="AL8">
            <v>0</v>
          </cell>
        </row>
        <row r="9">
          <cell r="B9">
            <v>3</v>
          </cell>
          <cell r="C9" t="str">
            <v/>
          </cell>
          <cell r="D9" t="str">
            <v>SO101OM5175SO</v>
          </cell>
          <cell r="E9" t="str">
            <v>100000072</v>
          </cell>
          <cell r="F9" t="str">
            <v>IVM</v>
          </cell>
          <cell r="G9" t="str">
            <v>Installation - Verify-Maintenance</v>
          </cell>
          <cell r="H9" t="str">
            <v>311</v>
          </cell>
          <cell r="I9" t="str">
            <v>101</v>
          </cell>
          <cell r="J9" t="str">
            <v>5175</v>
          </cell>
          <cell r="K9" t="str">
            <v>A/P</v>
          </cell>
          <cell r="L9" t="str">
            <v>SA12 - Other Supplies</v>
          </cell>
          <cell r="M9" t="str">
            <v>A/P</v>
          </cell>
          <cell r="N9">
            <v>500</v>
          </cell>
          <cell r="O9" t="str">
            <v/>
          </cell>
          <cell r="Q9" t="str">
            <v/>
          </cell>
          <cell r="S9" t="str">
            <v/>
          </cell>
          <cell r="T9" t="str">
            <v>709000311-101-5175</v>
          </cell>
          <cell r="U9" t="str">
            <v>709000</v>
          </cell>
          <cell r="V9" t="str">
            <v>Other supplies</v>
          </cell>
          <cell r="X9">
            <v>500</v>
          </cell>
          <cell r="Y9">
            <v>41.666666666666664</v>
          </cell>
          <cell r="Z9">
            <v>41.666666666666664</v>
          </cell>
          <cell r="AA9">
            <v>41.666666666666664</v>
          </cell>
          <cell r="AB9">
            <v>41.666666666666664</v>
          </cell>
          <cell r="AC9">
            <v>41.666666666666664</v>
          </cell>
          <cell r="AD9">
            <v>41.666666666666664</v>
          </cell>
          <cell r="AE9">
            <v>41.666666666666664</v>
          </cell>
          <cell r="AF9">
            <v>41.666666666666664</v>
          </cell>
          <cell r="AG9">
            <v>41.666666666666664</v>
          </cell>
          <cell r="AH9">
            <v>41.666666666666664</v>
          </cell>
          <cell r="AI9">
            <v>41.666666666666664</v>
          </cell>
          <cell r="AJ9">
            <v>41.666666666666664</v>
          </cell>
          <cell r="AK9">
            <v>500.00000000000006</v>
          </cell>
          <cell r="AL9">
            <v>0</v>
          </cell>
        </row>
        <row r="10">
          <cell r="B10">
            <v>4</v>
          </cell>
          <cell r="C10" t="str">
            <v/>
          </cell>
          <cell r="D10" t="str">
            <v>SO101OM5175SO</v>
          </cell>
          <cell r="E10" t="str">
            <v>100000072</v>
          </cell>
          <cell r="F10" t="str">
            <v>IVM</v>
          </cell>
          <cell r="G10" t="str">
            <v>Installation - Verify-Maintenance</v>
          </cell>
          <cell r="H10" t="str">
            <v>311</v>
          </cell>
          <cell r="I10" t="str">
            <v>101</v>
          </cell>
          <cell r="J10" t="str">
            <v>5175</v>
          </cell>
          <cell r="K10" t="str">
            <v>Workorder Time</v>
          </cell>
          <cell r="L10" t="str">
            <v>Workorder Time</v>
          </cell>
          <cell r="M10" t="str">
            <v>Meterperson - 2nd Class</v>
          </cell>
          <cell r="O10">
            <v>62.809501953125</v>
          </cell>
          <cell r="P10">
            <v>600</v>
          </cell>
          <cell r="Q10">
            <v>37685.701171875</v>
          </cell>
          <cell r="S10" t="str">
            <v/>
          </cell>
          <cell r="T10" t="str">
            <v>608000311-101-5175</v>
          </cell>
          <cell r="U10" t="str">
            <v>608000</v>
          </cell>
          <cell r="V10" t="str">
            <v>Direct labour - Work order</v>
          </cell>
          <cell r="X10">
            <v>37686</v>
          </cell>
          <cell r="Y10">
            <v>3140.5</v>
          </cell>
          <cell r="Z10">
            <v>3140.5</v>
          </cell>
          <cell r="AA10">
            <v>3140.5</v>
          </cell>
          <cell r="AB10">
            <v>3140.5</v>
          </cell>
          <cell r="AC10">
            <v>3140.5</v>
          </cell>
          <cell r="AD10">
            <v>3140.5</v>
          </cell>
          <cell r="AE10">
            <v>3140.5</v>
          </cell>
          <cell r="AF10">
            <v>3140.5</v>
          </cell>
          <cell r="AG10">
            <v>3140.5</v>
          </cell>
          <cell r="AH10">
            <v>3140.5</v>
          </cell>
          <cell r="AI10">
            <v>3140.5</v>
          </cell>
          <cell r="AJ10">
            <v>3140.5</v>
          </cell>
          <cell r="AK10">
            <v>37686</v>
          </cell>
          <cell r="AL10">
            <v>0</v>
          </cell>
        </row>
        <row r="11">
          <cell r="B11" t="str">
            <v/>
          </cell>
          <cell r="C11" t="str">
            <v/>
          </cell>
          <cell r="D11" t="str">
            <v>SO101OM5175SO</v>
          </cell>
          <cell r="E11" t="str">
            <v>100000072</v>
          </cell>
          <cell r="F11" t="str">
            <v>IVM</v>
          </cell>
          <cell r="G11" t="str">
            <v>Installation - Verify-Maintenance</v>
          </cell>
          <cell r="H11" t="str">
            <v>311</v>
          </cell>
          <cell r="I11" t="str">
            <v>101</v>
          </cell>
          <cell r="J11" t="str">
            <v>5175</v>
          </cell>
          <cell r="K11" t="str">
            <v>Workorder Time</v>
          </cell>
          <cell r="L11" t="str">
            <v>Workorder Time</v>
          </cell>
          <cell r="M11" t="str">
            <v>Meterperson - 1st Class</v>
          </cell>
          <cell r="O11">
            <v>67.801499023437501</v>
          </cell>
          <cell r="P11">
            <v>600</v>
          </cell>
          <cell r="Q11">
            <v>40680.8994140625</v>
          </cell>
          <cell r="S11" t="str">
            <v/>
          </cell>
          <cell r="T11" t="str">
            <v>608000311-101-5175</v>
          </cell>
          <cell r="U11" t="str">
            <v>608000</v>
          </cell>
          <cell r="V11" t="str">
            <v>Direct labour - Work order</v>
          </cell>
          <cell r="X11">
            <v>40681</v>
          </cell>
          <cell r="Y11">
            <v>3390.0833333333335</v>
          </cell>
          <cell r="Z11">
            <v>3390.0833333333335</v>
          </cell>
          <cell r="AA11">
            <v>3390.0833333333335</v>
          </cell>
          <cell r="AB11">
            <v>3390.0833333333335</v>
          </cell>
          <cell r="AC11">
            <v>3390.0833333333335</v>
          </cell>
          <cell r="AD11">
            <v>3390.0833333333335</v>
          </cell>
          <cell r="AE11">
            <v>3390.0833333333335</v>
          </cell>
          <cell r="AF11">
            <v>3390.0833333333335</v>
          </cell>
          <cell r="AG11">
            <v>3390.0833333333335</v>
          </cell>
          <cell r="AH11">
            <v>3390.0833333333335</v>
          </cell>
          <cell r="AI11">
            <v>3390.0833333333335</v>
          </cell>
          <cell r="AJ11">
            <v>3390.0833333333335</v>
          </cell>
          <cell r="AK11">
            <v>40681</v>
          </cell>
          <cell r="AL11">
            <v>0</v>
          </cell>
        </row>
        <row r="12">
          <cell r="B12">
            <v>5</v>
          </cell>
          <cell r="C12" t="str">
            <v/>
          </cell>
          <cell r="D12" t="str">
            <v>SO101OM5175SO</v>
          </cell>
          <cell r="E12" t="str">
            <v>100000072</v>
          </cell>
          <cell r="F12" t="str">
            <v>IVM</v>
          </cell>
          <cell r="G12" t="str">
            <v>Installation - Verify-Maintenance</v>
          </cell>
          <cell r="H12" t="str">
            <v>311</v>
          </cell>
          <cell r="I12" t="str">
            <v>101</v>
          </cell>
          <cell r="J12" t="str">
            <v>5175</v>
          </cell>
          <cell r="K12" t="str">
            <v>Vehicle</v>
          </cell>
          <cell r="L12" t="str">
            <v>Vehicle</v>
          </cell>
          <cell r="M12" t="str">
            <v>VECV - Cargo Van</v>
          </cell>
          <cell r="O12">
            <v>14</v>
          </cell>
          <cell r="Q12" t="str">
            <v/>
          </cell>
          <cell r="R12">
            <v>1200</v>
          </cell>
          <cell r="S12">
            <v>16800</v>
          </cell>
          <cell r="T12" t="str">
            <v>651000311-101-5175</v>
          </cell>
          <cell r="U12" t="str">
            <v>651000</v>
          </cell>
          <cell r="V12" t="str">
            <v>Direct work order charges - Vehicles used</v>
          </cell>
          <cell r="X12">
            <v>16800</v>
          </cell>
          <cell r="Y12">
            <v>1400</v>
          </cell>
          <cell r="Z12">
            <v>1400</v>
          </cell>
          <cell r="AA12">
            <v>1400</v>
          </cell>
          <cell r="AB12">
            <v>1400</v>
          </cell>
          <cell r="AC12">
            <v>1400</v>
          </cell>
          <cell r="AD12">
            <v>1400</v>
          </cell>
          <cell r="AE12">
            <v>1400</v>
          </cell>
          <cell r="AF12">
            <v>1400</v>
          </cell>
          <cell r="AG12">
            <v>1400</v>
          </cell>
          <cell r="AH12">
            <v>1400</v>
          </cell>
          <cell r="AI12">
            <v>1400</v>
          </cell>
          <cell r="AJ12">
            <v>1400</v>
          </cell>
          <cell r="AK12">
            <v>16800</v>
          </cell>
          <cell r="AL12">
            <v>0</v>
          </cell>
        </row>
        <row r="13">
          <cell r="B13" t="str">
            <v/>
          </cell>
          <cell r="C13" t="str">
            <v/>
          </cell>
          <cell r="D13" t="str">
            <v>SO101OM5065SO</v>
          </cell>
          <cell r="E13" t="str">
            <v>100000074</v>
          </cell>
          <cell r="F13" t="str">
            <v>IBO</v>
          </cell>
          <cell r="G13" t="str">
            <v>Inspection Required - Meter</v>
          </cell>
          <cell r="H13" t="str">
            <v>311</v>
          </cell>
          <cell r="I13" t="str">
            <v>101</v>
          </cell>
          <cell r="J13" t="str">
            <v>5065</v>
          </cell>
          <cell r="K13" t="str">
            <v>Workorder Time</v>
          </cell>
          <cell r="L13" t="str">
            <v>Workorder Time</v>
          </cell>
          <cell r="M13" t="str">
            <v>Meterperson - 3rd Class</v>
          </cell>
          <cell r="O13">
            <v>57.388500976562497</v>
          </cell>
          <cell r="P13">
            <v>1330</v>
          </cell>
          <cell r="Q13">
            <v>76326.706298828125</v>
          </cell>
          <cell r="S13" t="str">
            <v/>
          </cell>
          <cell r="T13" t="str">
            <v>608000311-101-5065</v>
          </cell>
          <cell r="U13" t="str">
            <v>608000</v>
          </cell>
          <cell r="V13" t="str">
            <v>Direct labour - Work order</v>
          </cell>
          <cell r="X13">
            <v>76327</v>
          </cell>
          <cell r="Y13">
            <v>6360.583333333333</v>
          </cell>
          <cell r="Z13">
            <v>6360.583333333333</v>
          </cell>
          <cell r="AA13">
            <v>6360.583333333333</v>
          </cell>
          <cell r="AB13">
            <v>6360.583333333333</v>
          </cell>
          <cell r="AC13">
            <v>6360.583333333333</v>
          </cell>
          <cell r="AD13">
            <v>6360.583333333333</v>
          </cell>
          <cell r="AE13">
            <v>6360.583333333333</v>
          </cell>
          <cell r="AF13">
            <v>6360.583333333333</v>
          </cell>
          <cell r="AG13">
            <v>6360.583333333333</v>
          </cell>
          <cell r="AH13">
            <v>6360.583333333333</v>
          </cell>
          <cell r="AI13">
            <v>6360.583333333333</v>
          </cell>
          <cell r="AJ13">
            <v>6360.583333333333</v>
          </cell>
          <cell r="AK13">
            <v>76327</v>
          </cell>
          <cell r="AL13">
            <v>0</v>
          </cell>
        </row>
        <row r="14">
          <cell r="B14" t="str">
            <v/>
          </cell>
          <cell r="C14" t="str">
            <v/>
          </cell>
          <cell r="D14" t="str">
            <v>SO101OM5065SO</v>
          </cell>
          <cell r="E14" t="str">
            <v>100000074</v>
          </cell>
          <cell r="F14" t="str">
            <v>IBO</v>
          </cell>
          <cell r="G14" t="str">
            <v>Inspection Required - Meter</v>
          </cell>
          <cell r="H14" t="str">
            <v>311</v>
          </cell>
          <cell r="I14" t="str">
            <v>101</v>
          </cell>
          <cell r="J14" t="str">
            <v>5065</v>
          </cell>
          <cell r="K14" t="str">
            <v>Workorder Time</v>
          </cell>
          <cell r="L14" t="str">
            <v>Workorder Time</v>
          </cell>
          <cell r="M14" t="str">
            <v>Meterperson - 2nd Class</v>
          </cell>
          <cell r="O14">
            <v>62.809501953125</v>
          </cell>
          <cell r="P14">
            <v>170</v>
          </cell>
          <cell r="Q14">
            <v>10677.61533203125</v>
          </cell>
          <cell r="S14" t="str">
            <v/>
          </cell>
          <cell r="T14" t="str">
            <v>608000311-101-5065</v>
          </cell>
          <cell r="U14" t="str">
            <v>608000</v>
          </cell>
          <cell r="V14" t="str">
            <v>Direct labour - Work order</v>
          </cell>
          <cell r="X14">
            <v>10678</v>
          </cell>
          <cell r="Y14">
            <v>889.83333333333337</v>
          </cell>
          <cell r="Z14">
            <v>889.83333333333337</v>
          </cell>
          <cell r="AA14">
            <v>889.83333333333337</v>
          </cell>
          <cell r="AB14">
            <v>889.83333333333337</v>
          </cell>
          <cell r="AC14">
            <v>889.83333333333337</v>
          </cell>
          <cell r="AD14">
            <v>889.83333333333337</v>
          </cell>
          <cell r="AE14">
            <v>889.83333333333337</v>
          </cell>
          <cell r="AF14">
            <v>889.83333333333337</v>
          </cell>
          <cell r="AG14">
            <v>889.83333333333337</v>
          </cell>
          <cell r="AH14">
            <v>889.83333333333337</v>
          </cell>
          <cell r="AI14">
            <v>889.83333333333337</v>
          </cell>
          <cell r="AJ14">
            <v>889.83333333333337</v>
          </cell>
          <cell r="AK14">
            <v>10678</v>
          </cell>
          <cell r="AL14">
            <v>0</v>
          </cell>
        </row>
        <row r="15">
          <cell r="B15">
            <v>6</v>
          </cell>
          <cell r="C15" t="str">
            <v/>
          </cell>
          <cell r="D15" t="str">
            <v>SO101OM5065SO</v>
          </cell>
          <cell r="E15" t="str">
            <v>100000074</v>
          </cell>
          <cell r="F15" t="str">
            <v>IBO</v>
          </cell>
          <cell r="G15" t="str">
            <v>Inspection Required - Meter</v>
          </cell>
          <cell r="H15" t="str">
            <v>311</v>
          </cell>
          <cell r="I15" t="str">
            <v>101</v>
          </cell>
          <cell r="J15" t="str">
            <v>5065</v>
          </cell>
          <cell r="K15" t="str">
            <v>Inventory</v>
          </cell>
          <cell r="M15" t="str">
            <v>Inventory</v>
          </cell>
          <cell r="O15" t="str">
            <v/>
          </cell>
          <cell r="Q15" t="str">
            <v/>
          </cell>
          <cell r="S15" t="str">
            <v/>
          </cell>
          <cell r="T15" t="str">
            <v>650000311-101-5065</v>
          </cell>
          <cell r="U15" t="str">
            <v>650000</v>
          </cell>
          <cell r="V15" t="str">
            <v>Direct work order charges - Materials used</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row>
        <row r="16">
          <cell r="B16" t="str">
            <v/>
          </cell>
          <cell r="C16" t="str">
            <v/>
          </cell>
          <cell r="D16" t="str">
            <v>SO101OM5065SO</v>
          </cell>
          <cell r="E16" t="str">
            <v>100000074</v>
          </cell>
          <cell r="F16" t="str">
            <v>IBO</v>
          </cell>
          <cell r="G16" t="str">
            <v>Inspection Required - Meter</v>
          </cell>
          <cell r="H16" t="str">
            <v>311</v>
          </cell>
          <cell r="I16" t="str">
            <v>101</v>
          </cell>
          <cell r="J16" t="str">
            <v>5065</v>
          </cell>
          <cell r="K16" t="str">
            <v>Vehicle</v>
          </cell>
          <cell r="L16" t="str">
            <v>Vehicle</v>
          </cell>
          <cell r="M16" t="str">
            <v>VECV - Cargo Van</v>
          </cell>
          <cell r="O16">
            <v>14</v>
          </cell>
          <cell r="Q16" t="str">
            <v/>
          </cell>
          <cell r="R16">
            <v>1500</v>
          </cell>
          <cell r="S16">
            <v>21000</v>
          </cell>
          <cell r="T16" t="str">
            <v>651000311-101-5065</v>
          </cell>
          <cell r="U16" t="str">
            <v>651000</v>
          </cell>
          <cell r="V16" t="str">
            <v>Direct work order charges - Vehicles used</v>
          </cell>
          <cell r="X16">
            <v>21000</v>
          </cell>
          <cell r="Y16">
            <v>1750</v>
          </cell>
          <cell r="Z16">
            <v>1750</v>
          </cell>
          <cell r="AA16">
            <v>1750</v>
          </cell>
          <cell r="AB16">
            <v>1750</v>
          </cell>
          <cell r="AC16">
            <v>1750</v>
          </cell>
          <cell r="AD16">
            <v>1750</v>
          </cell>
          <cell r="AE16">
            <v>1750</v>
          </cell>
          <cell r="AF16">
            <v>1750</v>
          </cell>
          <cell r="AG16">
            <v>1750</v>
          </cell>
          <cell r="AH16">
            <v>1750</v>
          </cell>
          <cell r="AI16">
            <v>1750</v>
          </cell>
          <cell r="AJ16">
            <v>1750</v>
          </cell>
          <cell r="AK16">
            <v>21000</v>
          </cell>
          <cell r="AL16">
            <v>0</v>
          </cell>
        </row>
        <row r="17">
          <cell r="B17">
            <v>7</v>
          </cell>
          <cell r="C17" t="str">
            <v/>
          </cell>
          <cell r="D17" t="str">
            <v>SO101OM5025SO</v>
          </cell>
          <cell r="E17" t="str">
            <v>100000075</v>
          </cell>
          <cell r="F17" t="str">
            <v>VCI</v>
          </cell>
          <cell r="G17" t="str">
            <v>Voltage Complaints - Investigate-Test</v>
          </cell>
          <cell r="H17" t="str">
            <v>311</v>
          </cell>
          <cell r="I17" t="str">
            <v>101</v>
          </cell>
          <cell r="J17" t="str">
            <v>5025</v>
          </cell>
          <cell r="K17" t="str">
            <v>A/P</v>
          </cell>
          <cell r="L17" t="str">
            <v>SA12 - Other Supplies</v>
          </cell>
          <cell r="M17" t="str">
            <v>A/P</v>
          </cell>
          <cell r="N17">
            <v>500</v>
          </cell>
          <cell r="O17" t="str">
            <v/>
          </cell>
          <cell r="Q17" t="str">
            <v/>
          </cell>
          <cell r="S17" t="str">
            <v/>
          </cell>
          <cell r="T17" t="str">
            <v>709000311-101-5025</v>
          </cell>
          <cell r="U17" t="str">
            <v>709000</v>
          </cell>
          <cell r="V17" t="str">
            <v>Other supplies</v>
          </cell>
          <cell r="X17">
            <v>500</v>
          </cell>
          <cell r="Y17">
            <v>41.666666666666664</v>
          </cell>
          <cell r="Z17">
            <v>41.666666666666664</v>
          </cell>
          <cell r="AA17">
            <v>41.666666666666664</v>
          </cell>
          <cell r="AB17">
            <v>41.666666666666664</v>
          </cell>
          <cell r="AC17">
            <v>41.666666666666664</v>
          </cell>
          <cell r="AD17">
            <v>41.666666666666664</v>
          </cell>
          <cell r="AE17">
            <v>41.666666666666664</v>
          </cell>
          <cell r="AF17">
            <v>41.666666666666664</v>
          </cell>
          <cell r="AG17">
            <v>41.666666666666664</v>
          </cell>
          <cell r="AH17">
            <v>41.666666666666664</v>
          </cell>
          <cell r="AI17">
            <v>41.666666666666664</v>
          </cell>
          <cell r="AJ17">
            <v>41.666666666666664</v>
          </cell>
          <cell r="AK17">
            <v>500.00000000000006</v>
          </cell>
          <cell r="AL17">
            <v>0</v>
          </cell>
        </row>
        <row r="18">
          <cell r="B18">
            <v>8</v>
          </cell>
          <cell r="C18" t="str">
            <v/>
          </cell>
          <cell r="D18" t="str">
            <v>SO101OM5025SO</v>
          </cell>
          <cell r="E18" t="str">
            <v>100000075</v>
          </cell>
          <cell r="F18" t="str">
            <v>VCI</v>
          </cell>
          <cell r="G18" t="str">
            <v>Voltage Complaints - Investigate-Test</v>
          </cell>
          <cell r="H18" t="str">
            <v>311</v>
          </cell>
          <cell r="I18" t="str">
            <v>101</v>
          </cell>
          <cell r="J18" t="str">
            <v>5025</v>
          </cell>
          <cell r="K18" t="str">
            <v>Workorder Time</v>
          </cell>
          <cell r="L18" t="str">
            <v>Workorder Time</v>
          </cell>
          <cell r="M18" t="str">
            <v>Meterperson - 1st Class</v>
          </cell>
          <cell r="O18">
            <v>67.801499023437501</v>
          </cell>
          <cell r="P18">
            <v>100</v>
          </cell>
          <cell r="Q18">
            <v>6780.14990234375</v>
          </cell>
          <cell r="S18" t="str">
            <v/>
          </cell>
          <cell r="T18" t="str">
            <v>608000311-101-5025</v>
          </cell>
          <cell r="U18" t="str">
            <v>608000</v>
          </cell>
          <cell r="V18" t="str">
            <v>Direct labour - Work order</v>
          </cell>
          <cell r="X18">
            <v>6780</v>
          </cell>
          <cell r="Y18">
            <v>565</v>
          </cell>
          <cell r="Z18">
            <v>565</v>
          </cell>
          <cell r="AA18">
            <v>565</v>
          </cell>
          <cell r="AB18">
            <v>565</v>
          </cell>
          <cell r="AC18">
            <v>565</v>
          </cell>
          <cell r="AD18">
            <v>565</v>
          </cell>
          <cell r="AE18">
            <v>565</v>
          </cell>
          <cell r="AF18">
            <v>565</v>
          </cell>
          <cell r="AG18">
            <v>565</v>
          </cell>
          <cell r="AH18">
            <v>565</v>
          </cell>
          <cell r="AI18">
            <v>565</v>
          </cell>
          <cell r="AJ18">
            <v>565</v>
          </cell>
          <cell r="AK18">
            <v>6780</v>
          </cell>
          <cell r="AL18">
            <v>0</v>
          </cell>
        </row>
        <row r="19">
          <cell r="B19">
            <v>9</v>
          </cell>
          <cell r="C19" t="str">
            <v/>
          </cell>
          <cell r="D19" t="str">
            <v>SO101OM5025SO</v>
          </cell>
          <cell r="E19" t="str">
            <v>100000075</v>
          </cell>
          <cell r="F19" t="str">
            <v>VCI</v>
          </cell>
          <cell r="G19" t="str">
            <v>Voltage Complaints - Investigate-Test</v>
          </cell>
          <cell r="H19" t="str">
            <v>311</v>
          </cell>
          <cell r="I19" t="str">
            <v>101</v>
          </cell>
          <cell r="J19" t="str">
            <v>5025</v>
          </cell>
          <cell r="K19" t="str">
            <v>Vehicle</v>
          </cell>
          <cell r="L19" t="str">
            <v>Vehicle</v>
          </cell>
          <cell r="M19" t="str">
            <v>VECV - Cargo Van</v>
          </cell>
          <cell r="O19">
            <v>14</v>
          </cell>
          <cell r="Q19" t="str">
            <v/>
          </cell>
          <cell r="R19">
            <v>100</v>
          </cell>
          <cell r="S19">
            <v>1400</v>
          </cell>
          <cell r="T19" t="str">
            <v>651000311-101-5025</v>
          </cell>
          <cell r="U19" t="str">
            <v>651000</v>
          </cell>
          <cell r="V19" t="str">
            <v>Direct work order charges - Vehicles used</v>
          </cell>
          <cell r="X19">
            <v>1400</v>
          </cell>
          <cell r="Y19">
            <v>116.66666666666667</v>
          </cell>
          <cell r="Z19">
            <v>116.66666666666667</v>
          </cell>
          <cell r="AA19">
            <v>116.66666666666667</v>
          </cell>
          <cell r="AB19">
            <v>116.66666666666667</v>
          </cell>
          <cell r="AC19">
            <v>116.66666666666667</v>
          </cell>
          <cell r="AD19">
            <v>116.66666666666667</v>
          </cell>
          <cell r="AE19">
            <v>116.66666666666667</v>
          </cell>
          <cell r="AF19">
            <v>116.66666666666667</v>
          </cell>
          <cell r="AG19">
            <v>116.66666666666667</v>
          </cell>
          <cell r="AH19">
            <v>116.66666666666667</v>
          </cell>
          <cell r="AI19">
            <v>116.66666666666667</v>
          </cell>
          <cell r="AJ19">
            <v>116.66666666666667</v>
          </cell>
          <cell r="AK19">
            <v>1400.0000000000002</v>
          </cell>
          <cell r="AL19">
            <v>0</v>
          </cell>
        </row>
        <row r="20">
          <cell r="B20" t="str">
            <v/>
          </cell>
          <cell r="C20" t="str">
            <v/>
          </cell>
          <cell r="D20" t="str">
            <v>BUSAPHORBACUSTCONN</v>
          </cell>
          <cell r="E20" t="str">
            <v>100002791</v>
          </cell>
          <cell r="F20" t="str">
            <v>17000</v>
          </cell>
          <cell r="G20" t="str">
            <v>Manage IT Projects</v>
          </cell>
          <cell r="H20" t="str">
            <v>311</v>
          </cell>
          <cell r="I20" t="str">
            <v>101</v>
          </cell>
          <cell r="J20" t="str">
            <v>5065</v>
          </cell>
          <cell r="O20" t="str">
            <v/>
          </cell>
          <cell r="Q20" t="str">
            <v/>
          </cell>
          <cell r="S20" t="str">
            <v/>
          </cell>
          <cell r="T20" t="str">
            <v/>
          </cell>
          <cell r="U20" t="str">
            <v/>
          </cell>
          <cell r="V20" t="str">
            <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row>
        <row r="21">
          <cell r="B21" t="str">
            <v/>
          </cell>
          <cell r="C21" t="str">
            <v/>
          </cell>
          <cell r="D21" t="str">
            <v>BUSAPHORBACUSTCONN</v>
          </cell>
          <cell r="E21" t="str">
            <v>100002792</v>
          </cell>
          <cell r="F21" t="str">
            <v>17300</v>
          </cell>
          <cell r="G21" t="str">
            <v>Manage Business Applications</v>
          </cell>
          <cell r="H21" t="str">
            <v>311</v>
          </cell>
          <cell r="I21" t="str">
            <v>101</v>
          </cell>
          <cell r="J21" t="str">
            <v>5065</v>
          </cell>
          <cell r="O21" t="str">
            <v/>
          </cell>
          <cell r="Q21" t="str">
            <v/>
          </cell>
          <cell r="S21" t="str">
            <v/>
          </cell>
          <cell r="T21" t="str">
            <v/>
          </cell>
          <cell r="U21" t="str">
            <v/>
          </cell>
          <cell r="V21" t="str">
            <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row>
        <row r="22">
          <cell r="B22" t="str">
            <v/>
          </cell>
          <cell r="C22" t="str">
            <v/>
          </cell>
          <cell r="D22" t="str">
            <v>BUSAPHORBACUSTCONN</v>
          </cell>
          <cell r="E22" t="str">
            <v>100002793</v>
          </cell>
          <cell r="F22" t="str">
            <v>17350</v>
          </cell>
          <cell r="G22" t="str">
            <v>Support Business Applications</v>
          </cell>
          <cell r="H22" t="str">
            <v>311</v>
          </cell>
          <cell r="I22" t="str">
            <v>101</v>
          </cell>
          <cell r="J22" t="str">
            <v>5065</v>
          </cell>
          <cell r="O22" t="str">
            <v/>
          </cell>
          <cell r="Q22" t="str">
            <v/>
          </cell>
          <cell r="S22" t="str">
            <v/>
          </cell>
          <cell r="T22" t="str">
            <v/>
          </cell>
          <cell r="U22" t="str">
            <v/>
          </cell>
          <cell r="V22" t="str">
            <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row>
        <row r="23">
          <cell r="B23">
            <v>10</v>
          </cell>
          <cell r="C23" t="str">
            <v/>
          </cell>
          <cell r="D23" t="str">
            <v>CUSCONN101CCONCOMMON</v>
          </cell>
          <cell r="E23" t="str">
            <v>100013906</v>
          </cell>
          <cell r="F23" t="str">
            <v>20300</v>
          </cell>
          <cell r="G23" t="str">
            <v>Manage Labour Relations</v>
          </cell>
          <cell r="H23" t="str">
            <v>311</v>
          </cell>
          <cell r="I23" t="str">
            <v>101</v>
          </cell>
          <cell r="J23" t="str">
            <v>5065</v>
          </cell>
          <cell r="K23" t="str">
            <v>A/P</v>
          </cell>
          <cell r="L23" t="str">
            <v>SA89 - Travel and Accommodations</v>
          </cell>
          <cell r="M23" t="str">
            <v>A/P</v>
          </cell>
          <cell r="N23">
            <v>1000</v>
          </cell>
          <cell r="O23" t="str">
            <v/>
          </cell>
          <cell r="Q23" t="str">
            <v/>
          </cell>
          <cell r="S23" t="str">
            <v/>
          </cell>
          <cell r="T23" t="str">
            <v>620000311-101-5065</v>
          </cell>
          <cell r="U23" t="str">
            <v>620000</v>
          </cell>
          <cell r="V23" t="str">
            <v>Travel and accommodations</v>
          </cell>
          <cell r="X23">
            <v>1000</v>
          </cell>
          <cell r="Y23">
            <v>83.333333333333329</v>
          </cell>
          <cell r="Z23">
            <v>83.333333333333329</v>
          </cell>
          <cell r="AA23">
            <v>83.333333333333329</v>
          </cell>
          <cell r="AB23">
            <v>83.333333333333329</v>
          </cell>
          <cell r="AC23">
            <v>83.333333333333329</v>
          </cell>
          <cell r="AD23">
            <v>83.333333333333329</v>
          </cell>
          <cell r="AE23">
            <v>83.333333333333329</v>
          </cell>
          <cell r="AF23">
            <v>83.333333333333329</v>
          </cell>
          <cell r="AG23">
            <v>83.333333333333329</v>
          </cell>
          <cell r="AH23">
            <v>83.333333333333329</v>
          </cell>
          <cell r="AI23">
            <v>83.333333333333329</v>
          </cell>
          <cell r="AJ23">
            <v>83.333333333333329</v>
          </cell>
          <cell r="AK23">
            <v>1000.0000000000001</v>
          </cell>
          <cell r="AL23">
            <v>0</v>
          </cell>
        </row>
        <row r="24">
          <cell r="B24">
            <v>11</v>
          </cell>
          <cell r="C24" t="str">
            <v/>
          </cell>
          <cell r="D24" t="str">
            <v>CUSCONN101CCONCOMMON</v>
          </cell>
          <cell r="E24" t="str">
            <v>100013906</v>
          </cell>
          <cell r="F24" t="str">
            <v>20300</v>
          </cell>
          <cell r="G24" t="str">
            <v>Manage Labour Relations</v>
          </cell>
          <cell r="H24" t="str">
            <v>311</v>
          </cell>
          <cell r="I24" t="str">
            <v>101</v>
          </cell>
          <cell r="J24" t="str">
            <v>5065</v>
          </cell>
          <cell r="K24" t="str">
            <v>Project Time</v>
          </cell>
          <cell r="L24" t="str">
            <v>Project Time</v>
          </cell>
          <cell r="M24" t="str">
            <v>MANAGER, CUSTOMER CONNECTIONS</v>
          </cell>
          <cell r="O24">
            <v>90.150380859375005</v>
          </cell>
          <cell r="P24">
            <v>10</v>
          </cell>
          <cell r="Q24">
            <v>901.50380859375002</v>
          </cell>
          <cell r="S24" t="str">
            <v/>
          </cell>
          <cell r="T24" t="str">
            <v>609000311-101-5065</v>
          </cell>
          <cell r="U24" t="str">
            <v>609000</v>
          </cell>
          <cell r="V24" t="str">
            <v>Direct labour - Project (ABC costs)</v>
          </cell>
          <cell r="X24">
            <v>902</v>
          </cell>
          <cell r="Y24">
            <v>75.166666666666671</v>
          </cell>
          <cell r="Z24">
            <v>75.166666666666671</v>
          </cell>
          <cell r="AA24">
            <v>75.166666666666671</v>
          </cell>
          <cell r="AB24">
            <v>75.166666666666671</v>
          </cell>
          <cell r="AC24">
            <v>75.166666666666671</v>
          </cell>
          <cell r="AD24">
            <v>75.166666666666671</v>
          </cell>
          <cell r="AE24">
            <v>75.166666666666671</v>
          </cell>
          <cell r="AF24">
            <v>75.166666666666671</v>
          </cell>
          <cell r="AG24">
            <v>75.166666666666671</v>
          </cell>
          <cell r="AH24">
            <v>75.166666666666671</v>
          </cell>
          <cell r="AI24">
            <v>75.166666666666671</v>
          </cell>
          <cell r="AJ24">
            <v>75.166666666666671</v>
          </cell>
          <cell r="AK24">
            <v>901.99999999999989</v>
          </cell>
          <cell r="AL24">
            <v>0</v>
          </cell>
        </row>
        <row r="25">
          <cell r="B25" t="str">
            <v/>
          </cell>
          <cell r="C25" t="str">
            <v/>
          </cell>
          <cell r="D25" t="str">
            <v>CUSCONN101CCONCOMMON</v>
          </cell>
          <cell r="E25" t="str">
            <v>100013906</v>
          </cell>
          <cell r="F25" t="str">
            <v>20300</v>
          </cell>
          <cell r="G25" t="str">
            <v>Manage Labour Relations</v>
          </cell>
          <cell r="H25" t="str">
            <v>311</v>
          </cell>
          <cell r="I25" t="str">
            <v>101</v>
          </cell>
          <cell r="J25" t="str">
            <v>5065</v>
          </cell>
          <cell r="K25" t="str">
            <v>Project Time</v>
          </cell>
          <cell r="L25" t="str">
            <v>Project Time</v>
          </cell>
          <cell r="M25" t="str">
            <v>SUPERVISOR, CUSTOMER CONNECTIONS</v>
          </cell>
          <cell r="O25">
            <v>84.962177734375004</v>
          </cell>
          <cell r="Q25">
            <v>0</v>
          </cell>
          <cell r="S25" t="str">
            <v/>
          </cell>
          <cell r="T25" t="str">
            <v>609000311-101-5065</v>
          </cell>
          <cell r="U25" t="str">
            <v>609000</v>
          </cell>
          <cell r="V25" t="str">
            <v>Direct labour - Project (ABC costs)</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row>
        <row r="26">
          <cell r="B26" t="str">
            <v/>
          </cell>
          <cell r="C26" t="str">
            <v/>
          </cell>
          <cell r="D26" t="str">
            <v>CUSCONN101CCONCOMMON</v>
          </cell>
          <cell r="E26" t="str">
            <v>100013907</v>
          </cell>
          <cell r="F26" t="str">
            <v>20350</v>
          </cell>
          <cell r="G26" t="str">
            <v>Prepare &amp; Resolve Grievances</v>
          </cell>
          <cell r="H26" t="str">
            <v>311</v>
          </cell>
          <cell r="I26" t="str">
            <v>101</v>
          </cell>
          <cell r="J26" t="str">
            <v>5065</v>
          </cell>
          <cell r="K26" t="str">
            <v>Project Time</v>
          </cell>
          <cell r="L26" t="str">
            <v>Project Time</v>
          </cell>
          <cell r="M26" t="str">
            <v>MANAGER, CUSTOMER CONNECTIONS</v>
          </cell>
          <cell r="O26">
            <v>90.150380859375005</v>
          </cell>
          <cell r="P26">
            <v>5</v>
          </cell>
          <cell r="Q26">
            <v>450.75190429687501</v>
          </cell>
          <cell r="S26" t="str">
            <v/>
          </cell>
          <cell r="T26" t="str">
            <v>609000311-101-5065</v>
          </cell>
          <cell r="U26" t="str">
            <v>609000</v>
          </cell>
          <cell r="V26" t="str">
            <v>Direct labour - Project (ABC costs)</v>
          </cell>
          <cell r="X26">
            <v>451</v>
          </cell>
          <cell r="Y26">
            <v>37.583333333333336</v>
          </cell>
          <cell r="Z26">
            <v>37.583333333333336</v>
          </cell>
          <cell r="AA26">
            <v>37.583333333333336</v>
          </cell>
          <cell r="AB26">
            <v>37.583333333333336</v>
          </cell>
          <cell r="AC26">
            <v>37.583333333333336</v>
          </cell>
          <cell r="AD26">
            <v>37.583333333333336</v>
          </cell>
          <cell r="AE26">
            <v>37.583333333333336</v>
          </cell>
          <cell r="AF26">
            <v>37.583333333333336</v>
          </cell>
          <cell r="AG26">
            <v>37.583333333333336</v>
          </cell>
          <cell r="AH26">
            <v>37.583333333333336</v>
          </cell>
          <cell r="AI26">
            <v>37.583333333333336</v>
          </cell>
          <cell r="AJ26">
            <v>37.583333333333336</v>
          </cell>
          <cell r="AK26">
            <v>450.99999999999994</v>
          </cell>
          <cell r="AL26">
            <v>0</v>
          </cell>
        </row>
        <row r="27">
          <cell r="B27" t="str">
            <v/>
          </cell>
          <cell r="C27" t="str">
            <v/>
          </cell>
          <cell r="D27" t="str">
            <v>CUSCONN101CCONCOMMON</v>
          </cell>
          <cell r="E27" t="str">
            <v>100013907</v>
          </cell>
          <cell r="F27" t="str">
            <v>20350</v>
          </cell>
          <cell r="G27" t="str">
            <v>Prepare &amp; Resolve Grievances</v>
          </cell>
          <cell r="H27" t="str">
            <v>311</v>
          </cell>
          <cell r="I27" t="str">
            <v>101</v>
          </cell>
          <cell r="J27" t="str">
            <v>5065</v>
          </cell>
          <cell r="K27" t="str">
            <v>Project Time</v>
          </cell>
          <cell r="L27" t="str">
            <v>Project Time</v>
          </cell>
          <cell r="M27" t="str">
            <v>SUPERVISOR, CUSTOMER CONNECTIONS</v>
          </cell>
          <cell r="O27">
            <v>84.962177734375004</v>
          </cell>
          <cell r="P27">
            <v>10</v>
          </cell>
          <cell r="Q27">
            <v>849.62177734375007</v>
          </cell>
          <cell r="S27" t="str">
            <v/>
          </cell>
          <cell r="T27" t="str">
            <v>609000311-101-5065</v>
          </cell>
          <cell r="U27" t="str">
            <v>609000</v>
          </cell>
          <cell r="V27" t="str">
            <v>Direct labour - Project (ABC costs)</v>
          </cell>
          <cell r="X27">
            <v>850</v>
          </cell>
          <cell r="Y27">
            <v>70.833333333333329</v>
          </cell>
          <cell r="Z27">
            <v>70.833333333333329</v>
          </cell>
          <cell r="AA27">
            <v>70.833333333333329</v>
          </cell>
          <cell r="AB27">
            <v>70.833333333333329</v>
          </cell>
          <cell r="AC27">
            <v>70.833333333333329</v>
          </cell>
          <cell r="AD27">
            <v>70.833333333333329</v>
          </cell>
          <cell r="AE27">
            <v>70.833333333333329</v>
          </cell>
          <cell r="AF27">
            <v>70.833333333333329</v>
          </cell>
          <cell r="AG27">
            <v>70.833333333333329</v>
          </cell>
          <cell r="AH27">
            <v>70.833333333333329</v>
          </cell>
          <cell r="AI27">
            <v>70.833333333333329</v>
          </cell>
          <cell r="AJ27">
            <v>70.833333333333329</v>
          </cell>
          <cell r="AK27">
            <v>850.00000000000011</v>
          </cell>
          <cell r="AL27">
            <v>0</v>
          </cell>
        </row>
        <row r="28">
          <cell r="B28" t="str">
            <v/>
          </cell>
          <cell r="C28" t="str">
            <v/>
          </cell>
          <cell r="D28" t="str">
            <v>CUSCONN101CCONCOMMON</v>
          </cell>
          <cell r="E28" t="str">
            <v>100013908</v>
          </cell>
          <cell r="F28" t="str">
            <v>24100</v>
          </cell>
          <cell r="G28" t="str">
            <v>Attend Safety Meetings</v>
          </cell>
          <cell r="H28" t="str">
            <v>311</v>
          </cell>
          <cell r="I28" t="str">
            <v>101</v>
          </cell>
          <cell r="J28" t="str">
            <v>5065</v>
          </cell>
          <cell r="K28" t="str">
            <v>A/P</v>
          </cell>
          <cell r="L28" t="str">
            <v>SA89 - Travel and Accommodations</v>
          </cell>
          <cell r="M28" t="str">
            <v>A/P</v>
          </cell>
          <cell r="N28">
            <v>500</v>
          </cell>
          <cell r="O28" t="str">
            <v/>
          </cell>
          <cell r="Q28" t="str">
            <v/>
          </cell>
          <cell r="S28" t="str">
            <v/>
          </cell>
          <cell r="T28" t="str">
            <v>620000311-101-5065</v>
          </cell>
          <cell r="U28" t="str">
            <v>620000</v>
          </cell>
          <cell r="V28" t="str">
            <v>Travel and accommodations</v>
          </cell>
          <cell r="X28">
            <v>500</v>
          </cell>
          <cell r="Y28">
            <v>41.666666666666664</v>
          </cell>
          <cell r="Z28">
            <v>41.666666666666664</v>
          </cell>
          <cell r="AA28">
            <v>41.666666666666664</v>
          </cell>
          <cell r="AB28">
            <v>41.666666666666664</v>
          </cell>
          <cell r="AC28">
            <v>41.666666666666664</v>
          </cell>
          <cell r="AD28">
            <v>41.666666666666664</v>
          </cell>
          <cell r="AE28">
            <v>41.666666666666664</v>
          </cell>
          <cell r="AF28">
            <v>41.666666666666664</v>
          </cell>
          <cell r="AG28">
            <v>41.666666666666664</v>
          </cell>
          <cell r="AH28">
            <v>41.666666666666664</v>
          </cell>
          <cell r="AI28">
            <v>41.666666666666664</v>
          </cell>
          <cell r="AJ28">
            <v>41.666666666666664</v>
          </cell>
          <cell r="AK28">
            <v>500.00000000000006</v>
          </cell>
          <cell r="AL28">
            <v>0</v>
          </cell>
        </row>
        <row r="29">
          <cell r="B29" t="str">
            <v/>
          </cell>
          <cell r="C29" t="str">
            <v/>
          </cell>
          <cell r="D29" t="str">
            <v>CUSCONN101CCONCOMMON</v>
          </cell>
          <cell r="E29" t="str">
            <v>100013908</v>
          </cell>
          <cell r="F29" t="str">
            <v>24100</v>
          </cell>
          <cell r="G29" t="str">
            <v>Attend Safety Meetings</v>
          </cell>
          <cell r="H29" t="str">
            <v>311</v>
          </cell>
          <cell r="I29" t="str">
            <v>101</v>
          </cell>
          <cell r="J29" t="str">
            <v>5065</v>
          </cell>
          <cell r="K29" t="str">
            <v>Workorder Time</v>
          </cell>
          <cell r="L29" t="str">
            <v>Workorder Time</v>
          </cell>
          <cell r="M29" t="str">
            <v>Meterperson - 2nd Class</v>
          </cell>
          <cell r="O29">
            <v>62.809501953125</v>
          </cell>
          <cell r="P29">
            <v>80</v>
          </cell>
          <cell r="Q29">
            <v>5024.7601562500004</v>
          </cell>
          <cell r="S29" t="str">
            <v/>
          </cell>
          <cell r="T29" t="str">
            <v>608000311-101-5065</v>
          </cell>
          <cell r="U29" t="str">
            <v>608000</v>
          </cell>
          <cell r="V29" t="str">
            <v>Direct labour - Work order</v>
          </cell>
          <cell r="X29">
            <v>5025</v>
          </cell>
          <cell r="Y29">
            <v>418.75</v>
          </cell>
          <cell r="Z29">
            <v>418.75</v>
          </cell>
          <cell r="AA29">
            <v>418.75</v>
          </cell>
          <cell r="AB29">
            <v>418.75</v>
          </cell>
          <cell r="AC29">
            <v>418.75</v>
          </cell>
          <cell r="AD29">
            <v>418.75</v>
          </cell>
          <cell r="AE29">
            <v>418.75</v>
          </cell>
          <cell r="AF29">
            <v>418.75</v>
          </cell>
          <cell r="AG29">
            <v>418.75</v>
          </cell>
          <cell r="AH29">
            <v>418.75</v>
          </cell>
          <cell r="AI29">
            <v>418.75</v>
          </cell>
          <cell r="AJ29">
            <v>418.75</v>
          </cell>
          <cell r="AK29">
            <v>5025</v>
          </cell>
          <cell r="AL29">
            <v>0</v>
          </cell>
        </row>
        <row r="30">
          <cell r="B30" t="str">
            <v/>
          </cell>
          <cell r="C30" t="str">
            <v/>
          </cell>
          <cell r="D30" t="str">
            <v>CUSCONN101CCONCOMMON</v>
          </cell>
          <cell r="E30" t="str">
            <v>100013908</v>
          </cell>
          <cell r="F30" t="str">
            <v>24100</v>
          </cell>
          <cell r="G30" t="str">
            <v>Attend Safety Meetings</v>
          </cell>
          <cell r="H30" t="str">
            <v>311</v>
          </cell>
          <cell r="I30" t="str">
            <v>101</v>
          </cell>
          <cell r="J30" t="str">
            <v>5065</v>
          </cell>
          <cell r="K30" t="str">
            <v>Workorder Time</v>
          </cell>
          <cell r="L30" t="str">
            <v>Workorder Time</v>
          </cell>
          <cell r="M30" t="str">
            <v>Engineering Technician 2</v>
          </cell>
          <cell r="O30">
            <v>51.01459895833333</v>
          </cell>
          <cell r="P30">
            <v>40</v>
          </cell>
          <cell r="Q30">
            <v>2040.5839583333332</v>
          </cell>
          <cell r="S30" t="str">
            <v/>
          </cell>
          <cell r="T30" t="str">
            <v>608000311-101-5065</v>
          </cell>
          <cell r="U30" t="str">
            <v>608000</v>
          </cell>
          <cell r="V30" t="str">
            <v>Direct labour - Work order</v>
          </cell>
          <cell r="X30">
            <v>2041</v>
          </cell>
          <cell r="Y30">
            <v>170.08333333333334</v>
          </cell>
          <cell r="Z30">
            <v>170.08333333333334</v>
          </cell>
          <cell r="AA30">
            <v>170.08333333333334</v>
          </cell>
          <cell r="AB30">
            <v>170.08333333333334</v>
          </cell>
          <cell r="AC30">
            <v>170.08333333333334</v>
          </cell>
          <cell r="AD30">
            <v>170.08333333333334</v>
          </cell>
          <cell r="AE30">
            <v>170.08333333333334</v>
          </cell>
          <cell r="AF30">
            <v>170.08333333333334</v>
          </cell>
          <cell r="AG30">
            <v>170.08333333333334</v>
          </cell>
          <cell r="AH30">
            <v>170.08333333333334</v>
          </cell>
          <cell r="AI30">
            <v>170.08333333333334</v>
          </cell>
          <cell r="AJ30">
            <v>170.08333333333334</v>
          </cell>
          <cell r="AK30">
            <v>2040.9999999999998</v>
          </cell>
          <cell r="AL30">
            <v>0</v>
          </cell>
        </row>
        <row r="31">
          <cell r="B31" t="str">
            <v/>
          </cell>
          <cell r="C31" t="str">
            <v/>
          </cell>
          <cell r="D31" t="str">
            <v>CUSCONN101CCONCOMMON</v>
          </cell>
          <cell r="E31" t="str">
            <v>100013908</v>
          </cell>
          <cell r="F31" t="str">
            <v>24100</v>
          </cell>
          <cell r="G31" t="str">
            <v>Attend Safety Meetings</v>
          </cell>
          <cell r="H31" t="str">
            <v>311</v>
          </cell>
          <cell r="I31" t="str">
            <v>101</v>
          </cell>
          <cell r="J31" t="str">
            <v>5065</v>
          </cell>
          <cell r="K31" t="str">
            <v>Workorder Time</v>
          </cell>
          <cell r="L31" t="str">
            <v>Workorder Time</v>
          </cell>
          <cell r="M31" t="str">
            <v>Engineering Technologist</v>
          </cell>
          <cell r="O31">
            <v>71.453197916666667</v>
          </cell>
          <cell r="P31">
            <v>20</v>
          </cell>
          <cell r="Q31">
            <v>1429.0639583333334</v>
          </cell>
          <cell r="S31" t="str">
            <v/>
          </cell>
          <cell r="T31" t="str">
            <v>608000311-101-5065</v>
          </cell>
          <cell r="U31" t="str">
            <v>608000</v>
          </cell>
          <cell r="V31" t="str">
            <v>Direct labour - Work order</v>
          </cell>
          <cell r="X31">
            <v>1429</v>
          </cell>
          <cell r="Y31">
            <v>119.08333333333333</v>
          </cell>
          <cell r="Z31">
            <v>119.08333333333333</v>
          </cell>
          <cell r="AA31">
            <v>119.08333333333333</v>
          </cell>
          <cell r="AB31">
            <v>119.08333333333333</v>
          </cell>
          <cell r="AC31">
            <v>119.08333333333333</v>
          </cell>
          <cell r="AD31">
            <v>119.08333333333333</v>
          </cell>
          <cell r="AE31">
            <v>119.08333333333333</v>
          </cell>
          <cell r="AF31">
            <v>119.08333333333333</v>
          </cell>
          <cell r="AG31">
            <v>119.08333333333333</v>
          </cell>
          <cell r="AH31">
            <v>119.08333333333333</v>
          </cell>
          <cell r="AI31">
            <v>119.08333333333333</v>
          </cell>
          <cell r="AJ31">
            <v>119.08333333333333</v>
          </cell>
          <cell r="AK31">
            <v>1428.9999999999998</v>
          </cell>
          <cell r="AL31">
            <v>0</v>
          </cell>
        </row>
        <row r="32">
          <cell r="B32" t="str">
            <v/>
          </cell>
          <cell r="C32" t="str">
            <v/>
          </cell>
          <cell r="D32" t="str">
            <v>CUSCONN101CCONCOMMON</v>
          </cell>
          <cell r="E32" t="str">
            <v>100013908</v>
          </cell>
          <cell r="F32" t="str">
            <v>24100</v>
          </cell>
          <cell r="G32" t="str">
            <v>Attend Safety Meetings</v>
          </cell>
          <cell r="H32" t="str">
            <v>311</v>
          </cell>
          <cell r="I32" t="str">
            <v>101</v>
          </cell>
          <cell r="J32" t="str">
            <v>5065</v>
          </cell>
          <cell r="K32" t="str">
            <v>Project Time</v>
          </cell>
          <cell r="L32" t="str">
            <v>Project Time</v>
          </cell>
          <cell r="M32" t="str">
            <v>MANAGER, CUSTOMER CONNECTIONS</v>
          </cell>
          <cell r="O32">
            <v>90.150380859375005</v>
          </cell>
          <cell r="P32">
            <v>43</v>
          </cell>
          <cell r="Q32">
            <v>3876.4663769531253</v>
          </cell>
          <cell r="S32" t="str">
            <v/>
          </cell>
          <cell r="T32" t="str">
            <v>609000311-101-5065</v>
          </cell>
          <cell r="U32" t="str">
            <v>609000</v>
          </cell>
          <cell r="V32" t="str">
            <v>Direct labour - Project (ABC costs)</v>
          </cell>
          <cell r="X32">
            <v>3876</v>
          </cell>
          <cell r="Y32">
            <v>323</v>
          </cell>
          <cell r="Z32">
            <v>323</v>
          </cell>
          <cell r="AA32">
            <v>323</v>
          </cell>
          <cell r="AB32">
            <v>323</v>
          </cell>
          <cell r="AC32">
            <v>323</v>
          </cell>
          <cell r="AD32">
            <v>323</v>
          </cell>
          <cell r="AE32">
            <v>323</v>
          </cell>
          <cell r="AF32">
            <v>323</v>
          </cell>
          <cell r="AG32">
            <v>323</v>
          </cell>
          <cell r="AH32">
            <v>323</v>
          </cell>
          <cell r="AI32">
            <v>323</v>
          </cell>
          <cell r="AJ32">
            <v>323</v>
          </cell>
          <cell r="AK32">
            <v>3876</v>
          </cell>
          <cell r="AL32">
            <v>0</v>
          </cell>
        </row>
        <row r="33">
          <cell r="B33" t="str">
            <v/>
          </cell>
          <cell r="C33" t="str">
            <v/>
          </cell>
          <cell r="D33" t="str">
            <v>CUSCONN101CCONCOMMON</v>
          </cell>
          <cell r="E33" t="str">
            <v>100013908</v>
          </cell>
          <cell r="F33" t="str">
            <v>24100</v>
          </cell>
          <cell r="G33" t="str">
            <v>Attend Safety Meetings</v>
          </cell>
          <cell r="H33" t="str">
            <v>311</v>
          </cell>
          <cell r="I33" t="str">
            <v>101</v>
          </cell>
          <cell r="J33" t="str">
            <v>5065</v>
          </cell>
          <cell r="K33" t="str">
            <v>Workorder Time</v>
          </cell>
          <cell r="L33" t="str">
            <v>Workorder Time</v>
          </cell>
          <cell r="M33" t="str">
            <v>METER SUPPORT CLERK</v>
          </cell>
          <cell r="O33">
            <v>42.023799479166669</v>
          </cell>
          <cell r="P33">
            <v>60</v>
          </cell>
          <cell r="Q33">
            <v>2521.4279687500002</v>
          </cell>
          <cell r="S33" t="str">
            <v/>
          </cell>
          <cell r="T33" t="str">
            <v>608000311-101-5065</v>
          </cell>
          <cell r="U33" t="str">
            <v>608000</v>
          </cell>
          <cell r="V33" t="str">
            <v>Direct labour - Work order</v>
          </cell>
          <cell r="X33">
            <v>2521</v>
          </cell>
          <cell r="Y33">
            <v>210.08333333333334</v>
          </cell>
          <cell r="Z33">
            <v>210.08333333333334</v>
          </cell>
          <cell r="AA33">
            <v>210.08333333333334</v>
          </cell>
          <cell r="AB33">
            <v>210.08333333333334</v>
          </cell>
          <cell r="AC33">
            <v>210.08333333333334</v>
          </cell>
          <cell r="AD33">
            <v>210.08333333333334</v>
          </cell>
          <cell r="AE33">
            <v>210.08333333333334</v>
          </cell>
          <cell r="AF33">
            <v>210.08333333333334</v>
          </cell>
          <cell r="AG33">
            <v>210.08333333333334</v>
          </cell>
          <cell r="AH33">
            <v>210.08333333333334</v>
          </cell>
          <cell r="AI33">
            <v>210.08333333333334</v>
          </cell>
          <cell r="AJ33">
            <v>210.08333333333334</v>
          </cell>
          <cell r="AK33">
            <v>2521</v>
          </cell>
          <cell r="AL33">
            <v>0</v>
          </cell>
        </row>
        <row r="34">
          <cell r="B34" t="str">
            <v/>
          </cell>
          <cell r="C34" t="str">
            <v/>
          </cell>
          <cell r="D34" t="str">
            <v>CUSCONN101CCONCOMMON</v>
          </cell>
          <cell r="E34" t="str">
            <v>100013908</v>
          </cell>
          <cell r="F34" t="str">
            <v>24100</v>
          </cell>
          <cell r="G34" t="str">
            <v>Attend Safety Meetings</v>
          </cell>
          <cell r="H34" t="str">
            <v>311</v>
          </cell>
          <cell r="I34" t="str">
            <v>101</v>
          </cell>
          <cell r="J34" t="str">
            <v>5065</v>
          </cell>
          <cell r="K34" t="str">
            <v>Workorder Time</v>
          </cell>
          <cell r="L34" t="str">
            <v>Workorder Time</v>
          </cell>
          <cell r="M34" t="str">
            <v>Meterperson - 1st Class</v>
          </cell>
          <cell r="O34">
            <v>67.801499023437501</v>
          </cell>
          <cell r="Q34">
            <v>0</v>
          </cell>
          <cell r="S34" t="str">
            <v/>
          </cell>
          <cell r="T34" t="str">
            <v>608000311-101-5065</v>
          </cell>
          <cell r="U34" t="str">
            <v>608000</v>
          </cell>
          <cell r="V34" t="str">
            <v>Direct labour - Work order</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row>
        <row r="35">
          <cell r="B35" t="str">
            <v/>
          </cell>
          <cell r="C35" t="str">
            <v/>
          </cell>
          <cell r="D35" t="str">
            <v>CUSCONN101CCONCOMMON</v>
          </cell>
          <cell r="E35" t="str">
            <v>100013908</v>
          </cell>
          <cell r="F35" t="str">
            <v>24100</v>
          </cell>
          <cell r="G35" t="str">
            <v>Attend Safety Meetings</v>
          </cell>
          <cell r="H35" t="str">
            <v>311</v>
          </cell>
          <cell r="I35" t="str">
            <v>101</v>
          </cell>
          <cell r="J35" t="str">
            <v>5065</v>
          </cell>
          <cell r="K35" t="str">
            <v>Workorder Time</v>
          </cell>
          <cell r="L35" t="str">
            <v>Workorder Time</v>
          </cell>
          <cell r="M35" t="str">
            <v>Meterperson - 1st Class</v>
          </cell>
          <cell r="O35">
            <v>67.801499023437501</v>
          </cell>
          <cell r="P35">
            <v>200</v>
          </cell>
          <cell r="Q35">
            <v>13560.2998046875</v>
          </cell>
          <cell r="S35" t="str">
            <v/>
          </cell>
          <cell r="T35" t="str">
            <v>608000311-101-5065</v>
          </cell>
          <cell r="U35" t="str">
            <v>608000</v>
          </cell>
          <cell r="V35" t="str">
            <v>Direct labour - Work order</v>
          </cell>
          <cell r="X35">
            <v>13560</v>
          </cell>
          <cell r="Y35">
            <v>1130</v>
          </cell>
          <cell r="Z35">
            <v>1130</v>
          </cell>
          <cell r="AA35">
            <v>1130</v>
          </cell>
          <cell r="AB35">
            <v>1130</v>
          </cell>
          <cell r="AC35">
            <v>1130</v>
          </cell>
          <cell r="AD35">
            <v>1130</v>
          </cell>
          <cell r="AE35">
            <v>1130</v>
          </cell>
          <cell r="AF35">
            <v>1130</v>
          </cell>
          <cell r="AG35">
            <v>1130</v>
          </cell>
          <cell r="AH35">
            <v>1130</v>
          </cell>
          <cell r="AI35">
            <v>1130</v>
          </cell>
          <cell r="AJ35">
            <v>1130</v>
          </cell>
          <cell r="AK35">
            <v>13560</v>
          </cell>
          <cell r="AL35">
            <v>0</v>
          </cell>
        </row>
        <row r="36">
          <cell r="B36" t="str">
            <v/>
          </cell>
          <cell r="C36" t="str">
            <v/>
          </cell>
          <cell r="D36" t="str">
            <v>CUSCONN101CCONCOMMON</v>
          </cell>
          <cell r="E36" t="str">
            <v>100013908</v>
          </cell>
          <cell r="F36" t="str">
            <v>24100</v>
          </cell>
          <cell r="G36" t="str">
            <v>Attend Safety Meetings</v>
          </cell>
          <cell r="H36" t="str">
            <v>311</v>
          </cell>
          <cell r="I36" t="str">
            <v>101</v>
          </cell>
          <cell r="J36" t="str">
            <v>5065</v>
          </cell>
          <cell r="K36" t="str">
            <v>Project Time</v>
          </cell>
          <cell r="L36" t="str">
            <v>Project Time</v>
          </cell>
          <cell r="M36" t="str">
            <v>SUPERVISOR, CUSTOMER CONNECTIONS</v>
          </cell>
          <cell r="O36">
            <v>84.962177734375004</v>
          </cell>
          <cell r="P36">
            <v>20</v>
          </cell>
          <cell r="Q36">
            <v>1699.2435546875001</v>
          </cell>
          <cell r="S36" t="str">
            <v/>
          </cell>
          <cell r="T36" t="str">
            <v>609000311-101-5065</v>
          </cell>
          <cell r="U36" t="str">
            <v>609000</v>
          </cell>
          <cell r="V36" t="str">
            <v>Direct labour - Project (ABC costs)</v>
          </cell>
          <cell r="X36">
            <v>1699</v>
          </cell>
          <cell r="Y36">
            <v>141.58333333333334</v>
          </cell>
          <cell r="Z36">
            <v>141.58333333333334</v>
          </cell>
          <cell r="AA36">
            <v>141.58333333333334</v>
          </cell>
          <cell r="AB36">
            <v>141.58333333333334</v>
          </cell>
          <cell r="AC36">
            <v>141.58333333333334</v>
          </cell>
          <cell r="AD36">
            <v>141.58333333333334</v>
          </cell>
          <cell r="AE36">
            <v>141.58333333333334</v>
          </cell>
          <cell r="AF36">
            <v>141.58333333333334</v>
          </cell>
          <cell r="AG36">
            <v>141.58333333333334</v>
          </cell>
          <cell r="AH36">
            <v>141.58333333333334</v>
          </cell>
          <cell r="AI36">
            <v>141.58333333333334</v>
          </cell>
          <cell r="AJ36">
            <v>141.58333333333334</v>
          </cell>
          <cell r="AK36">
            <v>1698.9999999999998</v>
          </cell>
          <cell r="AL36">
            <v>0</v>
          </cell>
        </row>
        <row r="37">
          <cell r="B37" t="str">
            <v/>
          </cell>
          <cell r="C37" t="str">
            <v/>
          </cell>
          <cell r="D37" t="str">
            <v>CUSCONN101CCONCOMMON</v>
          </cell>
          <cell r="E37" t="str">
            <v>100013908</v>
          </cell>
          <cell r="F37" t="str">
            <v>24100</v>
          </cell>
          <cell r="G37" t="str">
            <v>Attend Safety Meetings</v>
          </cell>
          <cell r="H37" t="str">
            <v>311</v>
          </cell>
          <cell r="I37" t="str">
            <v>101</v>
          </cell>
          <cell r="J37" t="str">
            <v>5065</v>
          </cell>
          <cell r="K37" t="str">
            <v>Vehicle</v>
          </cell>
          <cell r="L37" t="str">
            <v>Vehicle</v>
          </cell>
          <cell r="O37" t="str">
            <v/>
          </cell>
          <cell r="Q37" t="str">
            <v/>
          </cell>
          <cell r="R37">
            <v>483</v>
          </cell>
          <cell r="S37" t="str">
            <v/>
          </cell>
          <cell r="T37" t="str">
            <v>651000311-101-5065</v>
          </cell>
          <cell r="U37" t="str">
            <v>651000</v>
          </cell>
          <cell r="V37" t="str">
            <v>Direct work order charges - Vehicles used</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row>
        <row r="38">
          <cell r="B38">
            <v>12</v>
          </cell>
          <cell r="C38" t="str">
            <v/>
          </cell>
          <cell r="D38" t="str">
            <v>CUSCONN101CCONCOMMON</v>
          </cell>
          <cell r="E38" t="str">
            <v>100013909</v>
          </cell>
          <cell r="F38" t="str">
            <v>24200</v>
          </cell>
          <cell r="G38" t="str">
            <v>Department safety training</v>
          </cell>
          <cell r="H38" t="str">
            <v>311</v>
          </cell>
          <cell r="I38" t="str">
            <v>101</v>
          </cell>
          <cell r="J38" t="str">
            <v>5065</v>
          </cell>
          <cell r="K38" t="str">
            <v>A/P</v>
          </cell>
          <cell r="L38" t="str">
            <v>SA90 - Meals and Entertainment</v>
          </cell>
          <cell r="M38" t="str">
            <v>A/P</v>
          </cell>
          <cell r="N38">
            <v>860</v>
          </cell>
          <cell r="O38" t="str">
            <v/>
          </cell>
          <cell r="Q38" t="str">
            <v/>
          </cell>
          <cell r="S38" t="str">
            <v/>
          </cell>
          <cell r="T38" t="str">
            <v>622000311-101-5065</v>
          </cell>
          <cell r="U38" t="str">
            <v>622000</v>
          </cell>
          <cell r="V38" t="str">
            <v>Meals and entertainment</v>
          </cell>
          <cell r="X38">
            <v>860</v>
          </cell>
          <cell r="Y38">
            <v>71.666666666666671</v>
          </cell>
          <cell r="Z38">
            <v>71.666666666666671</v>
          </cell>
          <cell r="AA38">
            <v>71.666666666666671</v>
          </cell>
          <cell r="AB38">
            <v>71.666666666666671</v>
          </cell>
          <cell r="AC38">
            <v>71.666666666666671</v>
          </cell>
          <cell r="AD38">
            <v>71.666666666666671</v>
          </cell>
          <cell r="AE38">
            <v>71.666666666666671</v>
          </cell>
          <cell r="AF38">
            <v>71.666666666666671</v>
          </cell>
          <cell r="AG38">
            <v>71.666666666666671</v>
          </cell>
          <cell r="AH38">
            <v>71.666666666666671</v>
          </cell>
          <cell r="AI38">
            <v>71.666666666666671</v>
          </cell>
          <cell r="AJ38">
            <v>71.666666666666671</v>
          </cell>
          <cell r="AK38">
            <v>859.99999999999989</v>
          </cell>
          <cell r="AL38">
            <v>0</v>
          </cell>
        </row>
        <row r="39">
          <cell r="B39" t="str">
            <v/>
          </cell>
          <cell r="C39" t="str">
            <v/>
          </cell>
          <cell r="D39" t="str">
            <v>CUSCONN101CCONCOMMON</v>
          </cell>
          <cell r="E39" t="str">
            <v>100013909</v>
          </cell>
          <cell r="F39" t="str">
            <v>24200</v>
          </cell>
          <cell r="G39" t="str">
            <v>Department safety training</v>
          </cell>
          <cell r="H39" t="str">
            <v>311</v>
          </cell>
          <cell r="I39" t="str">
            <v>101</v>
          </cell>
          <cell r="J39" t="str">
            <v>5065</v>
          </cell>
          <cell r="K39" t="str">
            <v>Workorder Time</v>
          </cell>
          <cell r="L39" t="str">
            <v>Workorder Time</v>
          </cell>
          <cell r="M39" t="str">
            <v>Meterperson - 2nd Class</v>
          </cell>
          <cell r="O39">
            <v>62.809501953125</v>
          </cell>
          <cell r="P39">
            <v>32</v>
          </cell>
          <cell r="Q39">
            <v>2009.9040625</v>
          </cell>
          <cell r="S39" t="str">
            <v/>
          </cell>
          <cell r="T39" t="str">
            <v>608000311-101-5065</v>
          </cell>
          <cell r="U39" t="str">
            <v>608000</v>
          </cell>
          <cell r="V39" t="str">
            <v>Direct labour - Work order</v>
          </cell>
          <cell r="W39" t="str">
            <v>16 hours per man per year</v>
          </cell>
          <cell r="X39">
            <v>2010</v>
          </cell>
          <cell r="Y39">
            <v>167.5</v>
          </cell>
          <cell r="Z39">
            <v>167.5</v>
          </cell>
          <cell r="AA39">
            <v>167.5</v>
          </cell>
          <cell r="AB39">
            <v>167.5</v>
          </cell>
          <cell r="AC39">
            <v>167.5</v>
          </cell>
          <cell r="AD39">
            <v>167.5</v>
          </cell>
          <cell r="AE39">
            <v>167.5</v>
          </cell>
          <cell r="AF39">
            <v>167.5</v>
          </cell>
          <cell r="AG39">
            <v>167.5</v>
          </cell>
          <cell r="AH39">
            <v>167.5</v>
          </cell>
          <cell r="AI39">
            <v>167.5</v>
          </cell>
          <cell r="AJ39">
            <v>167.5</v>
          </cell>
          <cell r="AK39">
            <v>2010</v>
          </cell>
          <cell r="AL39">
            <v>0</v>
          </cell>
        </row>
        <row r="40">
          <cell r="B40" t="str">
            <v/>
          </cell>
          <cell r="C40" t="str">
            <v/>
          </cell>
          <cell r="D40" t="str">
            <v>CUSCONN101CCONCOMMON</v>
          </cell>
          <cell r="E40" t="str">
            <v>100013909</v>
          </cell>
          <cell r="F40" t="str">
            <v>24200</v>
          </cell>
          <cell r="G40" t="str">
            <v>Department safety training</v>
          </cell>
          <cell r="H40" t="str">
            <v>311</v>
          </cell>
          <cell r="I40" t="str">
            <v>101</v>
          </cell>
          <cell r="J40" t="str">
            <v>5065</v>
          </cell>
          <cell r="K40" t="str">
            <v>Project Time</v>
          </cell>
          <cell r="L40" t="str">
            <v>Project Time</v>
          </cell>
          <cell r="M40" t="str">
            <v>MANAGER, CUSTOMER CONNECTIONS</v>
          </cell>
          <cell r="O40">
            <v>90.150380859375005</v>
          </cell>
          <cell r="P40">
            <v>16</v>
          </cell>
          <cell r="Q40">
            <v>1442.4060937500001</v>
          </cell>
          <cell r="S40" t="str">
            <v/>
          </cell>
          <cell r="T40" t="str">
            <v>609000311-101-5065</v>
          </cell>
          <cell r="U40" t="str">
            <v>609000</v>
          </cell>
          <cell r="V40" t="str">
            <v>Direct labour - Project (ABC costs)</v>
          </cell>
          <cell r="X40">
            <v>1442</v>
          </cell>
          <cell r="Y40">
            <v>120.16666666666667</v>
          </cell>
          <cell r="Z40">
            <v>120.16666666666667</v>
          </cell>
          <cell r="AA40">
            <v>120.16666666666667</v>
          </cell>
          <cell r="AB40">
            <v>120.16666666666667</v>
          </cell>
          <cell r="AC40">
            <v>120.16666666666667</v>
          </cell>
          <cell r="AD40">
            <v>120.16666666666667</v>
          </cell>
          <cell r="AE40">
            <v>120.16666666666667</v>
          </cell>
          <cell r="AF40">
            <v>120.16666666666667</v>
          </cell>
          <cell r="AG40">
            <v>120.16666666666667</v>
          </cell>
          <cell r="AH40">
            <v>120.16666666666667</v>
          </cell>
          <cell r="AI40">
            <v>120.16666666666667</v>
          </cell>
          <cell r="AJ40">
            <v>120.16666666666667</v>
          </cell>
          <cell r="AK40">
            <v>1442.0000000000002</v>
          </cell>
          <cell r="AL40">
            <v>0</v>
          </cell>
        </row>
        <row r="41">
          <cell r="B41" t="str">
            <v/>
          </cell>
          <cell r="C41" t="str">
            <v/>
          </cell>
          <cell r="D41" t="str">
            <v>CUSCONN101CCONCOMMON</v>
          </cell>
          <cell r="E41" t="str">
            <v>100013909</v>
          </cell>
          <cell r="F41" t="str">
            <v>24200</v>
          </cell>
          <cell r="G41" t="str">
            <v>Department safety training</v>
          </cell>
          <cell r="H41" t="str">
            <v>311</v>
          </cell>
          <cell r="I41" t="str">
            <v>101</v>
          </cell>
          <cell r="J41" t="str">
            <v>5065</v>
          </cell>
          <cell r="K41" t="str">
            <v>Workorder Time</v>
          </cell>
          <cell r="L41" t="str">
            <v>Workorder Time</v>
          </cell>
          <cell r="M41" t="str">
            <v>METER SUPPORT CLERK</v>
          </cell>
          <cell r="O41">
            <v>42.023799479166669</v>
          </cell>
          <cell r="P41">
            <v>24</v>
          </cell>
          <cell r="Q41">
            <v>1008.5711875000001</v>
          </cell>
          <cell r="S41" t="str">
            <v/>
          </cell>
          <cell r="T41" t="str">
            <v>608000311-101-5065</v>
          </cell>
          <cell r="U41" t="str">
            <v>608000</v>
          </cell>
          <cell r="V41" t="str">
            <v>Direct labour - Work order</v>
          </cell>
          <cell r="W41" t="str">
            <v>8 hours per year per clerk</v>
          </cell>
          <cell r="X41">
            <v>1009</v>
          </cell>
          <cell r="Y41">
            <v>84.083333333333329</v>
          </cell>
          <cell r="Z41">
            <v>84.083333333333329</v>
          </cell>
          <cell r="AA41">
            <v>84.083333333333329</v>
          </cell>
          <cell r="AB41">
            <v>84.083333333333329</v>
          </cell>
          <cell r="AC41">
            <v>84.083333333333329</v>
          </cell>
          <cell r="AD41">
            <v>84.083333333333329</v>
          </cell>
          <cell r="AE41">
            <v>84.083333333333329</v>
          </cell>
          <cell r="AF41">
            <v>84.083333333333329</v>
          </cell>
          <cell r="AG41">
            <v>84.083333333333329</v>
          </cell>
          <cell r="AH41">
            <v>84.083333333333329</v>
          </cell>
          <cell r="AI41">
            <v>84.083333333333329</v>
          </cell>
          <cell r="AJ41">
            <v>84.083333333333329</v>
          </cell>
          <cell r="AK41">
            <v>1009.0000000000001</v>
          </cell>
          <cell r="AL41">
            <v>0</v>
          </cell>
        </row>
        <row r="42">
          <cell r="B42" t="str">
            <v/>
          </cell>
          <cell r="C42" t="str">
            <v/>
          </cell>
          <cell r="D42" t="str">
            <v>CUSCONN101CCONCOMMON</v>
          </cell>
          <cell r="E42" t="str">
            <v>100013909</v>
          </cell>
          <cell r="F42" t="str">
            <v>24200</v>
          </cell>
          <cell r="G42" t="str">
            <v>Department safety training</v>
          </cell>
          <cell r="H42" t="str">
            <v>311</v>
          </cell>
          <cell r="I42" t="str">
            <v>101</v>
          </cell>
          <cell r="J42" t="str">
            <v>5065</v>
          </cell>
          <cell r="K42" t="str">
            <v>Workorder Time</v>
          </cell>
          <cell r="L42" t="str">
            <v>Workorder Time</v>
          </cell>
          <cell r="M42" t="str">
            <v>Meterperson - 1st Class</v>
          </cell>
          <cell r="O42">
            <v>67.801499023437501</v>
          </cell>
          <cell r="P42">
            <v>112</v>
          </cell>
          <cell r="Q42">
            <v>7593.7678906250003</v>
          </cell>
          <cell r="S42" t="str">
            <v/>
          </cell>
          <cell r="T42" t="str">
            <v>608000311-101-5065</v>
          </cell>
          <cell r="U42" t="str">
            <v>608000</v>
          </cell>
          <cell r="V42" t="str">
            <v>Direct labour - Work order</v>
          </cell>
          <cell r="X42">
            <v>7594</v>
          </cell>
          <cell r="Y42">
            <v>632.83333333333337</v>
          </cell>
          <cell r="Z42">
            <v>632.83333333333337</v>
          </cell>
          <cell r="AA42">
            <v>632.83333333333337</v>
          </cell>
          <cell r="AB42">
            <v>632.83333333333337</v>
          </cell>
          <cell r="AC42">
            <v>632.83333333333337</v>
          </cell>
          <cell r="AD42">
            <v>632.83333333333337</v>
          </cell>
          <cell r="AE42">
            <v>632.83333333333337</v>
          </cell>
          <cell r="AF42">
            <v>632.83333333333337</v>
          </cell>
          <cell r="AG42">
            <v>632.83333333333337</v>
          </cell>
          <cell r="AH42">
            <v>632.83333333333337</v>
          </cell>
          <cell r="AI42">
            <v>632.83333333333337</v>
          </cell>
          <cell r="AJ42">
            <v>632.83333333333337</v>
          </cell>
          <cell r="AK42">
            <v>7593.9999999999991</v>
          </cell>
          <cell r="AL42">
            <v>0</v>
          </cell>
        </row>
        <row r="43">
          <cell r="B43" t="str">
            <v/>
          </cell>
          <cell r="C43" t="str">
            <v/>
          </cell>
          <cell r="D43" t="str">
            <v>CUSCONN101CCONCOMMON</v>
          </cell>
          <cell r="E43" t="str">
            <v>100013909</v>
          </cell>
          <cell r="F43" t="str">
            <v>24200</v>
          </cell>
          <cell r="G43" t="str">
            <v>Department safety training</v>
          </cell>
          <cell r="H43" t="str">
            <v>311</v>
          </cell>
          <cell r="I43" t="str">
            <v>101</v>
          </cell>
          <cell r="J43" t="str">
            <v>5065</v>
          </cell>
          <cell r="K43" t="str">
            <v>Project Time</v>
          </cell>
          <cell r="L43" t="str">
            <v>Project Time</v>
          </cell>
          <cell r="M43" t="str">
            <v>SUPERVISOR, CUSTOMER CONNECTIONS</v>
          </cell>
          <cell r="O43">
            <v>84.962177734375004</v>
          </cell>
          <cell r="P43">
            <v>32</v>
          </cell>
          <cell r="Q43">
            <v>2718.7896875000001</v>
          </cell>
          <cell r="S43" t="str">
            <v/>
          </cell>
          <cell r="T43" t="str">
            <v>609000311-101-5065</v>
          </cell>
          <cell r="U43" t="str">
            <v>609000</v>
          </cell>
          <cell r="V43" t="str">
            <v>Direct labour - Project (ABC costs)</v>
          </cell>
          <cell r="X43">
            <v>2719</v>
          </cell>
          <cell r="Y43">
            <v>226.58333333333334</v>
          </cell>
          <cell r="Z43">
            <v>226.58333333333334</v>
          </cell>
          <cell r="AA43">
            <v>226.58333333333334</v>
          </cell>
          <cell r="AB43">
            <v>226.58333333333334</v>
          </cell>
          <cell r="AC43">
            <v>226.58333333333334</v>
          </cell>
          <cell r="AD43">
            <v>226.58333333333334</v>
          </cell>
          <cell r="AE43">
            <v>226.58333333333334</v>
          </cell>
          <cell r="AF43">
            <v>226.58333333333334</v>
          </cell>
          <cell r="AG43">
            <v>226.58333333333334</v>
          </cell>
          <cell r="AH43">
            <v>226.58333333333334</v>
          </cell>
          <cell r="AI43">
            <v>226.58333333333334</v>
          </cell>
          <cell r="AJ43">
            <v>226.58333333333334</v>
          </cell>
          <cell r="AK43">
            <v>2719</v>
          </cell>
          <cell r="AL43">
            <v>0</v>
          </cell>
        </row>
        <row r="44">
          <cell r="B44">
            <v>13</v>
          </cell>
          <cell r="C44" t="str">
            <v/>
          </cell>
          <cell r="D44" t="str">
            <v>CUSCONN101CCONCOMMON</v>
          </cell>
          <cell r="E44" t="str">
            <v>100013910</v>
          </cell>
          <cell r="F44" t="str">
            <v>24300</v>
          </cell>
          <cell r="G44" t="str">
            <v>New employee safety orientation</v>
          </cell>
          <cell r="H44" t="str">
            <v>311</v>
          </cell>
          <cell r="I44" t="str">
            <v>101</v>
          </cell>
          <cell r="J44" t="str">
            <v>5065</v>
          </cell>
          <cell r="K44" t="str">
            <v>A/P</v>
          </cell>
          <cell r="L44" t="str">
            <v>SA10 - General Office Supplies</v>
          </cell>
          <cell r="M44" t="str">
            <v>A/P</v>
          </cell>
          <cell r="O44" t="str">
            <v/>
          </cell>
          <cell r="Q44" t="str">
            <v/>
          </cell>
          <cell r="S44" t="str">
            <v/>
          </cell>
          <cell r="T44" t="str">
            <v>704000311-101-5065</v>
          </cell>
          <cell r="U44" t="str">
            <v>704000</v>
          </cell>
          <cell r="V44" t="str">
            <v>General office supplies</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row>
        <row r="45">
          <cell r="B45" t="str">
            <v/>
          </cell>
          <cell r="C45" t="str">
            <v/>
          </cell>
          <cell r="D45" t="str">
            <v>CUSCONN101CCONCOMMON</v>
          </cell>
          <cell r="E45" t="str">
            <v>100013910</v>
          </cell>
          <cell r="F45" t="str">
            <v>24300</v>
          </cell>
          <cell r="G45" t="str">
            <v>New employee safety orientation</v>
          </cell>
          <cell r="H45" t="str">
            <v>311</v>
          </cell>
          <cell r="I45" t="str">
            <v>101</v>
          </cell>
          <cell r="J45" t="str">
            <v>5065</v>
          </cell>
          <cell r="K45" t="str">
            <v>Project Time</v>
          </cell>
          <cell r="L45" t="str">
            <v>Project Time</v>
          </cell>
          <cell r="M45" t="str">
            <v>MANAGER, CUSTOMER CONNECTIONS</v>
          </cell>
          <cell r="O45">
            <v>90.150380859375005</v>
          </cell>
          <cell r="Q45">
            <v>0</v>
          </cell>
          <cell r="S45" t="str">
            <v/>
          </cell>
          <cell r="T45" t="str">
            <v>609000311-101-5065</v>
          </cell>
          <cell r="U45" t="str">
            <v>609000</v>
          </cell>
          <cell r="V45" t="str">
            <v>Direct labour - Project (ABC costs)</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row>
        <row r="46">
          <cell r="B46" t="str">
            <v/>
          </cell>
          <cell r="C46" t="str">
            <v/>
          </cell>
          <cell r="D46" t="str">
            <v>CUSCONN101CCONCOMMON</v>
          </cell>
          <cell r="E46" t="str">
            <v>100013910</v>
          </cell>
          <cell r="F46" t="str">
            <v>24300</v>
          </cell>
          <cell r="G46" t="str">
            <v>New employee safety orientation</v>
          </cell>
          <cell r="H46" t="str">
            <v>311</v>
          </cell>
          <cell r="I46" t="str">
            <v>101</v>
          </cell>
          <cell r="J46" t="str">
            <v>5065</v>
          </cell>
          <cell r="K46" t="str">
            <v>Project Time</v>
          </cell>
          <cell r="L46" t="str">
            <v>Project Time</v>
          </cell>
          <cell r="M46" t="str">
            <v>SUPERVISOR, CUSTOMER CONNECTIONS</v>
          </cell>
          <cell r="O46">
            <v>84.962177734375004</v>
          </cell>
          <cell r="Q46">
            <v>0</v>
          </cell>
          <cell r="S46" t="str">
            <v/>
          </cell>
          <cell r="T46" t="str">
            <v>609000311-101-5065</v>
          </cell>
          <cell r="U46" t="str">
            <v>609000</v>
          </cell>
          <cell r="V46" t="str">
            <v>Direct labour - Project (ABC costs)</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row>
        <row r="47">
          <cell r="B47">
            <v>14</v>
          </cell>
          <cell r="C47" t="str">
            <v/>
          </cell>
          <cell r="D47" t="str">
            <v>CUSCONN101CCONCOMMON</v>
          </cell>
          <cell r="E47" t="str">
            <v>100013911</v>
          </cell>
          <cell r="F47" t="str">
            <v>24400</v>
          </cell>
          <cell r="G47" t="str">
            <v>Student safety orientation</v>
          </cell>
          <cell r="H47" t="str">
            <v>311</v>
          </cell>
          <cell r="I47" t="str">
            <v>101</v>
          </cell>
          <cell r="J47" t="str">
            <v>5065</v>
          </cell>
          <cell r="K47" t="str">
            <v>A/P</v>
          </cell>
          <cell r="L47" t="str">
            <v>SA5 - Safety Expenses</v>
          </cell>
          <cell r="M47" t="str">
            <v>A/P</v>
          </cell>
          <cell r="N47">
            <v>100</v>
          </cell>
          <cell r="O47" t="str">
            <v/>
          </cell>
          <cell r="Q47" t="str">
            <v/>
          </cell>
          <cell r="S47" t="str">
            <v/>
          </cell>
          <cell r="T47" t="str">
            <v>681000311-101-5065</v>
          </cell>
          <cell r="U47" t="str">
            <v>681000</v>
          </cell>
          <cell r="V47" t="str">
            <v>Safety</v>
          </cell>
          <cell r="X47">
            <v>100</v>
          </cell>
          <cell r="Y47">
            <v>8.3333333333333339</v>
          </cell>
          <cell r="Z47">
            <v>8.3333333333333339</v>
          </cell>
          <cell r="AA47">
            <v>8.3333333333333339</v>
          </cell>
          <cell r="AB47">
            <v>8.3333333333333339</v>
          </cell>
          <cell r="AC47">
            <v>8.3333333333333339</v>
          </cell>
          <cell r="AD47">
            <v>8.3333333333333339</v>
          </cell>
          <cell r="AE47">
            <v>8.3333333333333339</v>
          </cell>
          <cell r="AF47">
            <v>8.3333333333333339</v>
          </cell>
          <cell r="AG47">
            <v>8.3333333333333339</v>
          </cell>
          <cell r="AH47">
            <v>8.3333333333333339</v>
          </cell>
          <cell r="AI47">
            <v>8.3333333333333339</v>
          </cell>
          <cell r="AJ47">
            <v>8.3333333333333339</v>
          </cell>
          <cell r="AK47">
            <v>99.999999999999986</v>
          </cell>
          <cell r="AL47">
            <v>0</v>
          </cell>
        </row>
        <row r="48">
          <cell r="B48" t="str">
            <v/>
          </cell>
          <cell r="C48" t="str">
            <v/>
          </cell>
          <cell r="D48" t="str">
            <v>CUSCONN101CCONCOMMON</v>
          </cell>
          <cell r="E48" t="str">
            <v>100013911</v>
          </cell>
          <cell r="F48" t="str">
            <v>24400</v>
          </cell>
          <cell r="G48" t="str">
            <v>Student safety orientation</v>
          </cell>
          <cell r="H48" t="str">
            <v>311</v>
          </cell>
          <cell r="I48" t="str">
            <v>101</v>
          </cell>
          <cell r="J48" t="str">
            <v>5065</v>
          </cell>
          <cell r="K48" t="str">
            <v>Project Time</v>
          </cell>
          <cell r="L48" t="str">
            <v>Project Time</v>
          </cell>
          <cell r="M48" t="str">
            <v>MANAGER, CUSTOMER CONNECTIONS</v>
          </cell>
          <cell r="O48">
            <v>90.150380859375005</v>
          </cell>
          <cell r="P48">
            <v>8</v>
          </cell>
          <cell r="Q48">
            <v>721.20304687500004</v>
          </cell>
          <cell r="S48" t="str">
            <v/>
          </cell>
          <cell r="T48" t="str">
            <v>609000311-101-5065</v>
          </cell>
          <cell r="U48" t="str">
            <v>609000</v>
          </cell>
          <cell r="V48" t="str">
            <v>Direct labour - Project (ABC costs)</v>
          </cell>
          <cell r="X48">
            <v>721</v>
          </cell>
          <cell r="Y48">
            <v>60.083333333333336</v>
          </cell>
          <cell r="Z48">
            <v>60.083333333333336</v>
          </cell>
          <cell r="AA48">
            <v>60.083333333333336</v>
          </cell>
          <cell r="AB48">
            <v>60.083333333333336</v>
          </cell>
          <cell r="AC48">
            <v>60.083333333333336</v>
          </cell>
          <cell r="AD48">
            <v>60.083333333333336</v>
          </cell>
          <cell r="AE48">
            <v>60.083333333333336</v>
          </cell>
          <cell r="AF48">
            <v>60.083333333333336</v>
          </cell>
          <cell r="AG48">
            <v>60.083333333333336</v>
          </cell>
          <cell r="AH48">
            <v>60.083333333333336</v>
          </cell>
          <cell r="AI48">
            <v>60.083333333333336</v>
          </cell>
          <cell r="AJ48">
            <v>60.083333333333336</v>
          </cell>
          <cell r="AK48">
            <v>721.00000000000011</v>
          </cell>
          <cell r="AL48">
            <v>0</v>
          </cell>
        </row>
        <row r="49">
          <cell r="B49" t="str">
            <v/>
          </cell>
          <cell r="C49" t="str">
            <v/>
          </cell>
          <cell r="D49" t="str">
            <v>CUSCONN101CCONCOMMON</v>
          </cell>
          <cell r="E49" t="str">
            <v>100013911</v>
          </cell>
          <cell r="F49" t="str">
            <v>24400</v>
          </cell>
          <cell r="G49" t="str">
            <v>Student safety orientation</v>
          </cell>
          <cell r="H49" t="str">
            <v>311</v>
          </cell>
          <cell r="I49" t="str">
            <v>101</v>
          </cell>
          <cell r="J49" t="str">
            <v>5065</v>
          </cell>
          <cell r="K49" t="str">
            <v>Project Time</v>
          </cell>
          <cell r="L49" t="str">
            <v>Project Time</v>
          </cell>
          <cell r="M49" t="str">
            <v>SUPERVISOR, CUSTOMER CONNECTIONS</v>
          </cell>
          <cell r="O49">
            <v>84.962177734375004</v>
          </cell>
          <cell r="P49">
            <v>8</v>
          </cell>
          <cell r="Q49">
            <v>679.69742187500003</v>
          </cell>
          <cell r="S49" t="str">
            <v/>
          </cell>
          <cell r="T49" t="str">
            <v>609000311-101-5065</v>
          </cell>
          <cell r="U49" t="str">
            <v>609000</v>
          </cell>
          <cell r="V49" t="str">
            <v>Direct labour - Project (ABC costs)</v>
          </cell>
          <cell r="X49">
            <v>680</v>
          </cell>
          <cell r="Y49">
            <v>56.666666666666664</v>
          </cell>
          <cell r="Z49">
            <v>56.666666666666664</v>
          </cell>
          <cell r="AA49">
            <v>56.666666666666664</v>
          </cell>
          <cell r="AB49">
            <v>56.666666666666664</v>
          </cell>
          <cell r="AC49">
            <v>56.666666666666664</v>
          </cell>
          <cell r="AD49">
            <v>56.666666666666664</v>
          </cell>
          <cell r="AE49">
            <v>56.666666666666664</v>
          </cell>
          <cell r="AF49">
            <v>56.666666666666664</v>
          </cell>
          <cell r="AG49">
            <v>56.666666666666664</v>
          </cell>
          <cell r="AH49">
            <v>56.666666666666664</v>
          </cell>
          <cell r="AI49">
            <v>56.666666666666664</v>
          </cell>
          <cell r="AJ49">
            <v>56.666666666666664</v>
          </cell>
          <cell r="AK49">
            <v>680</v>
          </cell>
          <cell r="AL49">
            <v>0</v>
          </cell>
        </row>
        <row r="50">
          <cell r="B50" t="str">
            <v/>
          </cell>
          <cell r="C50" t="str">
            <v/>
          </cell>
          <cell r="D50" t="str">
            <v>CUSCONN101CCONCOMMON</v>
          </cell>
          <cell r="E50" t="str">
            <v>100013912</v>
          </cell>
          <cell r="F50" t="str">
            <v>24500</v>
          </cell>
          <cell r="G50" t="str">
            <v>WSIB - Modified duty At work Home Position</v>
          </cell>
          <cell r="H50" t="str">
            <v>311</v>
          </cell>
          <cell r="I50" t="str">
            <v>101</v>
          </cell>
          <cell r="J50" t="str">
            <v>5065</v>
          </cell>
          <cell r="O50" t="str">
            <v/>
          </cell>
          <cell r="Q50" t="str">
            <v/>
          </cell>
          <cell r="S50" t="str">
            <v/>
          </cell>
          <cell r="T50" t="str">
            <v/>
          </cell>
          <cell r="U50" t="str">
            <v/>
          </cell>
          <cell r="V50" t="str">
            <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row>
        <row r="51">
          <cell r="B51" t="str">
            <v/>
          </cell>
          <cell r="C51" t="str">
            <v/>
          </cell>
          <cell r="D51" t="str">
            <v>CUSCONN101CCONCOMMON</v>
          </cell>
          <cell r="E51" t="str">
            <v>100013913</v>
          </cell>
          <cell r="F51" t="str">
            <v>24600</v>
          </cell>
          <cell r="G51" t="str">
            <v>WSIB - Modified duty - at work other position</v>
          </cell>
          <cell r="H51" t="str">
            <v>311</v>
          </cell>
          <cell r="I51" t="str">
            <v>101</v>
          </cell>
          <cell r="J51" t="str">
            <v>5065</v>
          </cell>
          <cell r="O51" t="str">
            <v/>
          </cell>
          <cell r="Q51" t="str">
            <v/>
          </cell>
          <cell r="S51" t="str">
            <v/>
          </cell>
          <cell r="T51" t="str">
            <v/>
          </cell>
          <cell r="U51" t="str">
            <v/>
          </cell>
          <cell r="V51" t="str">
            <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row>
        <row r="52">
          <cell r="B52" t="str">
            <v/>
          </cell>
          <cell r="C52" t="str">
            <v/>
          </cell>
          <cell r="D52" t="str">
            <v>CUSCONN101CCONCOMMON</v>
          </cell>
          <cell r="E52" t="str">
            <v>100013914</v>
          </cell>
          <cell r="F52" t="str">
            <v>24700</v>
          </cell>
          <cell r="G52" t="str">
            <v>WSIB - Not at work Medical Appt.</v>
          </cell>
          <cell r="H52" t="str">
            <v>311</v>
          </cell>
          <cell r="I52" t="str">
            <v>101</v>
          </cell>
          <cell r="J52" t="str">
            <v>5065</v>
          </cell>
          <cell r="O52" t="str">
            <v/>
          </cell>
          <cell r="Q52" t="str">
            <v/>
          </cell>
          <cell r="S52" t="str">
            <v/>
          </cell>
          <cell r="T52" t="str">
            <v/>
          </cell>
          <cell r="U52" t="str">
            <v/>
          </cell>
          <cell r="V52" t="str">
            <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row>
        <row r="53">
          <cell r="B53" t="str">
            <v/>
          </cell>
          <cell r="C53" t="str">
            <v/>
          </cell>
          <cell r="D53" t="str">
            <v>CUSCONN101CCONCOMMON</v>
          </cell>
          <cell r="E53" t="str">
            <v>100013915</v>
          </cell>
          <cell r="F53" t="str">
            <v>24800</v>
          </cell>
          <cell r="G53" t="str">
            <v>WSIB Lost work days</v>
          </cell>
          <cell r="H53" t="str">
            <v>311</v>
          </cell>
          <cell r="I53" t="str">
            <v>101</v>
          </cell>
          <cell r="J53" t="str">
            <v>5065</v>
          </cell>
          <cell r="O53" t="str">
            <v/>
          </cell>
          <cell r="Q53" t="str">
            <v/>
          </cell>
          <cell r="S53" t="str">
            <v/>
          </cell>
          <cell r="T53" t="str">
            <v/>
          </cell>
          <cell r="U53" t="str">
            <v/>
          </cell>
          <cell r="V53" t="str">
            <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row>
        <row r="54">
          <cell r="B54" t="str">
            <v/>
          </cell>
          <cell r="C54" t="str">
            <v/>
          </cell>
          <cell r="D54" t="str">
            <v>CUSCONN101CCONCOMMON</v>
          </cell>
          <cell r="E54" t="str">
            <v>100013916</v>
          </cell>
          <cell r="F54" t="str">
            <v>24900</v>
          </cell>
          <cell r="G54" t="str">
            <v>WSIB Modified Duty - Not at work</v>
          </cell>
          <cell r="H54" t="str">
            <v>311</v>
          </cell>
          <cell r="I54" t="str">
            <v>101</v>
          </cell>
          <cell r="J54" t="str">
            <v>5065</v>
          </cell>
          <cell r="O54" t="str">
            <v/>
          </cell>
          <cell r="Q54" t="str">
            <v/>
          </cell>
          <cell r="S54" t="str">
            <v/>
          </cell>
          <cell r="T54" t="str">
            <v/>
          </cell>
          <cell r="U54" t="str">
            <v/>
          </cell>
          <cell r="V54" t="str">
            <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row>
        <row r="55">
          <cell r="B55" t="str">
            <v/>
          </cell>
          <cell r="C55" t="str">
            <v/>
          </cell>
          <cell r="D55" t="str">
            <v>CUSCONN101CCONCOMMON</v>
          </cell>
          <cell r="E55" t="str">
            <v>100013917</v>
          </cell>
          <cell r="F55" t="str">
            <v>61000</v>
          </cell>
          <cell r="G55" t="str">
            <v>Work Observation (Crew Visits)</v>
          </cell>
          <cell r="H55" t="str">
            <v>311</v>
          </cell>
          <cell r="I55" t="str">
            <v>101</v>
          </cell>
          <cell r="J55" t="str">
            <v>5065</v>
          </cell>
          <cell r="K55" t="str">
            <v>A/P</v>
          </cell>
          <cell r="L55" t="str">
            <v>SA10 - General Office Supplies</v>
          </cell>
          <cell r="M55" t="str">
            <v>A/P</v>
          </cell>
          <cell r="N55">
            <v>150</v>
          </cell>
          <cell r="O55" t="str">
            <v/>
          </cell>
          <cell r="Q55" t="str">
            <v/>
          </cell>
          <cell r="S55" t="str">
            <v/>
          </cell>
          <cell r="T55" t="str">
            <v>704000311-101-5065</v>
          </cell>
          <cell r="U55" t="str">
            <v>704000</v>
          </cell>
          <cell r="V55" t="str">
            <v>General office supplies</v>
          </cell>
          <cell r="X55">
            <v>150</v>
          </cell>
          <cell r="Y55">
            <v>12.5</v>
          </cell>
          <cell r="Z55">
            <v>12.5</v>
          </cell>
          <cell r="AA55">
            <v>12.5</v>
          </cell>
          <cell r="AB55">
            <v>12.5</v>
          </cell>
          <cell r="AC55">
            <v>12.5</v>
          </cell>
          <cell r="AD55">
            <v>12.5</v>
          </cell>
          <cell r="AE55">
            <v>12.5</v>
          </cell>
          <cell r="AF55">
            <v>12.5</v>
          </cell>
          <cell r="AG55">
            <v>12.5</v>
          </cell>
          <cell r="AH55">
            <v>12.5</v>
          </cell>
          <cell r="AI55">
            <v>12.5</v>
          </cell>
          <cell r="AJ55">
            <v>12.5</v>
          </cell>
          <cell r="AK55">
            <v>150</v>
          </cell>
          <cell r="AL55">
            <v>0</v>
          </cell>
        </row>
        <row r="56">
          <cell r="B56" t="str">
            <v/>
          </cell>
          <cell r="C56" t="str">
            <v/>
          </cell>
          <cell r="D56" t="str">
            <v>CUSCONN101CCONCOMMON</v>
          </cell>
          <cell r="E56" t="str">
            <v>100013917</v>
          </cell>
          <cell r="F56" t="str">
            <v>61000</v>
          </cell>
          <cell r="G56" t="str">
            <v>Work Observation (Crew Visits)</v>
          </cell>
          <cell r="H56" t="str">
            <v>311</v>
          </cell>
          <cell r="I56" t="str">
            <v>101</v>
          </cell>
          <cell r="J56" t="str">
            <v>5065</v>
          </cell>
          <cell r="K56" t="str">
            <v>Project Time</v>
          </cell>
          <cell r="L56" t="str">
            <v>Project Time</v>
          </cell>
          <cell r="M56" t="str">
            <v>MANAGER, CUSTOMER CONNECTIONS</v>
          </cell>
          <cell r="O56">
            <v>90.150380859375005</v>
          </cell>
          <cell r="P56">
            <v>32</v>
          </cell>
          <cell r="Q56">
            <v>2884.8121875000002</v>
          </cell>
          <cell r="S56" t="str">
            <v/>
          </cell>
          <cell r="T56" t="str">
            <v>609000311-101-5065</v>
          </cell>
          <cell r="U56" t="str">
            <v>609000</v>
          </cell>
          <cell r="V56" t="str">
            <v>Direct labour - Project (ABC costs)</v>
          </cell>
          <cell r="X56">
            <v>2885</v>
          </cell>
          <cell r="Y56">
            <v>240.41666666666666</v>
          </cell>
          <cell r="Z56">
            <v>240.41666666666666</v>
          </cell>
          <cell r="AA56">
            <v>240.41666666666666</v>
          </cell>
          <cell r="AB56">
            <v>240.41666666666666</v>
          </cell>
          <cell r="AC56">
            <v>240.41666666666666</v>
          </cell>
          <cell r="AD56">
            <v>240.41666666666666</v>
          </cell>
          <cell r="AE56">
            <v>240.41666666666666</v>
          </cell>
          <cell r="AF56">
            <v>240.41666666666666</v>
          </cell>
          <cell r="AG56">
            <v>240.41666666666666</v>
          </cell>
          <cell r="AH56">
            <v>240.41666666666666</v>
          </cell>
          <cell r="AI56">
            <v>240.41666666666666</v>
          </cell>
          <cell r="AJ56">
            <v>240.41666666666666</v>
          </cell>
          <cell r="AK56">
            <v>2884.9999999999995</v>
          </cell>
          <cell r="AL56">
            <v>0</v>
          </cell>
        </row>
        <row r="57">
          <cell r="B57" t="str">
            <v/>
          </cell>
          <cell r="C57" t="str">
            <v/>
          </cell>
          <cell r="D57" t="str">
            <v>CUSCONN101CCONCOMMON</v>
          </cell>
          <cell r="E57" t="str">
            <v>100013917</v>
          </cell>
          <cell r="F57" t="str">
            <v>61000</v>
          </cell>
          <cell r="G57" t="str">
            <v>Work Observation (Crew Visits)</v>
          </cell>
          <cell r="H57" t="str">
            <v>311</v>
          </cell>
          <cell r="I57" t="str">
            <v>101</v>
          </cell>
          <cell r="J57" t="str">
            <v>5065</v>
          </cell>
          <cell r="K57" t="str">
            <v>Workorder Time</v>
          </cell>
          <cell r="L57" t="str">
            <v>Workorder Time</v>
          </cell>
          <cell r="M57" t="str">
            <v>METERPERSON, LEAD HAND</v>
          </cell>
          <cell r="O57">
            <v>73.397998046875003</v>
          </cell>
          <cell r="P57">
            <v>96</v>
          </cell>
          <cell r="Q57">
            <v>7046.2078125000007</v>
          </cell>
          <cell r="S57" t="str">
            <v/>
          </cell>
          <cell r="T57" t="str">
            <v>608000311-101-5065</v>
          </cell>
          <cell r="U57" t="str">
            <v>608000</v>
          </cell>
          <cell r="V57" t="str">
            <v>Direct labour - Work order</v>
          </cell>
          <cell r="X57">
            <v>7046</v>
          </cell>
          <cell r="Y57">
            <v>587.16666666666663</v>
          </cell>
          <cell r="Z57">
            <v>587.16666666666663</v>
          </cell>
          <cell r="AA57">
            <v>587.16666666666663</v>
          </cell>
          <cell r="AB57">
            <v>587.16666666666663</v>
          </cell>
          <cell r="AC57">
            <v>587.16666666666663</v>
          </cell>
          <cell r="AD57">
            <v>587.16666666666663</v>
          </cell>
          <cell r="AE57">
            <v>587.16666666666663</v>
          </cell>
          <cell r="AF57">
            <v>587.16666666666663</v>
          </cell>
          <cell r="AG57">
            <v>587.16666666666663</v>
          </cell>
          <cell r="AH57">
            <v>587.16666666666663</v>
          </cell>
          <cell r="AI57">
            <v>587.16666666666663</v>
          </cell>
          <cell r="AJ57">
            <v>587.16666666666663</v>
          </cell>
          <cell r="AK57">
            <v>7046.0000000000009</v>
          </cell>
          <cell r="AL57">
            <v>0</v>
          </cell>
        </row>
        <row r="58">
          <cell r="B58" t="str">
            <v/>
          </cell>
          <cell r="C58" t="str">
            <v/>
          </cell>
          <cell r="D58" t="str">
            <v>CUSCONN101CCONCOMMON</v>
          </cell>
          <cell r="E58" t="str">
            <v>100013917</v>
          </cell>
          <cell r="F58" t="str">
            <v>61000</v>
          </cell>
          <cell r="G58" t="str">
            <v>Work Observation (Crew Visits)</v>
          </cell>
          <cell r="H58" t="str">
            <v>311</v>
          </cell>
          <cell r="I58" t="str">
            <v>101</v>
          </cell>
          <cell r="J58" t="str">
            <v>5065</v>
          </cell>
          <cell r="K58" t="str">
            <v>Project Time</v>
          </cell>
          <cell r="L58" t="str">
            <v>Project Time</v>
          </cell>
          <cell r="M58" t="str">
            <v>SUPERVISOR, CUSTOMER CONNECTIONS</v>
          </cell>
          <cell r="O58">
            <v>84.962177734375004</v>
          </cell>
          <cell r="P58">
            <v>96</v>
          </cell>
          <cell r="Q58">
            <v>8156.3690624999999</v>
          </cell>
          <cell r="S58" t="str">
            <v/>
          </cell>
          <cell r="T58" t="str">
            <v>609000311-101-5065</v>
          </cell>
          <cell r="U58" t="str">
            <v>609000</v>
          </cell>
          <cell r="V58" t="str">
            <v>Direct labour - Project (ABC costs)</v>
          </cell>
          <cell r="X58">
            <v>8156</v>
          </cell>
          <cell r="Y58">
            <v>679.66666666666663</v>
          </cell>
          <cell r="Z58">
            <v>679.66666666666663</v>
          </cell>
          <cell r="AA58">
            <v>679.66666666666663</v>
          </cell>
          <cell r="AB58">
            <v>679.66666666666663</v>
          </cell>
          <cell r="AC58">
            <v>679.66666666666663</v>
          </cell>
          <cell r="AD58">
            <v>679.66666666666663</v>
          </cell>
          <cell r="AE58">
            <v>679.66666666666663</v>
          </cell>
          <cell r="AF58">
            <v>679.66666666666663</v>
          </cell>
          <cell r="AG58">
            <v>679.66666666666663</v>
          </cell>
          <cell r="AH58">
            <v>679.66666666666663</v>
          </cell>
          <cell r="AI58">
            <v>679.66666666666663</v>
          </cell>
          <cell r="AJ58">
            <v>679.66666666666663</v>
          </cell>
          <cell r="AK58">
            <v>8156.0000000000009</v>
          </cell>
          <cell r="AL58">
            <v>0</v>
          </cell>
        </row>
        <row r="59">
          <cell r="B59" t="str">
            <v/>
          </cell>
          <cell r="C59" t="str">
            <v/>
          </cell>
          <cell r="D59" t="str">
            <v>CUSCONN101CCONCOMMON</v>
          </cell>
          <cell r="E59" t="str">
            <v>100013917</v>
          </cell>
          <cell r="F59" t="str">
            <v>61000</v>
          </cell>
          <cell r="G59" t="str">
            <v>Work Observation (Crew Visits)</v>
          </cell>
          <cell r="H59" t="str">
            <v>311</v>
          </cell>
          <cell r="I59" t="str">
            <v>101</v>
          </cell>
          <cell r="J59" t="str">
            <v>5065</v>
          </cell>
          <cell r="K59" t="str">
            <v>Vehicle</v>
          </cell>
          <cell r="L59" t="str">
            <v>Vehicle</v>
          </cell>
          <cell r="M59" t="str">
            <v>VECV - Cargo Van</v>
          </cell>
          <cell r="O59">
            <v>14</v>
          </cell>
          <cell r="Q59" t="str">
            <v/>
          </cell>
          <cell r="R59">
            <v>192</v>
          </cell>
          <cell r="S59">
            <v>2688</v>
          </cell>
          <cell r="T59" t="str">
            <v>651000311-101-5065</v>
          </cell>
          <cell r="U59" t="str">
            <v>651000</v>
          </cell>
          <cell r="V59" t="str">
            <v>Direct work order charges - Vehicles used</v>
          </cell>
          <cell r="X59">
            <v>2688</v>
          </cell>
          <cell r="Y59">
            <v>224</v>
          </cell>
          <cell r="Z59">
            <v>224</v>
          </cell>
          <cell r="AA59">
            <v>224</v>
          </cell>
          <cell r="AB59">
            <v>224</v>
          </cell>
          <cell r="AC59">
            <v>224</v>
          </cell>
          <cell r="AD59">
            <v>224</v>
          </cell>
          <cell r="AE59">
            <v>224</v>
          </cell>
          <cell r="AF59">
            <v>224</v>
          </cell>
          <cell r="AG59">
            <v>224</v>
          </cell>
          <cell r="AH59">
            <v>224</v>
          </cell>
          <cell r="AI59">
            <v>224</v>
          </cell>
          <cell r="AJ59">
            <v>224</v>
          </cell>
          <cell r="AK59">
            <v>2688</v>
          </cell>
          <cell r="AL59">
            <v>0</v>
          </cell>
        </row>
        <row r="60">
          <cell r="B60">
            <v>15</v>
          </cell>
          <cell r="C60" t="str">
            <v/>
          </cell>
          <cell r="D60" t="str">
            <v>CUSCONN101CCONCOMMON</v>
          </cell>
          <cell r="E60" t="str">
            <v>100013918</v>
          </cell>
          <cell r="F60" t="str">
            <v>61100</v>
          </cell>
          <cell r="G60" t="str">
            <v>Manage Safety Issues &amp; Reporting</v>
          </cell>
          <cell r="H60" t="str">
            <v>311</v>
          </cell>
          <cell r="I60" t="str">
            <v>101</v>
          </cell>
          <cell r="J60" t="str">
            <v>5065</v>
          </cell>
          <cell r="K60" t="str">
            <v>A/P</v>
          </cell>
          <cell r="M60" t="str">
            <v>A/P</v>
          </cell>
          <cell r="N60">
            <v>200</v>
          </cell>
          <cell r="O60" t="str">
            <v/>
          </cell>
          <cell r="Q60" t="str">
            <v/>
          </cell>
          <cell r="S60" t="str">
            <v/>
          </cell>
          <cell r="T60" t="str">
            <v>311-101-5065</v>
          </cell>
          <cell r="U60" t="str">
            <v>311-10</v>
          </cell>
          <cell r="V60" t="str">
            <v/>
          </cell>
          <cell r="X60">
            <v>200</v>
          </cell>
          <cell r="Y60">
            <v>16.666666666666668</v>
          </cell>
          <cell r="Z60">
            <v>16.666666666666668</v>
          </cell>
          <cell r="AA60">
            <v>16.666666666666668</v>
          </cell>
          <cell r="AB60">
            <v>16.666666666666668</v>
          </cell>
          <cell r="AC60">
            <v>16.666666666666668</v>
          </cell>
          <cell r="AD60">
            <v>16.666666666666668</v>
          </cell>
          <cell r="AE60">
            <v>16.666666666666668</v>
          </cell>
          <cell r="AF60">
            <v>16.666666666666668</v>
          </cell>
          <cell r="AG60">
            <v>16.666666666666668</v>
          </cell>
          <cell r="AH60">
            <v>16.666666666666668</v>
          </cell>
          <cell r="AI60">
            <v>16.666666666666668</v>
          </cell>
          <cell r="AJ60">
            <v>16.666666666666668</v>
          </cell>
          <cell r="AK60">
            <v>199.99999999999997</v>
          </cell>
          <cell r="AL60">
            <v>0</v>
          </cell>
        </row>
        <row r="61">
          <cell r="B61" t="str">
            <v/>
          </cell>
          <cell r="C61" t="str">
            <v/>
          </cell>
          <cell r="D61" t="str">
            <v>CUSCONN101CCONCOMMON</v>
          </cell>
          <cell r="E61" t="str">
            <v>100013918</v>
          </cell>
          <cell r="F61" t="str">
            <v>61100</v>
          </cell>
          <cell r="G61" t="str">
            <v>Manage Safety Issues &amp; Reporting</v>
          </cell>
          <cell r="H61" t="str">
            <v>311</v>
          </cell>
          <cell r="I61" t="str">
            <v>101</v>
          </cell>
          <cell r="J61" t="str">
            <v>5065</v>
          </cell>
          <cell r="K61" t="str">
            <v>Project Time</v>
          </cell>
          <cell r="L61" t="str">
            <v>Project Time</v>
          </cell>
          <cell r="M61" t="str">
            <v>MANAGER, CUSTOMER CONNECTIONS</v>
          </cell>
          <cell r="O61">
            <v>90.150380859375005</v>
          </cell>
          <cell r="P61">
            <v>24</v>
          </cell>
          <cell r="Q61">
            <v>2163.6091406250002</v>
          </cell>
          <cell r="S61" t="str">
            <v/>
          </cell>
          <cell r="T61" t="str">
            <v>609000311-101-5065</v>
          </cell>
          <cell r="U61" t="str">
            <v>609000</v>
          </cell>
          <cell r="V61" t="str">
            <v>Direct labour - Project (ABC costs)</v>
          </cell>
          <cell r="X61">
            <v>2164</v>
          </cell>
          <cell r="Y61">
            <v>180.33333333333334</v>
          </cell>
          <cell r="Z61">
            <v>180.33333333333334</v>
          </cell>
          <cell r="AA61">
            <v>180.33333333333334</v>
          </cell>
          <cell r="AB61">
            <v>180.33333333333334</v>
          </cell>
          <cell r="AC61">
            <v>180.33333333333334</v>
          </cell>
          <cell r="AD61">
            <v>180.33333333333334</v>
          </cell>
          <cell r="AE61">
            <v>180.33333333333334</v>
          </cell>
          <cell r="AF61">
            <v>180.33333333333334</v>
          </cell>
          <cell r="AG61">
            <v>180.33333333333334</v>
          </cell>
          <cell r="AH61">
            <v>180.33333333333334</v>
          </cell>
          <cell r="AI61">
            <v>180.33333333333334</v>
          </cell>
          <cell r="AJ61">
            <v>180.33333333333334</v>
          </cell>
          <cell r="AK61">
            <v>2163.9999999999995</v>
          </cell>
          <cell r="AL61">
            <v>0</v>
          </cell>
        </row>
        <row r="62">
          <cell r="B62" t="str">
            <v/>
          </cell>
          <cell r="C62" t="str">
            <v/>
          </cell>
          <cell r="D62" t="str">
            <v>CUSCONN101CCONCOMMON</v>
          </cell>
          <cell r="E62" t="str">
            <v>100013918</v>
          </cell>
          <cell r="F62" t="str">
            <v>61100</v>
          </cell>
          <cell r="G62" t="str">
            <v>Manage Safety Issues &amp; Reporting</v>
          </cell>
          <cell r="H62" t="str">
            <v>311</v>
          </cell>
          <cell r="I62" t="str">
            <v>101</v>
          </cell>
          <cell r="J62" t="str">
            <v>5065</v>
          </cell>
          <cell r="K62" t="str">
            <v>Workorder Time</v>
          </cell>
          <cell r="L62" t="str">
            <v>Workorder Time</v>
          </cell>
          <cell r="M62" t="str">
            <v>Meterperson - 1st Class</v>
          </cell>
          <cell r="O62">
            <v>67.801499023437501</v>
          </cell>
          <cell r="P62">
            <v>48</v>
          </cell>
          <cell r="Q62">
            <v>3254.4719531250003</v>
          </cell>
          <cell r="S62" t="str">
            <v/>
          </cell>
          <cell r="T62" t="str">
            <v>608000311-101-5065</v>
          </cell>
          <cell r="U62" t="str">
            <v>608000</v>
          </cell>
          <cell r="V62" t="str">
            <v>Direct labour - Work order</v>
          </cell>
          <cell r="X62">
            <v>3254</v>
          </cell>
          <cell r="Y62">
            <v>271.16666666666669</v>
          </cell>
          <cell r="Z62">
            <v>271.16666666666669</v>
          </cell>
          <cell r="AA62">
            <v>271.16666666666669</v>
          </cell>
          <cell r="AB62">
            <v>271.16666666666669</v>
          </cell>
          <cell r="AC62">
            <v>271.16666666666669</v>
          </cell>
          <cell r="AD62">
            <v>271.16666666666669</v>
          </cell>
          <cell r="AE62">
            <v>271.16666666666669</v>
          </cell>
          <cell r="AF62">
            <v>271.16666666666669</v>
          </cell>
          <cell r="AG62">
            <v>271.16666666666669</v>
          </cell>
          <cell r="AH62">
            <v>271.16666666666669</v>
          </cell>
          <cell r="AI62">
            <v>271.16666666666669</v>
          </cell>
          <cell r="AJ62">
            <v>271.16666666666669</v>
          </cell>
          <cell r="AK62">
            <v>3253.9999999999995</v>
          </cell>
          <cell r="AL62">
            <v>0</v>
          </cell>
        </row>
        <row r="63">
          <cell r="B63" t="str">
            <v/>
          </cell>
          <cell r="C63" t="str">
            <v/>
          </cell>
          <cell r="D63" t="str">
            <v>CUSCONN101CCONCOMMON</v>
          </cell>
          <cell r="E63" t="str">
            <v>100013918</v>
          </cell>
          <cell r="F63" t="str">
            <v>61100</v>
          </cell>
          <cell r="G63" t="str">
            <v>Manage Safety Issues &amp; Reporting</v>
          </cell>
          <cell r="H63" t="str">
            <v>311</v>
          </cell>
          <cell r="I63" t="str">
            <v>101</v>
          </cell>
          <cell r="J63" t="str">
            <v>5065</v>
          </cell>
          <cell r="K63" t="str">
            <v>Workorder Time</v>
          </cell>
          <cell r="L63" t="str">
            <v>Workorder Time</v>
          </cell>
          <cell r="M63" t="str">
            <v>Meterperson, Lead Hand</v>
          </cell>
          <cell r="O63">
            <v>73.397998046875003</v>
          </cell>
          <cell r="P63">
            <v>48</v>
          </cell>
          <cell r="Q63">
            <v>3523.1039062500004</v>
          </cell>
          <cell r="S63" t="str">
            <v/>
          </cell>
          <cell r="T63" t="str">
            <v>608000311-101-5065</v>
          </cell>
          <cell r="U63" t="str">
            <v>608000</v>
          </cell>
          <cell r="V63" t="str">
            <v>Direct labour - Work order</v>
          </cell>
          <cell r="X63">
            <v>3523</v>
          </cell>
          <cell r="Y63">
            <v>293.58333333333331</v>
          </cell>
          <cell r="Z63">
            <v>293.58333333333331</v>
          </cell>
          <cell r="AA63">
            <v>293.58333333333331</v>
          </cell>
          <cell r="AB63">
            <v>293.58333333333331</v>
          </cell>
          <cell r="AC63">
            <v>293.58333333333331</v>
          </cell>
          <cell r="AD63">
            <v>293.58333333333331</v>
          </cell>
          <cell r="AE63">
            <v>293.58333333333331</v>
          </cell>
          <cell r="AF63">
            <v>293.58333333333331</v>
          </cell>
          <cell r="AG63">
            <v>293.58333333333331</v>
          </cell>
          <cell r="AH63">
            <v>293.58333333333331</v>
          </cell>
          <cell r="AI63">
            <v>293.58333333333331</v>
          </cell>
          <cell r="AJ63">
            <v>293.58333333333331</v>
          </cell>
          <cell r="AK63">
            <v>3523.0000000000005</v>
          </cell>
          <cell r="AL63">
            <v>0</v>
          </cell>
        </row>
        <row r="64">
          <cell r="B64" t="str">
            <v/>
          </cell>
          <cell r="C64" t="str">
            <v/>
          </cell>
          <cell r="D64" t="str">
            <v>CUSCONN101CCONCOMMON</v>
          </cell>
          <cell r="E64" t="str">
            <v>100013918</v>
          </cell>
          <cell r="F64" t="str">
            <v>61100</v>
          </cell>
          <cell r="G64" t="str">
            <v>Manage Safety Issues &amp; Reporting</v>
          </cell>
          <cell r="H64" t="str">
            <v>311</v>
          </cell>
          <cell r="I64" t="str">
            <v>101</v>
          </cell>
          <cell r="J64" t="str">
            <v>5065</v>
          </cell>
          <cell r="K64" t="str">
            <v>Project Time</v>
          </cell>
          <cell r="L64" t="str">
            <v>Project Time</v>
          </cell>
          <cell r="M64" t="str">
            <v>SUPERVISOR, CUSTOMER CONNECTIONS</v>
          </cell>
          <cell r="O64">
            <v>84.962177734375004</v>
          </cell>
          <cell r="P64">
            <v>40</v>
          </cell>
          <cell r="Q64">
            <v>3398.4871093750003</v>
          </cell>
          <cell r="S64" t="str">
            <v/>
          </cell>
          <cell r="T64" t="str">
            <v>609000311-101-5065</v>
          </cell>
          <cell r="U64" t="str">
            <v>609000</v>
          </cell>
          <cell r="V64" t="str">
            <v>Direct labour - Project (ABC costs)</v>
          </cell>
          <cell r="X64">
            <v>3398</v>
          </cell>
          <cell r="Y64">
            <v>283.16666666666669</v>
          </cell>
          <cell r="Z64">
            <v>283.16666666666669</v>
          </cell>
          <cell r="AA64">
            <v>283.16666666666669</v>
          </cell>
          <cell r="AB64">
            <v>283.16666666666669</v>
          </cell>
          <cell r="AC64">
            <v>283.16666666666669</v>
          </cell>
          <cell r="AD64">
            <v>283.16666666666669</v>
          </cell>
          <cell r="AE64">
            <v>283.16666666666669</v>
          </cell>
          <cell r="AF64">
            <v>283.16666666666669</v>
          </cell>
          <cell r="AG64">
            <v>283.16666666666669</v>
          </cell>
          <cell r="AH64">
            <v>283.16666666666669</v>
          </cell>
          <cell r="AI64">
            <v>283.16666666666669</v>
          </cell>
          <cell r="AJ64">
            <v>283.16666666666669</v>
          </cell>
          <cell r="AK64">
            <v>3397.9999999999995</v>
          </cell>
          <cell r="AL64">
            <v>0</v>
          </cell>
        </row>
        <row r="65">
          <cell r="B65" t="str">
            <v/>
          </cell>
          <cell r="C65" t="str">
            <v/>
          </cell>
          <cell r="D65" t="str">
            <v>CUSCONN101CCONCOMMON</v>
          </cell>
          <cell r="E65" t="str">
            <v>100013919</v>
          </cell>
          <cell r="F65" t="str">
            <v>61200</v>
          </cell>
          <cell r="G65" t="str">
            <v>Manage Outage &amp; Reporting</v>
          </cell>
          <cell r="H65" t="str">
            <v>311</v>
          </cell>
          <cell r="I65" t="str">
            <v>101</v>
          </cell>
          <cell r="J65" t="str">
            <v>5065</v>
          </cell>
          <cell r="K65" t="str">
            <v>Project Time</v>
          </cell>
          <cell r="L65" t="str">
            <v>Project Time</v>
          </cell>
          <cell r="O65" t="str">
            <v/>
          </cell>
          <cell r="Q65" t="str">
            <v/>
          </cell>
          <cell r="S65" t="str">
            <v/>
          </cell>
          <cell r="T65" t="str">
            <v>609000311-101-5065</v>
          </cell>
          <cell r="U65" t="str">
            <v>609000</v>
          </cell>
          <cell r="V65" t="str">
            <v>Direct labour - Project (ABC costs)</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row>
        <row r="66">
          <cell r="B66">
            <v>16</v>
          </cell>
          <cell r="C66" t="str">
            <v/>
          </cell>
          <cell r="D66" t="str">
            <v>CUSCONN101CCONCOMMON</v>
          </cell>
          <cell r="E66" t="str">
            <v>100013920</v>
          </cell>
          <cell r="F66" t="str">
            <v>90000</v>
          </cell>
          <cell r="G66" t="str">
            <v>Preparation of budgets, forecasts and annual business plan</v>
          </cell>
          <cell r="H66" t="str">
            <v>311</v>
          </cell>
          <cell r="I66" t="str">
            <v>101</v>
          </cell>
          <cell r="J66" t="str">
            <v>5065</v>
          </cell>
          <cell r="K66" t="str">
            <v>A/P</v>
          </cell>
          <cell r="L66" t="str">
            <v>SA12 - Other Supplies</v>
          </cell>
          <cell r="M66" t="str">
            <v>A/P</v>
          </cell>
          <cell r="N66">
            <v>100</v>
          </cell>
          <cell r="O66" t="str">
            <v/>
          </cell>
          <cell r="Q66" t="str">
            <v/>
          </cell>
          <cell r="S66" t="str">
            <v/>
          </cell>
          <cell r="T66" t="str">
            <v>709000311-101-5065</v>
          </cell>
          <cell r="U66" t="str">
            <v>709000</v>
          </cell>
          <cell r="V66" t="str">
            <v>Other supplies</v>
          </cell>
          <cell r="X66">
            <v>100</v>
          </cell>
          <cell r="Y66">
            <v>8.3333333333333339</v>
          </cell>
          <cell r="Z66">
            <v>8.3333333333333339</v>
          </cell>
          <cell r="AA66">
            <v>8.3333333333333339</v>
          </cell>
          <cell r="AB66">
            <v>8.3333333333333339</v>
          </cell>
          <cell r="AC66">
            <v>8.3333333333333339</v>
          </cell>
          <cell r="AD66">
            <v>8.3333333333333339</v>
          </cell>
          <cell r="AE66">
            <v>8.3333333333333339</v>
          </cell>
          <cell r="AF66">
            <v>8.3333333333333339</v>
          </cell>
          <cell r="AG66">
            <v>8.3333333333333339</v>
          </cell>
          <cell r="AH66">
            <v>8.3333333333333339</v>
          </cell>
          <cell r="AI66">
            <v>8.3333333333333339</v>
          </cell>
          <cell r="AJ66">
            <v>8.3333333333333339</v>
          </cell>
          <cell r="AK66">
            <v>99.999999999999986</v>
          </cell>
          <cell r="AL66">
            <v>0</v>
          </cell>
        </row>
        <row r="67">
          <cell r="B67" t="str">
            <v/>
          </cell>
          <cell r="C67" t="str">
            <v/>
          </cell>
          <cell r="D67" t="str">
            <v>CUSCONN101CCONCOMMON</v>
          </cell>
          <cell r="E67" t="str">
            <v>100013920</v>
          </cell>
          <cell r="F67" t="str">
            <v>90000</v>
          </cell>
          <cell r="G67" t="str">
            <v>Preparation of budgets, forecasts and annual business plan</v>
          </cell>
          <cell r="H67" t="str">
            <v>311</v>
          </cell>
          <cell r="I67" t="str">
            <v>101</v>
          </cell>
          <cell r="J67" t="str">
            <v>5065</v>
          </cell>
          <cell r="K67" t="str">
            <v>Project Time</v>
          </cell>
          <cell r="L67" t="str">
            <v>Project Time</v>
          </cell>
          <cell r="M67" t="str">
            <v>MANAGER, CUSTOMER CONNECTIONS</v>
          </cell>
          <cell r="O67">
            <v>90.150380859375005</v>
          </cell>
          <cell r="P67">
            <v>60</v>
          </cell>
          <cell r="Q67">
            <v>5409.0228515625004</v>
          </cell>
          <cell r="S67" t="str">
            <v/>
          </cell>
          <cell r="T67" t="str">
            <v>609000311-101-5065</v>
          </cell>
          <cell r="U67" t="str">
            <v>609000</v>
          </cell>
          <cell r="V67" t="str">
            <v>Direct labour - Project (ABC costs)</v>
          </cell>
          <cell r="X67">
            <v>5409</v>
          </cell>
          <cell r="Y67">
            <v>450.75</v>
          </cell>
          <cell r="Z67">
            <v>450.75</v>
          </cell>
          <cell r="AA67">
            <v>450.75</v>
          </cell>
          <cell r="AB67">
            <v>450.75</v>
          </cell>
          <cell r="AC67">
            <v>450.75</v>
          </cell>
          <cell r="AD67">
            <v>450.75</v>
          </cell>
          <cell r="AE67">
            <v>450.75</v>
          </cell>
          <cell r="AF67">
            <v>450.75</v>
          </cell>
          <cell r="AG67">
            <v>450.75</v>
          </cell>
          <cell r="AH67">
            <v>450.75</v>
          </cell>
          <cell r="AI67">
            <v>450.75</v>
          </cell>
          <cell r="AJ67">
            <v>450.75</v>
          </cell>
          <cell r="AK67">
            <v>5409</v>
          </cell>
          <cell r="AL67">
            <v>0</v>
          </cell>
        </row>
        <row r="68">
          <cell r="B68" t="str">
            <v/>
          </cell>
          <cell r="C68" t="str">
            <v/>
          </cell>
          <cell r="D68" t="str">
            <v>CUSCONN101CCONCOMMON</v>
          </cell>
          <cell r="E68" t="str">
            <v>100013920</v>
          </cell>
          <cell r="F68" t="str">
            <v>90000</v>
          </cell>
          <cell r="G68" t="str">
            <v>Preparation of budgets, forecasts and annual business plan</v>
          </cell>
          <cell r="H68" t="str">
            <v>311</v>
          </cell>
          <cell r="I68" t="str">
            <v>101</v>
          </cell>
          <cell r="J68" t="str">
            <v>5065</v>
          </cell>
          <cell r="K68" t="str">
            <v>Project Time</v>
          </cell>
          <cell r="L68" t="str">
            <v>Project Time</v>
          </cell>
          <cell r="M68" t="str">
            <v>SUPERVISOR, CUSTOMER CONNECTIONS</v>
          </cell>
          <cell r="O68">
            <v>84.962177734375004</v>
          </cell>
          <cell r="P68">
            <v>48</v>
          </cell>
          <cell r="Q68">
            <v>4078.18453125</v>
          </cell>
          <cell r="S68" t="str">
            <v/>
          </cell>
          <cell r="T68" t="str">
            <v>609000311-101-5065</v>
          </cell>
          <cell r="U68" t="str">
            <v>609000</v>
          </cell>
          <cell r="V68" t="str">
            <v>Direct labour - Project (ABC costs)</v>
          </cell>
          <cell r="X68">
            <v>4078</v>
          </cell>
          <cell r="Y68">
            <v>339.83333333333331</v>
          </cell>
          <cell r="Z68">
            <v>339.83333333333331</v>
          </cell>
          <cell r="AA68">
            <v>339.83333333333331</v>
          </cell>
          <cell r="AB68">
            <v>339.83333333333331</v>
          </cell>
          <cell r="AC68">
            <v>339.83333333333331</v>
          </cell>
          <cell r="AD68">
            <v>339.83333333333331</v>
          </cell>
          <cell r="AE68">
            <v>339.83333333333331</v>
          </cell>
          <cell r="AF68">
            <v>339.83333333333331</v>
          </cell>
          <cell r="AG68">
            <v>339.83333333333331</v>
          </cell>
          <cell r="AH68">
            <v>339.83333333333331</v>
          </cell>
          <cell r="AI68">
            <v>339.83333333333331</v>
          </cell>
          <cell r="AJ68">
            <v>339.83333333333331</v>
          </cell>
          <cell r="AK68">
            <v>4078.0000000000005</v>
          </cell>
          <cell r="AL68">
            <v>0</v>
          </cell>
        </row>
        <row r="69">
          <cell r="B69" t="str">
            <v/>
          </cell>
          <cell r="C69" t="str">
            <v/>
          </cell>
          <cell r="D69" t="str">
            <v>CUSCONN101CCONCOMMON</v>
          </cell>
          <cell r="E69" t="str">
            <v>100013920</v>
          </cell>
          <cell r="F69" t="str">
            <v>90000</v>
          </cell>
          <cell r="G69" t="str">
            <v>Preparation of budgets, forecasts and annual business plan</v>
          </cell>
          <cell r="H69" t="str">
            <v>311</v>
          </cell>
          <cell r="I69" t="str">
            <v>101</v>
          </cell>
          <cell r="J69" t="str">
            <v>5065</v>
          </cell>
          <cell r="K69" t="str">
            <v>Project Time</v>
          </cell>
          <cell r="L69" t="str">
            <v>Project Time</v>
          </cell>
          <cell r="O69" t="str">
            <v/>
          </cell>
          <cell r="Q69" t="str">
            <v/>
          </cell>
          <cell r="S69" t="str">
            <v/>
          </cell>
          <cell r="T69" t="str">
            <v>609000311-101-5065</v>
          </cell>
          <cell r="U69" t="str">
            <v>609000</v>
          </cell>
          <cell r="V69" t="str">
            <v>Direct labour - Project (ABC costs)</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row>
        <row r="70">
          <cell r="B70" t="str">
            <v/>
          </cell>
          <cell r="C70" t="str">
            <v/>
          </cell>
          <cell r="D70" t="str">
            <v>CUSCONN101CCONCOMMON</v>
          </cell>
          <cell r="E70" t="str">
            <v>100013921</v>
          </cell>
          <cell r="F70" t="str">
            <v>91000</v>
          </cell>
          <cell r="G70" t="str">
            <v>ERP Sustainment</v>
          </cell>
          <cell r="H70" t="str">
            <v>311</v>
          </cell>
          <cell r="I70" t="str">
            <v>101</v>
          </cell>
          <cell r="J70" t="str">
            <v>5065</v>
          </cell>
          <cell r="K70" t="str">
            <v>A/P</v>
          </cell>
          <cell r="L70" t="str">
            <v>SA10 - General Office Supplies</v>
          </cell>
          <cell r="M70" t="str">
            <v>A/P</v>
          </cell>
          <cell r="O70" t="str">
            <v/>
          </cell>
          <cell r="Q70" t="str">
            <v/>
          </cell>
          <cell r="S70" t="str">
            <v/>
          </cell>
          <cell r="T70" t="str">
            <v>704000311-101-5065</v>
          </cell>
          <cell r="U70" t="str">
            <v>704000</v>
          </cell>
          <cell r="V70" t="str">
            <v>General office supplies</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row>
        <row r="71">
          <cell r="B71" t="str">
            <v/>
          </cell>
          <cell r="C71" t="str">
            <v/>
          </cell>
          <cell r="D71" t="str">
            <v>CUSCONN101CCONCOMMON</v>
          </cell>
          <cell r="E71" t="str">
            <v>100013921</v>
          </cell>
          <cell r="F71" t="str">
            <v>91000</v>
          </cell>
          <cell r="G71" t="str">
            <v>ERP Sustainment</v>
          </cell>
          <cell r="H71" t="str">
            <v>311</v>
          </cell>
          <cell r="I71" t="str">
            <v>101</v>
          </cell>
          <cell r="J71" t="str">
            <v>5065</v>
          </cell>
          <cell r="K71" t="str">
            <v>Workorder Time</v>
          </cell>
          <cell r="L71" t="str">
            <v>Workorder Time</v>
          </cell>
          <cell r="M71" t="str">
            <v>Engineering Technician 2</v>
          </cell>
          <cell r="O71">
            <v>51.01459895833333</v>
          </cell>
          <cell r="P71">
            <v>14</v>
          </cell>
          <cell r="Q71">
            <v>714.20438541666658</v>
          </cell>
          <cell r="S71" t="str">
            <v/>
          </cell>
          <cell r="T71" t="str">
            <v>608000311-101-5065</v>
          </cell>
          <cell r="U71" t="str">
            <v>608000</v>
          </cell>
          <cell r="V71" t="str">
            <v>Direct labour - Work order</v>
          </cell>
          <cell r="W71" t="str">
            <v>7 hours per tech</v>
          </cell>
          <cell r="X71">
            <v>714</v>
          </cell>
          <cell r="Y71">
            <v>59.5</v>
          </cell>
          <cell r="Z71">
            <v>59.5</v>
          </cell>
          <cell r="AA71">
            <v>59.5</v>
          </cell>
          <cell r="AB71">
            <v>59.5</v>
          </cell>
          <cell r="AC71">
            <v>59.5</v>
          </cell>
          <cell r="AD71">
            <v>59.5</v>
          </cell>
          <cell r="AE71">
            <v>59.5</v>
          </cell>
          <cell r="AF71">
            <v>59.5</v>
          </cell>
          <cell r="AG71">
            <v>59.5</v>
          </cell>
          <cell r="AH71">
            <v>59.5</v>
          </cell>
          <cell r="AI71">
            <v>59.5</v>
          </cell>
          <cell r="AJ71">
            <v>59.5</v>
          </cell>
          <cell r="AK71">
            <v>714</v>
          </cell>
          <cell r="AL71">
            <v>0</v>
          </cell>
        </row>
        <row r="72">
          <cell r="B72" t="str">
            <v/>
          </cell>
          <cell r="C72" t="str">
            <v/>
          </cell>
          <cell r="D72" t="str">
            <v>CUSCONN101CCONCOMMON</v>
          </cell>
          <cell r="E72" t="str">
            <v>100013921</v>
          </cell>
          <cell r="F72" t="str">
            <v>91000</v>
          </cell>
          <cell r="G72" t="str">
            <v>ERP Sustainment</v>
          </cell>
          <cell r="H72" t="str">
            <v>311</v>
          </cell>
          <cell r="I72" t="str">
            <v>101</v>
          </cell>
          <cell r="J72" t="str">
            <v>5065</v>
          </cell>
          <cell r="K72" t="str">
            <v>Workorder Time</v>
          </cell>
          <cell r="L72" t="str">
            <v>Workorder Time</v>
          </cell>
          <cell r="M72" t="str">
            <v>Engineering Technologist</v>
          </cell>
          <cell r="O72">
            <v>71.453197916666667</v>
          </cell>
          <cell r="P72">
            <v>7</v>
          </cell>
          <cell r="Q72">
            <v>500.17238541666666</v>
          </cell>
          <cell r="S72" t="str">
            <v/>
          </cell>
          <cell r="T72" t="str">
            <v>608000311-101-5065</v>
          </cell>
          <cell r="U72" t="str">
            <v>608000</v>
          </cell>
          <cell r="V72" t="str">
            <v>Direct labour - Work order</v>
          </cell>
          <cell r="W72" t="str">
            <v>7 hours per tech</v>
          </cell>
          <cell r="X72">
            <v>500</v>
          </cell>
          <cell r="Y72">
            <v>41.666666666666664</v>
          </cell>
          <cell r="Z72">
            <v>41.666666666666664</v>
          </cell>
          <cell r="AA72">
            <v>41.666666666666664</v>
          </cell>
          <cell r="AB72">
            <v>41.666666666666664</v>
          </cell>
          <cell r="AC72">
            <v>41.666666666666664</v>
          </cell>
          <cell r="AD72">
            <v>41.666666666666664</v>
          </cell>
          <cell r="AE72">
            <v>41.666666666666664</v>
          </cell>
          <cell r="AF72">
            <v>41.666666666666664</v>
          </cell>
          <cell r="AG72">
            <v>41.666666666666664</v>
          </cell>
          <cell r="AH72">
            <v>41.666666666666664</v>
          </cell>
          <cell r="AI72">
            <v>41.666666666666664</v>
          </cell>
          <cell r="AJ72">
            <v>41.666666666666664</v>
          </cell>
          <cell r="AK72">
            <v>500.00000000000006</v>
          </cell>
          <cell r="AL72">
            <v>0</v>
          </cell>
        </row>
        <row r="73">
          <cell r="B73" t="str">
            <v/>
          </cell>
          <cell r="C73" t="str">
            <v/>
          </cell>
          <cell r="D73" t="str">
            <v>CUSCONN101CCONCOMMON</v>
          </cell>
          <cell r="E73" t="str">
            <v>100013921</v>
          </cell>
          <cell r="F73" t="str">
            <v>91000</v>
          </cell>
          <cell r="G73" t="str">
            <v>ERP Sustainment</v>
          </cell>
          <cell r="H73" t="str">
            <v>311</v>
          </cell>
          <cell r="I73" t="str">
            <v>101</v>
          </cell>
          <cell r="J73" t="str">
            <v>5065</v>
          </cell>
          <cell r="K73" t="str">
            <v>Project Time</v>
          </cell>
          <cell r="L73" t="str">
            <v>Project Time</v>
          </cell>
          <cell r="M73" t="str">
            <v>MANAGER, CUSTOMER CONNECTIONS</v>
          </cell>
          <cell r="O73">
            <v>90.150380859375005</v>
          </cell>
          <cell r="P73">
            <v>60</v>
          </cell>
          <cell r="Q73">
            <v>5409.0228515625004</v>
          </cell>
          <cell r="S73" t="str">
            <v/>
          </cell>
          <cell r="T73" t="str">
            <v>609000311-101-5065</v>
          </cell>
          <cell r="U73" t="str">
            <v>609000</v>
          </cell>
          <cell r="V73" t="str">
            <v>Direct labour - Project (ABC costs)</v>
          </cell>
          <cell r="X73">
            <v>5409</v>
          </cell>
          <cell r="Y73">
            <v>450.75</v>
          </cell>
          <cell r="Z73">
            <v>450.75</v>
          </cell>
          <cell r="AA73">
            <v>450.75</v>
          </cell>
          <cell r="AB73">
            <v>450.75</v>
          </cell>
          <cell r="AC73">
            <v>450.75</v>
          </cell>
          <cell r="AD73">
            <v>450.75</v>
          </cell>
          <cell r="AE73">
            <v>450.75</v>
          </cell>
          <cell r="AF73">
            <v>450.75</v>
          </cell>
          <cell r="AG73">
            <v>450.75</v>
          </cell>
          <cell r="AH73">
            <v>450.75</v>
          </cell>
          <cell r="AI73">
            <v>450.75</v>
          </cell>
          <cell r="AJ73">
            <v>450.75</v>
          </cell>
          <cell r="AK73">
            <v>5409</v>
          </cell>
          <cell r="AL73">
            <v>0</v>
          </cell>
        </row>
        <row r="74">
          <cell r="B74" t="str">
            <v/>
          </cell>
          <cell r="C74" t="str">
            <v/>
          </cell>
          <cell r="D74" t="str">
            <v>CUSCONN101CCONCOMMON</v>
          </cell>
          <cell r="E74" t="str">
            <v>100013921</v>
          </cell>
          <cell r="F74" t="str">
            <v>91000</v>
          </cell>
          <cell r="G74" t="str">
            <v>ERP Sustainment</v>
          </cell>
          <cell r="H74" t="str">
            <v>311</v>
          </cell>
          <cell r="I74" t="str">
            <v>101</v>
          </cell>
          <cell r="J74" t="str">
            <v>5065</v>
          </cell>
          <cell r="K74" t="str">
            <v>Workorder Time</v>
          </cell>
          <cell r="L74" t="str">
            <v>Workorder Time</v>
          </cell>
          <cell r="M74" t="str">
            <v>METER SUPPORT CLERK</v>
          </cell>
          <cell r="O74">
            <v>42.023799479166669</v>
          </cell>
          <cell r="P74">
            <v>21</v>
          </cell>
          <cell r="Q74">
            <v>882.4997890625001</v>
          </cell>
          <cell r="S74" t="str">
            <v/>
          </cell>
          <cell r="T74" t="str">
            <v>608000311-101-5065</v>
          </cell>
          <cell r="U74" t="str">
            <v>608000</v>
          </cell>
          <cell r="V74" t="str">
            <v>Direct labour - Work order</v>
          </cell>
          <cell r="W74" t="str">
            <v>7 hours per tech</v>
          </cell>
          <cell r="X74">
            <v>882</v>
          </cell>
          <cell r="Y74">
            <v>73.5</v>
          </cell>
          <cell r="Z74">
            <v>73.5</v>
          </cell>
          <cell r="AA74">
            <v>73.5</v>
          </cell>
          <cell r="AB74">
            <v>73.5</v>
          </cell>
          <cell r="AC74">
            <v>73.5</v>
          </cell>
          <cell r="AD74">
            <v>73.5</v>
          </cell>
          <cell r="AE74">
            <v>73.5</v>
          </cell>
          <cell r="AF74">
            <v>73.5</v>
          </cell>
          <cell r="AG74">
            <v>73.5</v>
          </cell>
          <cell r="AH74">
            <v>73.5</v>
          </cell>
          <cell r="AI74">
            <v>73.5</v>
          </cell>
          <cell r="AJ74">
            <v>73.5</v>
          </cell>
          <cell r="AK74">
            <v>882</v>
          </cell>
          <cell r="AL74">
            <v>0</v>
          </cell>
        </row>
        <row r="75">
          <cell r="B75" t="str">
            <v/>
          </cell>
          <cell r="C75" t="str">
            <v/>
          </cell>
          <cell r="D75" t="str">
            <v>CUSCONN101CCONCOMMON</v>
          </cell>
          <cell r="E75" t="str">
            <v>100013921</v>
          </cell>
          <cell r="F75" t="str">
            <v>91000</v>
          </cell>
          <cell r="G75" t="str">
            <v>ERP Sustainment</v>
          </cell>
          <cell r="H75" t="str">
            <v>311</v>
          </cell>
          <cell r="I75" t="str">
            <v>101</v>
          </cell>
          <cell r="J75" t="str">
            <v>5065</v>
          </cell>
          <cell r="K75" t="str">
            <v>Workorder Time</v>
          </cell>
          <cell r="L75" t="str">
            <v>Workorder Time</v>
          </cell>
          <cell r="M75" t="str">
            <v>Meterperson - 1st Class</v>
          </cell>
          <cell r="O75">
            <v>67.801499023437501</v>
          </cell>
          <cell r="P75">
            <v>70</v>
          </cell>
          <cell r="Q75">
            <v>4746.1049316406252</v>
          </cell>
          <cell r="S75" t="str">
            <v/>
          </cell>
          <cell r="T75" t="str">
            <v>608000311-101-5065</v>
          </cell>
          <cell r="U75" t="str">
            <v>608000</v>
          </cell>
          <cell r="V75" t="str">
            <v>Direct labour - Work order</v>
          </cell>
          <cell r="W75" t="str">
            <v>7 hours per tech</v>
          </cell>
          <cell r="X75">
            <v>4746</v>
          </cell>
          <cell r="Y75">
            <v>395.5</v>
          </cell>
          <cell r="Z75">
            <v>395.5</v>
          </cell>
          <cell r="AA75">
            <v>395.5</v>
          </cell>
          <cell r="AB75">
            <v>395.5</v>
          </cell>
          <cell r="AC75">
            <v>395.5</v>
          </cell>
          <cell r="AD75">
            <v>395.5</v>
          </cell>
          <cell r="AE75">
            <v>395.5</v>
          </cell>
          <cell r="AF75">
            <v>395.5</v>
          </cell>
          <cell r="AG75">
            <v>395.5</v>
          </cell>
          <cell r="AH75">
            <v>395.5</v>
          </cell>
          <cell r="AI75">
            <v>395.5</v>
          </cell>
          <cell r="AJ75">
            <v>395.5</v>
          </cell>
          <cell r="AK75">
            <v>4746</v>
          </cell>
          <cell r="AL75">
            <v>0</v>
          </cell>
        </row>
        <row r="76">
          <cell r="B76" t="str">
            <v/>
          </cell>
          <cell r="C76" t="str">
            <v/>
          </cell>
          <cell r="D76" t="str">
            <v>CUSCONN101CCONCOMMON</v>
          </cell>
          <cell r="E76" t="str">
            <v>100013921</v>
          </cell>
          <cell r="F76" t="str">
            <v>91000</v>
          </cell>
          <cell r="G76" t="str">
            <v>ERP Sustainment</v>
          </cell>
          <cell r="H76" t="str">
            <v>311</v>
          </cell>
          <cell r="I76" t="str">
            <v>101</v>
          </cell>
          <cell r="J76" t="str">
            <v>5065</v>
          </cell>
          <cell r="K76" t="str">
            <v>Project Time</v>
          </cell>
          <cell r="L76" t="str">
            <v>Project Time</v>
          </cell>
          <cell r="M76" t="str">
            <v>SUPERVISOR, CUSTOMER CONNECTIONS</v>
          </cell>
          <cell r="O76">
            <v>84.962177734375004</v>
          </cell>
          <cell r="P76">
            <v>100</v>
          </cell>
          <cell r="Q76">
            <v>8496.2177734375</v>
          </cell>
          <cell r="S76" t="str">
            <v/>
          </cell>
          <cell r="T76" t="str">
            <v>609000311-101-5065</v>
          </cell>
          <cell r="U76" t="str">
            <v>609000</v>
          </cell>
          <cell r="V76" t="str">
            <v>Direct labour - Project (ABC costs)</v>
          </cell>
          <cell r="X76">
            <v>8496</v>
          </cell>
          <cell r="Y76">
            <v>708</v>
          </cell>
          <cell r="Z76">
            <v>708</v>
          </cell>
          <cell r="AA76">
            <v>708</v>
          </cell>
          <cell r="AB76">
            <v>708</v>
          </cell>
          <cell r="AC76">
            <v>708</v>
          </cell>
          <cell r="AD76">
            <v>708</v>
          </cell>
          <cell r="AE76">
            <v>708</v>
          </cell>
          <cell r="AF76">
            <v>708</v>
          </cell>
          <cell r="AG76">
            <v>708</v>
          </cell>
          <cell r="AH76">
            <v>708</v>
          </cell>
          <cell r="AI76">
            <v>708</v>
          </cell>
          <cell r="AJ76">
            <v>708</v>
          </cell>
          <cell r="AK76">
            <v>8496</v>
          </cell>
          <cell r="AL76">
            <v>0</v>
          </cell>
        </row>
        <row r="77">
          <cell r="B77" t="str">
            <v/>
          </cell>
          <cell r="C77" t="str">
            <v/>
          </cell>
          <cell r="D77" t="str">
            <v>CUSCONN101CCONCOMMON</v>
          </cell>
          <cell r="E77" t="str">
            <v>100013922</v>
          </cell>
          <cell r="F77" t="str">
            <v>91100</v>
          </cell>
          <cell r="G77" t="str">
            <v>ERP Training</v>
          </cell>
          <cell r="H77" t="str">
            <v>311</v>
          </cell>
          <cell r="I77" t="str">
            <v>101</v>
          </cell>
          <cell r="J77" t="str">
            <v>5065</v>
          </cell>
          <cell r="K77" t="str">
            <v>Workorder Time</v>
          </cell>
          <cell r="L77" t="str">
            <v>Workorder Time</v>
          </cell>
          <cell r="M77" t="str">
            <v>Engineering Technician 2</v>
          </cell>
          <cell r="O77">
            <v>51.01459895833333</v>
          </cell>
          <cell r="P77">
            <v>28</v>
          </cell>
          <cell r="Q77">
            <v>1428.4087708333332</v>
          </cell>
          <cell r="S77" t="str">
            <v/>
          </cell>
          <cell r="T77" t="str">
            <v>608000311-101-5065</v>
          </cell>
          <cell r="U77" t="str">
            <v>608000</v>
          </cell>
          <cell r="V77" t="str">
            <v>Direct labour - Work order</v>
          </cell>
          <cell r="W77" t="str">
            <v>14 hours per tech</v>
          </cell>
          <cell r="X77">
            <v>1428</v>
          </cell>
          <cell r="Y77">
            <v>119</v>
          </cell>
          <cell r="Z77">
            <v>119</v>
          </cell>
          <cell r="AA77">
            <v>119</v>
          </cell>
          <cell r="AB77">
            <v>119</v>
          </cell>
          <cell r="AC77">
            <v>119</v>
          </cell>
          <cell r="AD77">
            <v>119</v>
          </cell>
          <cell r="AE77">
            <v>119</v>
          </cell>
          <cell r="AF77">
            <v>119</v>
          </cell>
          <cell r="AG77">
            <v>119</v>
          </cell>
          <cell r="AH77">
            <v>119</v>
          </cell>
          <cell r="AI77">
            <v>119</v>
          </cell>
          <cell r="AJ77">
            <v>119</v>
          </cell>
          <cell r="AK77">
            <v>1428</v>
          </cell>
          <cell r="AL77">
            <v>0</v>
          </cell>
        </row>
        <row r="78">
          <cell r="B78" t="str">
            <v/>
          </cell>
          <cell r="C78" t="str">
            <v/>
          </cell>
          <cell r="D78" t="str">
            <v>CUSCONN101CCONCOMMON</v>
          </cell>
          <cell r="E78" t="str">
            <v>100013922</v>
          </cell>
          <cell r="F78" t="str">
            <v>91100</v>
          </cell>
          <cell r="G78" t="str">
            <v>ERP Training</v>
          </cell>
          <cell r="H78" t="str">
            <v>311</v>
          </cell>
          <cell r="I78" t="str">
            <v>101</v>
          </cell>
          <cell r="J78" t="str">
            <v>5065</v>
          </cell>
          <cell r="K78" t="str">
            <v>Workorder Time</v>
          </cell>
          <cell r="L78" t="str">
            <v>Workorder Time</v>
          </cell>
          <cell r="M78" t="str">
            <v>Engineering Technologist</v>
          </cell>
          <cell r="O78">
            <v>71.453197916666667</v>
          </cell>
          <cell r="P78">
            <v>14</v>
          </cell>
          <cell r="Q78">
            <v>1000.3447708333333</v>
          </cell>
          <cell r="S78" t="str">
            <v/>
          </cell>
          <cell r="T78" t="str">
            <v>608000311-101-5065</v>
          </cell>
          <cell r="U78" t="str">
            <v>608000</v>
          </cell>
          <cell r="V78" t="str">
            <v>Direct labour - Work order</v>
          </cell>
          <cell r="X78">
            <v>1000</v>
          </cell>
          <cell r="Y78">
            <v>83.333333333333329</v>
          </cell>
          <cell r="Z78">
            <v>83.333333333333329</v>
          </cell>
          <cell r="AA78">
            <v>83.333333333333329</v>
          </cell>
          <cell r="AB78">
            <v>83.333333333333329</v>
          </cell>
          <cell r="AC78">
            <v>83.333333333333329</v>
          </cell>
          <cell r="AD78">
            <v>83.333333333333329</v>
          </cell>
          <cell r="AE78">
            <v>83.333333333333329</v>
          </cell>
          <cell r="AF78">
            <v>83.333333333333329</v>
          </cell>
          <cell r="AG78">
            <v>83.333333333333329</v>
          </cell>
          <cell r="AH78">
            <v>83.333333333333329</v>
          </cell>
          <cell r="AI78">
            <v>83.333333333333329</v>
          </cell>
          <cell r="AJ78">
            <v>83.333333333333329</v>
          </cell>
          <cell r="AK78">
            <v>1000.0000000000001</v>
          </cell>
          <cell r="AL78">
            <v>0</v>
          </cell>
        </row>
        <row r="79">
          <cell r="B79" t="str">
            <v/>
          </cell>
          <cell r="C79" t="str">
            <v/>
          </cell>
          <cell r="D79" t="str">
            <v>CUSCONN101CCONCOMMON</v>
          </cell>
          <cell r="E79" t="str">
            <v>100013922</v>
          </cell>
          <cell r="F79" t="str">
            <v>91100</v>
          </cell>
          <cell r="G79" t="str">
            <v>ERP Training</v>
          </cell>
          <cell r="H79" t="str">
            <v>311</v>
          </cell>
          <cell r="I79" t="str">
            <v>101</v>
          </cell>
          <cell r="J79" t="str">
            <v>5065</v>
          </cell>
          <cell r="K79" t="str">
            <v>Project Time</v>
          </cell>
          <cell r="L79" t="str">
            <v>Project Time</v>
          </cell>
          <cell r="M79" t="str">
            <v>MANAGER, CUSTOMER CONNECTIONS</v>
          </cell>
          <cell r="O79">
            <v>90.150380859375005</v>
          </cell>
          <cell r="P79">
            <v>16</v>
          </cell>
          <cell r="Q79">
            <v>1442.4060937500001</v>
          </cell>
          <cell r="S79" t="str">
            <v/>
          </cell>
          <cell r="T79" t="str">
            <v>609000311-101-5065</v>
          </cell>
          <cell r="U79" t="str">
            <v>609000</v>
          </cell>
          <cell r="V79" t="str">
            <v>Direct labour - Project (ABC costs)</v>
          </cell>
          <cell r="X79">
            <v>1442</v>
          </cell>
          <cell r="Y79">
            <v>120.16666666666667</v>
          </cell>
          <cell r="Z79">
            <v>120.16666666666667</v>
          </cell>
          <cell r="AA79">
            <v>120.16666666666667</v>
          </cell>
          <cell r="AB79">
            <v>120.16666666666667</v>
          </cell>
          <cell r="AC79">
            <v>120.16666666666667</v>
          </cell>
          <cell r="AD79">
            <v>120.16666666666667</v>
          </cell>
          <cell r="AE79">
            <v>120.16666666666667</v>
          </cell>
          <cell r="AF79">
            <v>120.16666666666667</v>
          </cell>
          <cell r="AG79">
            <v>120.16666666666667</v>
          </cell>
          <cell r="AH79">
            <v>120.16666666666667</v>
          </cell>
          <cell r="AI79">
            <v>120.16666666666667</v>
          </cell>
          <cell r="AJ79">
            <v>120.16666666666667</v>
          </cell>
          <cell r="AK79">
            <v>1442.0000000000002</v>
          </cell>
          <cell r="AL79">
            <v>0</v>
          </cell>
        </row>
        <row r="80">
          <cell r="B80" t="str">
            <v/>
          </cell>
          <cell r="C80" t="str">
            <v/>
          </cell>
          <cell r="D80" t="str">
            <v>CUSCONN101CCONCOMMON</v>
          </cell>
          <cell r="E80" t="str">
            <v>100013922</v>
          </cell>
          <cell r="F80" t="str">
            <v>91100</v>
          </cell>
          <cell r="G80" t="str">
            <v>ERP Training</v>
          </cell>
          <cell r="H80" t="str">
            <v>311</v>
          </cell>
          <cell r="I80" t="str">
            <v>101</v>
          </cell>
          <cell r="J80" t="str">
            <v>5065</v>
          </cell>
          <cell r="K80" t="str">
            <v>Workorder Time</v>
          </cell>
          <cell r="L80" t="str">
            <v>Workorder Time</v>
          </cell>
          <cell r="M80" t="str">
            <v>METER SUPPORT CLERK</v>
          </cell>
          <cell r="O80">
            <v>42.023799479166669</v>
          </cell>
          <cell r="P80">
            <v>42</v>
          </cell>
          <cell r="Q80">
            <v>1764.9995781250002</v>
          </cell>
          <cell r="S80" t="str">
            <v/>
          </cell>
          <cell r="T80" t="str">
            <v>608000311-101-5065</v>
          </cell>
          <cell r="U80" t="str">
            <v>608000</v>
          </cell>
          <cell r="V80" t="str">
            <v>Direct labour - Work order</v>
          </cell>
          <cell r="X80">
            <v>1765</v>
          </cell>
          <cell r="Y80">
            <v>147.08333333333334</v>
          </cell>
          <cell r="Z80">
            <v>147.08333333333334</v>
          </cell>
          <cell r="AA80">
            <v>147.08333333333334</v>
          </cell>
          <cell r="AB80">
            <v>147.08333333333334</v>
          </cell>
          <cell r="AC80">
            <v>147.08333333333334</v>
          </cell>
          <cell r="AD80">
            <v>147.08333333333334</v>
          </cell>
          <cell r="AE80">
            <v>147.08333333333334</v>
          </cell>
          <cell r="AF80">
            <v>147.08333333333334</v>
          </cell>
          <cell r="AG80">
            <v>147.08333333333334</v>
          </cell>
          <cell r="AH80">
            <v>147.08333333333334</v>
          </cell>
          <cell r="AI80">
            <v>147.08333333333334</v>
          </cell>
          <cell r="AJ80">
            <v>147.08333333333334</v>
          </cell>
          <cell r="AK80">
            <v>1764.9999999999998</v>
          </cell>
          <cell r="AL80">
            <v>0</v>
          </cell>
        </row>
        <row r="81">
          <cell r="B81" t="str">
            <v/>
          </cell>
          <cell r="C81" t="str">
            <v/>
          </cell>
          <cell r="D81" t="str">
            <v>CUSCONN101CCONCOMMON</v>
          </cell>
          <cell r="E81" t="str">
            <v>100013922</v>
          </cell>
          <cell r="F81" t="str">
            <v>91100</v>
          </cell>
          <cell r="G81" t="str">
            <v>ERP Training</v>
          </cell>
          <cell r="H81" t="str">
            <v>311</v>
          </cell>
          <cell r="I81" t="str">
            <v>101</v>
          </cell>
          <cell r="J81" t="str">
            <v>5065</v>
          </cell>
          <cell r="K81" t="str">
            <v>Workorder Time</v>
          </cell>
          <cell r="L81" t="str">
            <v>Workorder Time</v>
          </cell>
          <cell r="M81" t="str">
            <v>Meterperson - 1st Class</v>
          </cell>
          <cell r="O81">
            <v>67.801499023437501</v>
          </cell>
          <cell r="P81">
            <v>112</v>
          </cell>
          <cell r="Q81">
            <v>7593.7678906250003</v>
          </cell>
          <cell r="S81" t="str">
            <v/>
          </cell>
          <cell r="T81" t="str">
            <v>608000311-101-5065</v>
          </cell>
          <cell r="U81" t="str">
            <v>608000</v>
          </cell>
          <cell r="V81" t="str">
            <v>Direct labour - Work order</v>
          </cell>
          <cell r="X81">
            <v>7594</v>
          </cell>
          <cell r="Y81">
            <v>632.83333333333337</v>
          </cell>
          <cell r="Z81">
            <v>632.83333333333337</v>
          </cell>
          <cell r="AA81">
            <v>632.83333333333337</v>
          </cell>
          <cell r="AB81">
            <v>632.83333333333337</v>
          </cell>
          <cell r="AC81">
            <v>632.83333333333337</v>
          </cell>
          <cell r="AD81">
            <v>632.83333333333337</v>
          </cell>
          <cell r="AE81">
            <v>632.83333333333337</v>
          </cell>
          <cell r="AF81">
            <v>632.83333333333337</v>
          </cell>
          <cell r="AG81">
            <v>632.83333333333337</v>
          </cell>
          <cell r="AH81">
            <v>632.83333333333337</v>
          </cell>
          <cell r="AI81">
            <v>632.83333333333337</v>
          </cell>
          <cell r="AJ81">
            <v>632.83333333333337</v>
          </cell>
          <cell r="AK81">
            <v>7593.9999999999991</v>
          </cell>
          <cell r="AL81">
            <v>0</v>
          </cell>
        </row>
        <row r="82">
          <cell r="B82" t="str">
            <v/>
          </cell>
          <cell r="C82" t="str">
            <v/>
          </cell>
          <cell r="D82" t="str">
            <v>CUSCONN101CCONCOMMON</v>
          </cell>
          <cell r="E82" t="str">
            <v>100013922</v>
          </cell>
          <cell r="F82" t="str">
            <v>91100</v>
          </cell>
          <cell r="G82" t="str">
            <v>ERP Training</v>
          </cell>
          <cell r="H82" t="str">
            <v>311</v>
          </cell>
          <cell r="I82" t="str">
            <v>101</v>
          </cell>
          <cell r="J82" t="str">
            <v>5065</v>
          </cell>
          <cell r="K82" t="str">
            <v>Project Time</v>
          </cell>
          <cell r="L82" t="str">
            <v>Project Time</v>
          </cell>
          <cell r="M82" t="str">
            <v>SUPERVISOR, CUSTOMER CONNECTIONS</v>
          </cell>
          <cell r="O82">
            <v>84.962177734375004</v>
          </cell>
          <cell r="P82">
            <v>24</v>
          </cell>
          <cell r="Q82">
            <v>2039.092265625</v>
          </cell>
          <cell r="S82" t="str">
            <v/>
          </cell>
          <cell r="T82" t="str">
            <v>609000311-101-5065</v>
          </cell>
          <cell r="U82" t="str">
            <v>609000</v>
          </cell>
          <cell r="V82" t="str">
            <v>Direct labour - Project (ABC costs)</v>
          </cell>
          <cell r="X82">
            <v>2039</v>
          </cell>
          <cell r="Y82">
            <v>169.91666666666666</v>
          </cell>
          <cell r="Z82">
            <v>169.91666666666666</v>
          </cell>
          <cell r="AA82">
            <v>169.91666666666666</v>
          </cell>
          <cell r="AB82">
            <v>169.91666666666666</v>
          </cell>
          <cell r="AC82">
            <v>169.91666666666666</v>
          </cell>
          <cell r="AD82">
            <v>169.91666666666666</v>
          </cell>
          <cell r="AE82">
            <v>169.91666666666666</v>
          </cell>
          <cell r="AF82">
            <v>169.91666666666666</v>
          </cell>
          <cell r="AG82">
            <v>169.91666666666666</v>
          </cell>
          <cell r="AH82">
            <v>169.91666666666666</v>
          </cell>
          <cell r="AI82">
            <v>169.91666666666666</v>
          </cell>
          <cell r="AJ82">
            <v>169.91666666666666</v>
          </cell>
          <cell r="AK82">
            <v>2039.0000000000002</v>
          </cell>
          <cell r="AL82">
            <v>0</v>
          </cell>
        </row>
        <row r="83">
          <cell r="B83" t="str">
            <v/>
          </cell>
          <cell r="C83" t="str">
            <v/>
          </cell>
          <cell r="D83" t="str">
            <v>CUSCONN101CCONCOMMON</v>
          </cell>
          <cell r="E83" t="str">
            <v>100013923</v>
          </cell>
          <cell r="F83" t="str">
            <v>92000</v>
          </cell>
          <cell r="G83" t="str">
            <v>Develop &amp; Maintain Policies &amp; Procedures</v>
          </cell>
          <cell r="H83" t="str">
            <v>311</v>
          </cell>
          <cell r="I83" t="str">
            <v>101</v>
          </cell>
          <cell r="J83" t="str">
            <v>5065</v>
          </cell>
          <cell r="K83" t="str">
            <v>A/P</v>
          </cell>
          <cell r="L83" t="str">
            <v>SA10 - General Office Supplies</v>
          </cell>
          <cell r="M83" t="str">
            <v>A/P</v>
          </cell>
          <cell r="N83">
            <v>400</v>
          </cell>
          <cell r="O83" t="str">
            <v/>
          </cell>
          <cell r="Q83" t="str">
            <v/>
          </cell>
          <cell r="S83" t="str">
            <v/>
          </cell>
          <cell r="T83" t="str">
            <v>704000311-101-5065</v>
          </cell>
          <cell r="U83" t="str">
            <v>704000</v>
          </cell>
          <cell r="V83" t="str">
            <v>General office supplies</v>
          </cell>
          <cell r="X83">
            <v>400</v>
          </cell>
          <cell r="Y83">
            <v>33.333333333333336</v>
          </cell>
          <cell r="Z83">
            <v>33.333333333333336</v>
          </cell>
          <cell r="AA83">
            <v>33.333333333333336</v>
          </cell>
          <cell r="AB83">
            <v>33.333333333333336</v>
          </cell>
          <cell r="AC83">
            <v>33.333333333333336</v>
          </cell>
          <cell r="AD83">
            <v>33.333333333333336</v>
          </cell>
          <cell r="AE83">
            <v>33.333333333333336</v>
          </cell>
          <cell r="AF83">
            <v>33.333333333333336</v>
          </cell>
          <cell r="AG83">
            <v>33.333333333333336</v>
          </cell>
          <cell r="AH83">
            <v>33.333333333333336</v>
          </cell>
          <cell r="AI83">
            <v>33.333333333333336</v>
          </cell>
          <cell r="AJ83">
            <v>33.333333333333336</v>
          </cell>
          <cell r="AK83">
            <v>399.99999999999994</v>
          </cell>
          <cell r="AL83">
            <v>0</v>
          </cell>
        </row>
        <row r="84">
          <cell r="B84" t="str">
            <v/>
          </cell>
          <cell r="C84" t="str">
            <v/>
          </cell>
          <cell r="D84" t="str">
            <v>CUSCONN101CCONCOMMON</v>
          </cell>
          <cell r="E84" t="str">
            <v>100013923</v>
          </cell>
          <cell r="F84" t="str">
            <v>92000</v>
          </cell>
          <cell r="G84" t="str">
            <v>Develop &amp; Maintain Policies &amp; Procedures</v>
          </cell>
          <cell r="H84" t="str">
            <v>311</v>
          </cell>
          <cell r="I84" t="str">
            <v>101</v>
          </cell>
          <cell r="J84" t="str">
            <v>5065</v>
          </cell>
          <cell r="K84" t="str">
            <v>Project Time</v>
          </cell>
          <cell r="L84" t="str">
            <v>Project Time</v>
          </cell>
          <cell r="M84" t="str">
            <v>MANAGER, CUSTOMER CONNECTIONS</v>
          </cell>
          <cell r="O84">
            <v>90.150380859375005</v>
          </cell>
          <cell r="P84">
            <v>40</v>
          </cell>
          <cell r="Q84">
            <v>3606.0152343750001</v>
          </cell>
          <cell r="S84" t="str">
            <v/>
          </cell>
          <cell r="T84" t="str">
            <v>609000311-101-5065</v>
          </cell>
          <cell r="U84" t="str">
            <v>609000</v>
          </cell>
          <cell r="V84" t="str">
            <v>Direct labour - Project (ABC costs)</v>
          </cell>
          <cell r="X84">
            <v>3606</v>
          </cell>
          <cell r="Y84">
            <v>300.5</v>
          </cell>
          <cell r="Z84">
            <v>300.5</v>
          </cell>
          <cell r="AA84">
            <v>300.5</v>
          </cell>
          <cell r="AB84">
            <v>300.5</v>
          </cell>
          <cell r="AC84">
            <v>300.5</v>
          </cell>
          <cell r="AD84">
            <v>300.5</v>
          </cell>
          <cell r="AE84">
            <v>300.5</v>
          </cell>
          <cell r="AF84">
            <v>300.5</v>
          </cell>
          <cell r="AG84">
            <v>300.5</v>
          </cell>
          <cell r="AH84">
            <v>300.5</v>
          </cell>
          <cell r="AI84">
            <v>300.5</v>
          </cell>
          <cell r="AJ84">
            <v>300.5</v>
          </cell>
          <cell r="AK84">
            <v>3606</v>
          </cell>
          <cell r="AL84">
            <v>0</v>
          </cell>
        </row>
        <row r="85">
          <cell r="B85" t="str">
            <v/>
          </cell>
          <cell r="C85" t="str">
            <v/>
          </cell>
          <cell r="D85" t="str">
            <v>CUSCONN101CCONCOMMON</v>
          </cell>
          <cell r="E85" t="str">
            <v>100013923</v>
          </cell>
          <cell r="F85" t="str">
            <v>92000</v>
          </cell>
          <cell r="G85" t="str">
            <v>Develop &amp; Maintain Policies &amp; Procedures</v>
          </cell>
          <cell r="H85" t="str">
            <v>311</v>
          </cell>
          <cell r="I85" t="str">
            <v>101</v>
          </cell>
          <cell r="J85" t="str">
            <v>5065</v>
          </cell>
          <cell r="K85" t="str">
            <v>Project Time</v>
          </cell>
          <cell r="L85" t="str">
            <v>Project Time</v>
          </cell>
          <cell r="M85" t="str">
            <v>SUPERVISOR, CUSTOMER CONNECTIONS</v>
          </cell>
          <cell r="O85">
            <v>84.962177734375004</v>
          </cell>
          <cell r="P85">
            <v>40</v>
          </cell>
          <cell r="Q85">
            <v>3398.4871093750003</v>
          </cell>
          <cell r="S85" t="str">
            <v/>
          </cell>
          <cell r="T85" t="str">
            <v>609000311-101-5065</v>
          </cell>
          <cell r="U85" t="str">
            <v>609000</v>
          </cell>
          <cell r="V85" t="str">
            <v>Direct labour - Project (ABC costs)</v>
          </cell>
          <cell r="X85">
            <v>3398</v>
          </cell>
          <cell r="Y85">
            <v>283.16666666666669</v>
          </cell>
          <cell r="Z85">
            <v>283.16666666666669</v>
          </cell>
          <cell r="AA85">
            <v>283.16666666666669</v>
          </cell>
          <cell r="AB85">
            <v>283.16666666666669</v>
          </cell>
          <cell r="AC85">
            <v>283.16666666666669</v>
          </cell>
          <cell r="AD85">
            <v>283.16666666666669</v>
          </cell>
          <cell r="AE85">
            <v>283.16666666666669</v>
          </cell>
          <cell r="AF85">
            <v>283.16666666666669</v>
          </cell>
          <cell r="AG85">
            <v>283.16666666666669</v>
          </cell>
          <cell r="AH85">
            <v>283.16666666666669</v>
          </cell>
          <cell r="AI85">
            <v>283.16666666666669</v>
          </cell>
          <cell r="AJ85">
            <v>283.16666666666669</v>
          </cell>
          <cell r="AK85">
            <v>3397.9999999999995</v>
          </cell>
          <cell r="AL85">
            <v>0</v>
          </cell>
        </row>
        <row r="86">
          <cell r="B86" t="str">
            <v/>
          </cell>
          <cell r="C86" t="str">
            <v/>
          </cell>
          <cell r="D86" t="str">
            <v>CUSCONN101CCONCOMMON</v>
          </cell>
          <cell r="E86" t="str">
            <v>100013924</v>
          </cell>
          <cell r="F86" t="str">
            <v>92100</v>
          </cell>
          <cell r="G86" t="str">
            <v>Participate in Committees</v>
          </cell>
          <cell r="H86" t="str">
            <v>311</v>
          </cell>
          <cell r="I86" t="str">
            <v>101</v>
          </cell>
          <cell r="J86" t="str">
            <v>5065</v>
          </cell>
          <cell r="K86" t="str">
            <v>Project Time</v>
          </cell>
          <cell r="L86" t="str">
            <v>Project Time</v>
          </cell>
          <cell r="M86" t="str">
            <v>MANAGER, CUSTOMER CONNECTIONS</v>
          </cell>
          <cell r="O86">
            <v>90.150380859375005</v>
          </cell>
          <cell r="P86">
            <v>96</v>
          </cell>
          <cell r="Q86">
            <v>8654.4365625000009</v>
          </cell>
          <cell r="S86" t="str">
            <v/>
          </cell>
          <cell r="T86" t="str">
            <v>609000311-101-5065</v>
          </cell>
          <cell r="U86" t="str">
            <v>609000</v>
          </cell>
          <cell r="V86" t="str">
            <v>Direct labour - Project (ABC costs)</v>
          </cell>
          <cell r="X86">
            <v>8654</v>
          </cell>
          <cell r="Y86">
            <v>721.16666666666663</v>
          </cell>
          <cell r="Z86">
            <v>721.16666666666663</v>
          </cell>
          <cell r="AA86">
            <v>721.16666666666663</v>
          </cell>
          <cell r="AB86">
            <v>721.16666666666663</v>
          </cell>
          <cell r="AC86">
            <v>721.16666666666663</v>
          </cell>
          <cell r="AD86">
            <v>721.16666666666663</v>
          </cell>
          <cell r="AE86">
            <v>721.16666666666663</v>
          </cell>
          <cell r="AF86">
            <v>721.16666666666663</v>
          </cell>
          <cell r="AG86">
            <v>721.16666666666663</v>
          </cell>
          <cell r="AH86">
            <v>721.16666666666663</v>
          </cell>
          <cell r="AI86">
            <v>721.16666666666663</v>
          </cell>
          <cell r="AJ86">
            <v>721.16666666666663</v>
          </cell>
          <cell r="AK86">
            <v>8654.0000000000018</v>
          </cell>
          <cell r="AL86">
            <v>0</v>
          </cell>
        </row>
        <row r="87">
          <cell r="B87" t="str">
            <v/>
          </cell>
          <cell r="C87" t="str">
            <v/>
          </cell>
          <cell r="D87" t="str">
            <v>CUSCONN101CCONCOMMON</v>
          </cell>
          <cell r="E87" t="str">
            <v>100013924</v>
          </cell>
          <cell r="F87" t="str">
            <v>92100</v>
          </cell>
          <cell r="G87" t="str">
            <v>Participate in Committees</v>
          </cell>
          <cell r="H87" t="str">
            <v>311</v>
          </cell>
          <cell r="I87" t="str">
            <v>101</v>
          </cell>
          <cell r="J87" t="str">
            <v>5065</v>
          </cell>
          <cell r="K87" t="str">
            <v>Workorder Time</v>
          </cell>
          <cell r="L87" t="str">
            <v>Workorder Time</v>
          </cell>
          <cell r="M87" t="str">
            <v>METER SUPPORT CLERK</v>
          </cell>
          <cell r="O87">
            <v>42.023799479166669</v>
          </cell>
          <cell r="P87">
            <v>24</v>
          </cell>
          <cell r="Q87">
            <v>1008.5711875000001</v>
          </cell>
          <cell r="S87" t="str">
            <v/>
          </cell>
          <cell r="T87" t="str">
            <v>608000311-101-5065</v>
          </cell>
          <cell r="U87" t="str">
            <v>608000</v>
          </cell>
          <cell r="V87" t="str">
            <v>Direct labour - Work order</v>
          </cell>
          <cell r="X87">
            <v>1009</v>
          </cell>
          <cell r="Y87">
            <v>84.083333333333329</v>
          </cell>
          <cell r="Z87">
            <v>84.083333333333329</v>
          </cell>
          <cell r="AA87">
            <v>84.083333333333329</v>
          </cell>
          <cell r="AB87">
            <v>84.083333333333329</v>
          </cell>
          <cell r="AC87">
            <v>84.083333333333329</v>
          </cell>
          <cell r="AD87">
            <v>84.083333333333329</v>
          </cell>
          <cell r="AE87">
            <v>84.083333333333329</v>
          </cell>
          <cell r="AF87">
            <v>84.083333333333329</v>
          </cell>
          <cell r="AG87">
            <v>84.083333333333329</v>
          </cell>
          <cell r="AH87">
            <v>84.083333333333329</v>
          </cell>
          <cell r="AI87">
            <v>84.083333333333329</v>
          </cell>
          <cell r="AJ87">
            <v>84.083333333333329</v>
          </cell>
          <cell r="AK87">
            <v>1009.0000000000001</v>
          </cell>
          <cell r="AL87">
            <v>0</v>
          </cell>
        </row>
        <row r="88">
          <cell r="B88" t="str">
            <v/>
          </cell>
          <cell r="C88" t="str">
            <v/>
          </cell>
          <cell r="D88" t="str">
            <v>CUSCONN101CCONCOMMON</v>
          </cell>
          <cell r="E88" t="str">
            <v>100013924</v>
          </cell>
          <cell r="F88" t="str">
            <v>92100</v>
          </cell>
          <cell r="G88" t="str">
            <v>Participate in Committees</v>
          </cell>
          <cell r="H88" t="str">
            <v>311</v>
          </cell>
          <cell r="I88" t="str">
            <v>101</v>
          </cell>
          <cell r="J88" t="str">
            <v>5065</v>
          </cell>
          <cell r="K88" t="str">
            <v>Project Time</v>
          </cell>
          <cell r="L88" t="str">
            <v>Project Time</v>
          </cell>
          <cell r="M88" t="str">
            <v>SUPERVISOR, CUSTOMER CONNECTIONS</v>
          </cell>
          <cell r="O88">
            <v>84.962177734375004</v>
          </cell>
          <cell r="P88">
            <v>96</v>
          </cell>
          <cell r="Q88">
            <v>8156.3690624999999</v>
          </cell>
          <cell r="S88" t="str">
            <v/>
          </cell>
          <cell r="T88" t="str">
            <v>609000311-101-5065</v>
          </cell>
          <cell r="U88" t="str">
            <v>609000</v>
          </cell>
          <cell r="V88" t="str">
            <v>Direct labour - Project (ABC costs)</v>
          </cell>
          <cell r="W88" t="str">
            <v>1 day per mos</v>
          </cell>
          <cell r="X88">
            <v>8156</v>
          </cell>
          <cell r="Y88">
            <v>679.66666666666663</v>
          </cell>
          <cell r="Z88">
            <v>679.66666666666663</v>
          </cell>
          <cell r="AA88">
            <v>679.66666666666663</v>
          </cell>
          <cell r="AB88">
            <v>679.66666666666663</v>
          </cell>
          <cell r="AC88">
            <v>679.66666666666663</v>
          </cell>
          <cell r="AD88">
            <v>679.66666666666663</v>
          </cell>
          <cell r="AE88">
            <v>679.66666666666663</v>
          </cell>
          <cell r="AF88">
            <v>679.66666666666663</v>
          </cell>
          <cell r="AG88">
            <v>679.66666666666663</v>
          </cell>
          <cell r="AH88">
            <v>679.66666666666663</v>
          </cell>
          <cell r="AI88">
            <v>679.66666666666663</v>
          </cell>
          <cell r="AJ88">
            <v>679.66666666666663</v>
          </cell>
          <cell r="AK88">
            <v>8156.0000000000009</v>
          </cell>
          <cell r="AL88">
            <v>0</v>
          </cell>
        </row>
        <row r="89">
          <cell r="B89" t="str">
            <v/>
          </cell>
          <cell r="C89" t="str">
            <v/>
          </cell>
          <cell r="D89" t="str">
            <v>CUSCONN101CCONCOMMON</v>
          </cell>
          <cell r="E89" t="str">
            <v>100013924</v>
          </cell>
          <cell r="F89" t="str">
            <v>92100</v>
          </cell>
          <cell r="G89" t="str">
            <v>Participate in Committees</v>
          </cell>
          <cell r="H89" t="str">
            <v>311</v>
          </cell>
          <cell r="I89" t="str">
            <v>101</v>
          </cell>
          <cell r="J89" t="str">
            <v>5065</v>
          </cell>
          <cell r="K89" t="str">
            <v>Workorder Time</v>
          </cell>
          <cell r="L89" t="str">
            <v>Workorder Time</v>
          </cell>
          <cell r="M89" t="str">
            <v>Engineering Technician 2</v>
          </cell>
          <cell r="O89">
            <v>51.01459895833333</v>
          </cell>
          <cell r="P89">
            <v>42</v>
          </cell>
          <cell r="Q89">
            <v>2142.61315625</v>
          </cell>
          <cell r="S89" t="str">
            <v/>
          </cell>
          <cell r="T89" t="str">
            <v>608000311-101-5065</v>
          </cell>
          <cell r="U89" t="str">
            <v>608000</v>
          </cell>
          <cell r="V89" t="str">
            <v>Direct labour - Work order</v>
          </cell>
          <cell r="W89" t="str">
            <v>1/2 day per mos - Keton</v>
          </cell>
          <cell r="X89">
            <v>2143</v>
          </cell>
          <cell r="Y89">
            <v>178.58333333333334</v>
          </cell>
          <cell r="Z89">
            <v>178.58333333333334</v>
          </cell>
          <cell r="AA89">
            <v>178.58333333333334</v>
          </cell>
          <cell r="AB89">
            <v>178.58333333333334</v>
          </cell>
          <cell r="AC89">
            <v>178.58333333333334</v>
          </cell>
          <cell r="AD89">
            <v>178.58333333333334</v>
          </cell>
          <cell r="AE89">
            <v>178.58333333333334</v>
          </cell>
          <cell r="AF89">
            <v>178.58333333333334</v>
          </cell>
          <cell r="AG89">
            <v>178.58333333333334</v>
          </cell>
          <cell r="AH89">
            <v>178.58333333333334</v>
          </cell>
          <cell r="AI89">
            <v>178.58333333333334</v>
          </cell>
          <cell r="AJ89">
            <v>178.58333333333334</v>
          </cell>
          <cell r="AK89">
            <v>2142.9999999999995</v>
          </cell>
          <cell r="AL89">
            <v>0</v>
          </cell>
        </row>
        <row r="90">
          <cell r="B90" t="str">
            <v/>
          </cell>
          <cell r="C90" t="str">
            <v/>
          </cell>
          <cell r="D90" t="str">
            <v>CUSCONN101CCONCOMMON</v>
          </cell>
          <cell r="E90" t="str">
            <v>100013924</v>
          </cell>
          <cell r="F90" t="str">
            <v>92100</v>
          </cell>
          <cell r="G90" t="str">
            <v>Participate in Committees</v>
          </cell>
          <cell r="H90" t="str">
            <v>311</v>
          </cell>
          <cell r="I90" t="str">
            <v>101</v>
          </cell>
          <cell r="J90" t="str">
            <v>5065</v>
          </cell>
          <cell r="K90" t="str">
            <v>Workorder Time</v>
          </cell>
          <cell r="L90" t="str">
            <v>Workorder Time</v>
          </cell>
          <cell r="M90" t="str">
            <v>Meterperson - 1st Class</v>
          </cell>
          <cell r="O90">
            <v>67.801499023437501</v>
          </cell>
          <cell r="P90">
            <v>32</v>
          </cell>
          <cell r="Q90">
            <v>2169.64796875</v>
          </cell>
          <cell r="S90" t="str">
            <v/>
          </cell>
          <cell r="T90" t="str">
            <v>608000311-101-5065</v>
          </cell>
          <cell r="U90" t="str">
            <v>608000</v>
          </cell>
          <cell r="V90" t="str">
            <v>Direct labour - Work order</v>
          </cell>
          <cell r="W90" t="str">
            <v>1 day per Q - J Thornton</v>
          </cell>
          <cell r="X90">
            <v>2170</v>
          </cell>
          <cell r="Y90">
            <v>180.83333333333334</v>
          </cell>
          <cell r="Z90">
            <v>180.83333333333334</v>
          </cell>
          <cell r="AA90">
            <v>180.83333333333334</v>
          </cell>
          <cell r="AB90">
            <v>180.83333333333334</v>
          </cell>
          <cell r="AC90">
            <v>180.83333333333334</v>
          </cell>
          <cell r="AD90">
            <v>180.83333333333334</v>
          </cell>
          <cell r="AE90">
            <v>180.83333333333334</v>
          </cell>
          <cell r="AF90">
            <v>180.83333333333334</v>
          </cell>
          <cell r="AG90">
            <v>180.83333333333334</v>
          </cell>
          <cell r="AH90">
            <v>180.83333333333334</v>
          </cell>
          <cell r="AI90">
            <v>180.83333333333334</v>
          </cell>
          <cell r="AJ90">
            <v>180.83333333333334</v>
          </cell>
          <cell r="AK90">
            <v>2169.9999999999995</v>
          </cell>
          <cell r="AL90">
            <v>0</v>
          </cell>
        </row>
        <row r="91">
          <cell r="B91" t="str">
            <v/>
          </cell>
          <cell r="C91" t="str">
            <v/>
          </cell>
          <cell r="D91" t="str">
            <v>CUSCONN101CCONCOMMON</v>
          </cell>
          <cell r="E91" t="str">
            <v>100013925</v>
          </cell>
          <cell r="F91" t="str">
            <v>92200</v>
          </cell>
          <cell r="G91" t="str">
            <v>Attend Staff Meetings</v>
          </cell>
          <cell r="H91" t="str">
            <v>311</v>
          </cell>
          <cell r="I91" t="str">
            <v>101</v>
          </cell>
          <cell r="J91" t="str">
            <v>5065</v>
          </cell>
          <cell r="K91" t="str">
            <v>Vehicle</v>
          </cell>
          <cell r="L91" t="str">
            <v>Vehicle</v>
          </cell>
          <cell r="M91" t="str">
            <v>VECV - Cargo Van</v>
          </cell>
          <cell r="O91">
            <v>14</v>
          </cell>
          <cell r="Q91" t="str">
            <v/>
          </cell>
          <cell r="R91">
            <v>458</v>
          </cell>
          <cell r="S91">
            <v>6412</v>
          </cell>
          <cell r="T91" t="str">
            <v>651000311-101-5065</v>
          </cell>
          <cell r="U91" t="str">
            <v>651000</v>
          </cell>
          <cell r="V91" t="str">
            <v>Direct work order charges - Vehicles used</v>
          </cell>
          <cell r="X91">
            <v>6412</v>
          </cell>
          <cell r="Y91">
            <v>534.33333333333337</v>
          </cell>
          <cell r="Z91">
            <v>534.33333333333337</v>
          </cell>
          <cell r="AA91">
            <v>534.33333333333337</v>
          </cell>
          <cell r="AB91">
            <v>534.33333333333337</v>
          </cell>
          <cell r="AC91">
            <v>534.33333333333337</v>
          </cell>
          <cell r="AD91">
            <v>534.33333333333337</v>
          </cell>
          <cell r="AE91">
            <v>534.33333333333337</v>
          </cell>
          <cell r="AF91">
            <v>534.33333333333337</v>
          </cell>
          <cell r="AG91">
            <v>534.33333333333337</v>
          </cell>
          <cell r="AH91">
            <v>534.33333333333337</v>
          </cell>
          <cell r="AI91">
            <v>534.33333333333337</v>
          </cell>
          <cell r="AJ91">
            <v>534.33333333333337</v>
          </cell>
          <cell r="AK91">
            <v>6411.9999999999991</v>
          </cell>
          <cell r="AL91">
            <v>0</v>
          </cell>
        </row>
        <row r="92">
          <cell r="B92" t="str">
            <v/>
          </cell>
          <cell r="C92" t="str">
            <v/>
          </cell>
          <cell r="D92" t="str">
            <v>CUSCONN101CCONCOMMON</v>
          </cell>
          <cell r="E92" t="str">
            <v>100013925</v>
          </cell>
          <cell r="F92" t="str">
            <v>92200</v>
          </cell>
          <cell r="G92" t="str">
            <v>Attend Staff Meetings</v>
          </cell>
          <cell r="H92" t="str">
            <v>311</v>
          </cell>
          <cell r="I92" t="str">
            <v>101</v>
          </cell>
          <cell r="J92" t="str">
            <v>5065</v>
          </cell>
          <cell r="K92" t="str">
            <v>Workorder Time</v>
          </cell>
          <cell r="L92" t="str">
            <v>Workorder Time</v>
          </cell>
          <cell r="M92" t="str">
            <v>Engineering Technician 2</v>
          </cell>
          <cell r="O92">
            <v>51.01459895833333</v>
          </cell>
          <cell r="P92">
            <v>84</v>
          </cell>
          <cell r="Q92">
            <v>4285.2263124999999</v>
          </cell>
          <cell r="S92" t="str">
            <v/>
          </cell>
          <cell r="T92" t="str">
            <v>608000311-101-5065</v>
          </cell>
          <cell r="U92" t="str">
            <v>608000</v>
          </cell>
          <cell r="V92" t="str">
            <v>Direct labour - Work order</v>
          </cell>
          <cell r="W92" t="str">
            <v>6 days per tech</v>
          </cell>
          <cell r="X92">
            <v>4285</v>
          </cell>
          <cell r="Y92">
            <v>357.08333333333331</v>
          </cell>
          <cell r="Z92">
            <v>357.08333333333331</v>
          </cell>
          <cell r="AA92">
            <v>357.08333333333331</v>
          </cell>
          <cell r="AB92">
            <v>357.08333333333331</v>
          </cell>
          <cell r="AC92">
            <v>357.08333333333331</v>
          </cell>
          <cell r="AD92">
            <v>357.08333333333331</v>
          </cell>
          <cell r="AE92">
            <v>357.08333333333331</v>
          </cell>
          <cell r="AF92">
            <v>357.08333333333331</v>
          </cell>
          <cell r="AG92">
            <v>357.08333333333331</v>
          </cell>
          <cell r="AH92">
            <v>357.08333333333331</v>
          </cell>
          <cell r="AI92">
            <v>357.08333333333331</v>
          </cell>
          <cell r="AJ92">
            <v>357.08333333333331</v>
          </cell>
          <cell r="AK92">
            <v>4285.0000000000009</v>
          </cell>
          <cell r="AL92">
            <v>0</v>
          </cell>
        </row>
        <row r="93">
          <cell r="B93" t="str">
            <v/>
          </cell>
          <cell r="C93" t="str">
            <v/>
          </cell>
          <cell r="D93" t="str">
            <v>CUSCONN101CCONCOMMON</v>
          </cell>
          <cell r="E93" t="str">
            <v>100013925</v>
          </cell>
          <cell r="F93" t="str">
            <v>92200</v>
          </cell>
          <cell r="G93" t="str">
            <v>Attend Staff Meetings</v>
          </cell>
          <cell r="H93" t="str">
            <v>311</v>
          </cell>
          <cell r="I93" t="str">
            <v>101</v>
          </cell>
          <cell r="J93" t="str">
            <v>5065</v>
          </cell>
          <cell r="K93" t="str">
            <v>Workorder Time</v>
          </cell>
          <cell r="L93" t="str">
            <v>Workorder Time</v>
          </cell>
          <cell r="M93" t="str">
            <v>Engineering Technologist</v>
          </cell>
          <cell r="O93">
            <v>71.453197916666667</v>
          </cell>
          <cell r="P93">
            <v>42</v>
          </cell>
          <cell r="Q93">
            <v>3001.0343124999999</v>
          </cell>
          <cell r="S93" t="str">
            <v/>
          </cell>
          <cell r="T93" t="str">
            <v>608000311-101-5065</v>
          </cell>
          <cell r="U93" t="str">
            <v>608000</v>
          </cell>
          <cell r="V93" t="str">
            <v>Direct labour - Work order</v>
          </cell>
          <cell r="X93">
            <v>3001</v>
          </cell>
          <cell r="Y93">
            <v>250.08333333333334</v>
          </cell>
          <cell r="Z93">
            <v>250.08333333333334</v>
          </cell>
          <cell r="AA93">
            <v>250.08333333333334</v>
          </cell>
          <cell r="AB93">
            <v>250.08333333333334</v>
          </cell>
          <cell r="AC93">
            <v>250.08333333333334</v>
          </cell>
          <cell r="AD93">
            <v>250.08333333333334</v>
          </cell>
          <cell r="AE93">
            <v>250.08333333333334</v>
          </cell>
          <cell r="AF93">
            <v>250.08333333333334</v>
          </cell>
          <cell r="AG93">
            <v>250.08333333333334</v>
          </cell>
          <cell r="AH93">
            <v>250.08333333333334</v>
          </cell>
          <cell r="AI93">
            <v>250.08333333333334</v>
          </cell>
          <cell r="AJ93">
            <v>250.08333333333334</v>
          </cell>
          <cell r="AK93">
            <v>3001.0000000000005</v>
          </cell>
          <cell r="AL93">
            <v>0</v>
          </cell>
        </row>
        <row r="94">
          <cell r="B94" t="str">
            <v/>
          </cell>
          <cell r="C94" t="str">
            <v/>
          </cell>
          <cell r="D94" t="str">
            <v>CUSCONN101CCONCOMMON</v>
          </cell>
          <cell r="E94" t="str">
            <v>100013925</v>
          </cell>
          <cell r="F94" t="str">
            <v>92200</v>
          </cell>
          <cell r="G94" t="str">
            <v>Attend Staff Meetings</v>
          </cell>
          <cell r="H94" t="str">
            <v>311</v>
          </cell>
          <cell r="I94" t="str">
            <v>101</v>
          </cell>
          <cell r="J94" t="str">
            <v>5065</v>
          </cell>
          <cell r="K94" t="str">
            <v>Project Time</v>
          </cell>
          <cell r="L94" t="str">
            <v>Project Time</v>
          </cell>
          <cell r="M94" t="str">
            <v>MANAGER, CUSTOMER CONNECTIONS</v>
          </cell>
          <cell r="O94">
            <v>90.150380859375005</v>
          </cell>
          <cell r="P94">
            <v>100</v>
          </cell>
          <cell r="Q94">
            <v>9015.0380859375</v>
          </cell>
          <cell r="S94" t="str">
            <v/>
          </cell>
          <cell r="T94" t="str">
            <v>609000311-101-5065</v>
          </cell>
          <cell r="U94" t="str">
            <v>609000</v>
          </cell>
          <cell r="V94" t="str">
            <v>Direct labour - Project (ABC costs)</v>
          </cell>
          <cell r="X94">
            <v>9015</v>
          </cell>
          <cell r="Y94">
            <v>751.25</v>
          </cell>
          <cell r="Z94">
            <v>751.25</v>
          </cell>
          <cell r="AA94">
            <v>751.25</v>
          </cell>
          <cell r="AB94">
            <v>751.25</v>
          </cell>
          <cell r="AC94">
            <v>751.25</v>
          </cell>
          <cell r="AD94">
            <v>751.25</v>
          </cell>
          <cell r="AE94">
            <v>751.25</v>
          </cell>
          <cell r="AF94">
            <v>751.25</v>
          </cell>
          <cell r="AG94">
            <v>751.25</v>
          </cell>
          <cell r="AH94">
            <v>751.25</v>
          </cell>
          <cell r="AI94">
            <v>751.25</v>
          </cell>
          <cell r="AJ94">
            <v>751.25</v>
          </cell>
          <cell r="AK94">
            <v>9015</v>
          </cell>
          <cell r="AL94">
            <v>0</v>
          </cell>
        </row>
        <row r="95">
          <cell r="B95" t="str">
            <v/>
          </cell>
          <cell r="C95" t="str">
            <v/>
          </cell>
          <cell r="D95" t="str">
            <v>CUSCONN101CCONCOMMON</v>
          </cell>
          <cell r="E95" t="str">
            <v>100013925</v>
          </cell>
          <cell r="F95" t="str">
            <v>92200</v>
          </cell>
          <cell r="G95" t="str">
            <v>Attend Staff Meetings</v>
          </cell>
          <cell r="H95" t="str">
            <v>311</v>
          </cell>
          <cell r="I95" t="str">
            <v>101</v>
          </cell>
          <cell r="J95" t="str">
            <v>5065</v>
          </cell>
          <cell r="K95" t="str">
            <v>Workorder Time</v>
          </cell>
          <cell r="L95" t="str">
            <v>Workorder Time</v>
          </cell>
          <cell r="M95" t="str">
            <v>METER SUPPORT CLERK</v>
          </cell>
          <cell r="O95">
            <v>42.023799479166669</v>
          </cell>
          <cell r="P95">
            <v>71</v>
          </cell>
          <cell r="Q95">
            <v>2983.6897630208337</v>
          </cell>
          <cell r="S95" t="str">
            <v/>
          </cell>
          <cell r="T95" t="str">
            <v>608000311-101-5065</v>
          </cell>
          <cell r="U95" t="str">
            <v>608000</v>
          </cell>
          <cell r="V95" t="str">
            <v>Direct labour - Work order</v>
          </cell>
          <cell r="X95">
            <v>2984</v>
          </cell>
          <cell r="Y95">
            <v>248.66666666666666</v>
          </cell>
          <cell r="Z95">
            <v>248.66666666666666</v>
          </cell>
          <cell r="AA95">
            <v>248.66666666666666</v>
          </cell>
          <cell r="AB95">
            <v>248.66666666666666</v>
          </cell>
          <cell r="AC95">
            <v>248.66666666666666</v>
          </cell>
          <cell r="AD95">
            <v>248.66666666666666</v>
          </cell>
          <cell r="AE95">
            <v>248.66666666666666</v>
          </cell>
          <cell r="AF95">
            <v>248.66666666666666</v>
          </cell>
          <cell r="AG95">
            <v>248.66666666666666</v>
          </cell>
          <cell r="AH95">
            <v>248.66666666666666</v>
          </cell>
          <cell r="AI95">
            <v>248.66666666666666</v>
          </cell>
          <cell r="AJ95">
            <v>248.66666666666666</v>
          </cell>
          <cell r="AK95">
            <v>2983.9999999999995</v>
          </cell>
          <cell r="AL95">
            <v>0</v>
          </cell>
        </row>
        <row r="96">
          <cell r="B96" t="str">
            <v/>
          </cell>
          <cell r="C96" t="str">
            <v/>
          </cell>
          <cell r="D96" t="str">
            <v>CUSCONN101CCONCOMMON</v>
          </cell>
          <cell r="E96" t="str">
            <v>100013925</v>
          </cell>
          <cell r="F96" t="str">
            <v>92200</v>
          </cell>
          <cell r="G96" t="str">
            <v>Attend Staff Meetings</v>
          </cell>
          <cell r="H96" t="str">
            <v>311</v>
          </cell>
          <cell r="I96" t="str">
            <v>101</v>
          </cell>
          <cell r="J96" t="str">
            <v>5065</v>
          </cell>
          <cell r="K96" t="str">
            <v>Project Time</v>
          </cell>
          <cell r="L96" t="str">
            <v>Project Time</v>
          </cell>
          <cell r="M96" t="str">
            <v>SUPERVISOR, CUSTOMER CONNECTIONS</v>
          </cell>
          <cell r="O96">
            <v>84.962177734375004</v>
          </cell>
          <cell r="P96">
            <v>100</v>
          </cell>
          <cell r="Q96">
            <v>8496.2177734375</v>
          </cell>
          <cell r="S96" t="str">
            <v/>
          </cell>
          <cell r="T96" t="str">
            <v>609000311-101-5065</v>
          </cell>
          <cell r="U96" t="str">
            <v>609000</v>
          </cell>
          <cell r="V96" t="str">
            <v>Direct labour - Project (ABC costs)</v>
          </cell>
          <cell r="X96">
            <v>8496</v>
          </cell>
          <cell r="Y96">
            <v>708</v>
          </cell>
          <cell r="Z96">
            <v>708</v>
          </cell>
          <cell r="AA96">
            <v>708</v>
          </cell>
          <cell r="AB96">
            <v>708</v>
          </cell>
          <cell r="AC96">
            <v>708</v>
          </cell>
          <cell r="AD96">
            <v>708</v>
          </cell>
          <cell r="AE96">
            <v>708</v>
          </cell>
          <cell r="AF96">
            <v>708</v>
          </cell>
          <cell r="AG96">
            <v>708</v>
          </cell>
          <cell r="AH96">
            <v>708</v>
          </cell>
          <cell r="AI96">
            <v>708</v>
          </cell>
          <cell r="AJ96">
            <v>708</v>
          </cell>
          <cell r="AK96">
            <v>8496</v>
          </cell>
          <cell r="AL96">
            <v>0</v>
          </cell>
        </row>
        <row r="97">
          <cell r="B97" t="str">
            <v/>
          </cell>
          <cell r="C97" t="str">
            <v/>
          </cell>
          <cell r="D97" t="str">
            <v>CUSCONN101CCONCOMMON</v>
          </cell>
          <cell r="E97" t="str">
            <v>100013925</v>
          </cell>
          <cell r="F97" t="str">
            <v>92200</v>
          </cell>
          <cell r="G97" t="str">
            <v>Attend Staff Meetings</v>
          </cell>
          <cell r="H97" t="str">
            <v>311</v>
          </cell>
          <cell r="I97" t="str">
            <v>101</v>
          </cell>
          <cell r="J97" t="str">
            <v>5065</v>
          </cell>
          <cell r="K97" t="str">
            <v>Workorder Time</v>
          </cell>
          <cell r="L97" t="str">
            <v>Workorder Time</v>
          </cell>
          <cell r="M97" t="str">
            <v>Meterperson - 1st Class</v>
          </cell>
          <cell r="O97">
            <v>67.801499023437501</v>
          </cell>
          <cell r="P97">
            <v>96</v>
          </cell>
          <cell r="Q97">
            <v>6508.9439062500005</v>
          </cell>
          <cell r="S97" t="str">
            <v/>
          </cell>
          <cell r="T97" t="str">
            <v>608000311-101-5065</v>
          </cell>
          <cell r="U97" t="str">
            <v>608000</v>
          </cell>
          <cell r="V97" t="str">
            <v>Direct labour - Work order</v>
          </cell>
          <cell r="W97" t="str">
            <v>1 hour per mos</v>
          </cell>
          <cell r="X97">
            <v>6509</v>
          </cell>
          <cell r="Y97">
            <v>542.41666666666663</v>
          </cell>
          <cell r="Z97">
            <v>542.41666666666663</v>
          </cell>
          <cell r="AA97">
            <v>542.41666666666663</v>
          </cell>
          <cell r="AB97">
            <v>542.41666666666663</v>
          </cell>
          <cell r="AC97">
            <v>542.41666666666663</v>
          </cell>
          <cell r="AD97">
            <v>542.41666666666663</v>
          </cell>
          <cell r="AE97">
            <v>542.41666666666663</v>
          </cell>
          <cell r="AF97">
            <v>542.41666666666663</v>
          </cell>
          <cell r="AG97">
            <v>542.41666666666663</v>
          </cell>
          <cell r="AH97">
            <v>542.41666666666663</v>
          </cell>
          <cell r="AI97">
            <v>542.41666666666663</v>
          </cell>
          <cell r="AJ97">
            <v>542.41666666666663</v>
          </cell>
          <cell r="AK97">
            <v>6509.0000000000009</v>
          </cell>
          <cell r="AL97">
            <v>0</v>
          </cell>
        </row>
        <row r="98">
          <cell r="B98" t="str">
            <v/>
          </cell>
          <cell r="C98" t="str">
            <v/>
          </cell>
          <cell r="D98" t="str">
            <v>CUSCONN101CCONCOMMON</v>
          </cell>
          <cell r="E98" t="str">
            <v>100013925</v>
          </cell>
          <cell r="F98" t="str">
            <v>92200</v>
          </cell>
          <cell r="G98" t="str">
            <v>Attend Staff Meetings</v>
          </cell>
          <cell r="H98" t="str">
            <v>311</v>
          </cell>
          <cell r="I98" t="str">
            <v>101</v>
          </cell>
          <cell r="J98" t="str">
            <v>5065</v>
          </cell>
          <cell r="K98" t="str">
            <v>Workorder Time</v>
          </cell>
          <cell r="L98" t="str">
            <v>Workorder Time</v>
          </cell>
          <cell r="M98" t="str">
            <v>Meterperson - 2nd Class</v>
          </cell>
          <cell r="O98">
            <v>62.809501953125</v>
          </cell>
          <cell r="P98">
            <v>24</v>
          </cell>
          <cell r="Q98">
            <v>1507.4280468750001</v>
          </cell>
          <cell r="S98" t="str">
            <v/>
          </cell>
          <cell r="T98" t="str">
            <v>608000311-101-5065</v>
          </cell>
          <cell r="U98" t="str">
            <v>608000</v>
          </cell>
          <cell r="V98" t="str">
            <v>Direct labour - Work order</v>
          </cell>
          <cell r="W98" t="str">
            <v>1 hour per mos</v>
          </cell>
          <cell r="X98">
            <v>1507</v>
          </cell>
          <cell r="Y98">
            <v>125.58333333333333</v>
          </cell>
          <cell r="Z98">
            <v>125.58333333333333</v>
          </cell>
          <cell r="AA98">
            <v>125.58333333333333</v>
          </cell>
          <cell r="AB98">
            <v>125.58333333333333</v>
          </cell>
          <cell r="AC98">
            <v>125.58333333333333</v>
          </cell>
          <cell r="AD98">
            <v>125.58333333333333</v>
          </cell>
          <cell r="AE98">
            <v>125.58333333333333</v>
          </cell>
          <cell r="AF98">
            <v>125.58333333333333</v>
          </cell>
          <cell r="AG98">
            <v>125.58333333333333</v>
          </cell>
          <cell r="AH98">
            <v>125.58333333333333</v>
          </cell>
          <cell r="AI98">
            <v>125.58333333333333</v>
          </cell>
          <cell r="AJ98">
            <v>125.58333333333333</v>
          </cell>
          <cell r="AK98">
            <v>1506.9999999999998</v>
          </cell>
          <cell r="AL98">
            <v>0</v>
          </cell>
        </row>
        <row r="99">
          <cell r="B99" t="str">
            <v/>
          </cell>
          <cell r="C99" t="str">
            <v/>
          </cell>
          <cell r="D99" t="str">
            <v>CUSCONN101CCONCOMMON</v>
          </cell>
          <cell r="E99" t="str">
            <v>100013926</v>
          </cell>
          <cell r="F99" t="str">
            <v>92300</v>
          </cell>
          <cell r="G99" t="str">
            <v>Attend CEO Updates</v>
          </cell>
          <cell r="H99" t="str">
            <v>311</v>
          </cell>
          <cell r="I99" t="str">
            <v>101</v>
          </cell>
          <cell r="J99" t="str">
            <v>5065</v>
          </cell>
          <cell r="K99" t="str">
            <v>A/P</v>
          </cell>
          <cell r="L99" t="str">
            <v>SA89 - Travel and Accommodations</v>
          </cell>
          <cell r="M99" t="str">
            <v>A/P</v>
          </cell>
          <cell r="N99">
            <v>240</v>
          </cell>
          <cell r="O99" t="str">
            <v/>
          </cell>
          <cell r="Q99" t="str">
            <v/>
          </cell>
          <cell r="S99" t="str">
            <v/>
          </cell>
          <cell r="T99" t="str">
            <v>620000311-101-5065</v>
          </cell>
          <cell r="U99" t="str">
            <v>620000</v>
          </cell>
          <cell r="V99" t="str">
            <v>Travel and accommodations</v>
          </cell>
          <cell r="X99">
            <v>240</v>
          </cell>
          <cell r="AB99">
            <v>120</v>
          </cell>
          <cell r="AI99">
            <v>120</v>
          </cell>
          <cell r="AK99">
            <v>240</v>
          </cell>
          <cell r="AL99">
            <v>0</v>
          </cell>
        </row>
        <row r="100">
          <cell r="B100" t="str">
            <v/>
          </cell>
          <cell r="C100" t="str">
            <v/>
          </cell>
          <cell r="D100" t="str">
            <v>CUSCONN101CCONCOMMON</v>
          </cell>
          <cell r="E100" t="str">
            <v>100013926</v>
          </cell>
          <cell r="F100" t="str">
            <v>92300</v>
          </cell>
          <cell r="G100" t="str">
            <v>Attend CEO Updates</v>
          </cell>
          <cell r="H100" t="str">
            <v>311</v>
          </cell>
          <cell r="I100" t="str">
            <v>101</v>
          </cell>
          <cell r="J100" t="str">
            <v>5065</v>
          </cell>
          <cell r="K100" t="str">
            <v>Project Time</v>
          </cell>
          <cell r="L100" t="str">
            <v>Project Time</v>
          </cell>
          <cell r="M100" t="str">
            <v>MANAGER, CUSTOMER CONNECTIONS</v>
          </cell>
          <cell r="O100">
            <v>90.150380859375005</v>
          </cell>
          <cell r="P100">
            <v>8</v>
          </cell>
          <cell r="Q100">
            <v>721.20304687500004</v>
          </cell>
          <cell r="S100" t="str">
            <v/>
          </cell>
          <cell r="T100" t="str">
            <v>609000311-101-5065</v>
          </cell>
          <cell r="U100" t="str">
            <v>609000</v>
          </cell>
          <cell r="V100" t="str">
            <v>Direct labour - Project (ABC costs)</v>
          </cell>
          <cell r="X100">
            <v>721</v>
          </cell>
          <cell r="AB100">
            <v>360.5</v>
          </cell>
          <cell r="AI100">
            <v>360.5</v>
          </cell>
          <cell r="AK100">
            <v>721</v>
          </cell>
          <cell r="AL100">
            <v>0</v>
          </cell>
        </row>
        <row r="101">
          <cell r="B101" t="str">
            <v/>
          </cell>
          <cell r="C101" t="str">
            <v/>
          </cell>
          <cell r="D101" t="str">
            <v>CUSCONN101CCONCOMMON</v>
          </cell>
          <cell r="E101" t="str">
            <v>100013926</v>
          </cell>
          <cell r="F101" t="str">
            <v>92300</v>
          </cell>
          <cell r="G101" t="str">
            <v>Attend CEO Updates</v>
          </cell>
          <cell r="H101" t="str">
            <v>311</v>
          </cell>
          <cell r="I101" t="str">
            <v>101</v>
          </cell>
          <cell r="J101" t="str">
            <v>5065</v>
          </cell>
          <cell r="K101" t="str">
            <v>Workorder Time</v>
          </cell>
          <cell r="L101" t="str">
            <v>Workorder Time</v>
          </cell>
          <cell r="M101" t="str">
            <v>METER SUPPORT CLERK</v>
          </cell>
          <cell r="O101">
            <v>42.023799479166669</v>
          </cell>
          <cell r="P101">
            <v>24</v>
          </cell>
          <cell r="Q101">
            <v>1008.5711875000001</v>
          </cell>
          <cell r="S101" t="str">
            <v/>
          </cell>
          <cell r="T101" t="str">
            <v>608000311-101-5065</v>
          </cell>
          <cell r="U101" t="str">
            <v>608000</v>
          </cell>
          <cell r="V101" t="str">
            <v>Direct labour - Work order</v>
          </cell>
          <cell r="X101">
            <v>1009</v>
          </cell>
          <cell r="AB101">
            <v>504.5</v>
          </cell>
          <cell r="AI101">
            <v>504.5</v>
          </cell>
          <cell r="AK101">
            <v>1009</v>
          </cell>
          <cell r="AL101">
            <v>0</v>
          </cell>
        </row>
        <row r="102">
          <cell r="B102" t="str">
            <v/>
          </cell>
          <cell r="C102" t="str">
            <v/>
          </cell>
          <cell r="D102" t="str">
            <v>CUSCONN101CCONCOMMON</v>
          </cell>
          <cell r="E102" t="str">
            <v>100013926</v>
          </cell>
          <cell r="F102" t="str">
            <v>92300</v>
          </cell>
          <cell r="G102" t="str">
            <v>Attend CEO Updates</v>
          </cell>
          <cell r="H102" t="str">
            <v>311</v>
          </cell>
          <cell r="I102" t="str">
            <v>101</v>
          </cell>
          <cell r="J102" t="str">
            <v>5065</v>
          </cell>
          <cell r="K102" t="str">
            <v>Workorder Time</v>
          </cell>
          <cell r="L102" t="str">
            <v>Workorder Time</v>
          </cell>
          <cell r="M102" t="str">
            <v>Meterperson - 1st Class</v>
          </cell>
          <cell r="O102">
            <v>67.801499023437501</v>
          </cell>
          <cell r="P102">
            <v>112</v>
          </cell>
          <cell r="Q102">
            <v>7593.7678906250003</v>
          </cell>
          <cell r="S102" t="str">
            <v/>
          </cell>
          <cell r="T102" t="str">
            <v>608000311-101-5065</v>
          </cell>
          <cell r="U102" t="str">
            <v>608000</v>
          </cell>
          <cell r="V102" t="str">
            <v>Direct labour - Work order</v>
          </cell>
          <cell r="X102">
            <v>7594</v>
          </cell>
          <cell r="AB102">
            <v>3797</v>
          </cell>
          <cell r="AI102">
            <v>3797</v>
          </cell>
          <cell r="AK102">
            <v>7594</v>
          </cell>
          <cell r="AL102">
            <v>0</v>
          </cell>
        </row>
        <row r="103">
          <cell r="B103" t="str">
            <v/>
          </cell>
          <cell r="C103" t="str">
            <v/>
          </cell>
          <cell r="D103" t="str">
            <v>CUSCONN101CCONCOMMON</v>
          </cell>
          <cell r="E103" t="str">
            <v>100013926</v>
          </cell>
          <cell r="F103" t="str">
            <v>92300</v>
          </cell>
          <cell r="G103" t="str">
            <v>Attend CEO Updates</v>
          </cell>
          <cell r="H103" t="str">
            <v>311</v>
          </cell>
          <cell r="I103" t="str">
            <v>101</v>
          </cell>
          <cell r="J103" t="str">
            <v>5065</v>
          </cell>
          <cell r="K103" t="str">
            <v>Project Time</v>
          </cell>
          <cell r="L103" t="str">
            <v>Project Time</v>
          </cell>
          <cell r="M103" t="str">
            <v>SUPERVISOR, CUSTOMER CONNECTIONS</v>
          </cell>
          <cell r="O103">
            <v>84.962177734375004</v>
          </cell>
          <cell r="P103">
            <v>8</v>
          </cell>
          <cell r="Q103">
            <v>679.69742187500003</v>
          </cell>
          <cell r="S103" t="str">
            <v/>
          </cell>
          <cell r="T103" t="str">
            <v>609000311-101-5065</v>
          </cell>
          <cell r="U103" t="str">
            <v>609000</v>
          </cell>
          <cell r="V103" t="str">
            <v>Direct labour - Project (ABC costs)</v>
          </cell>
          <cell r="X103">
            <v>680</v>
          </cell>
          <cell r="AB103">
            <v>340</v>
          </cell>
          <cell r="AI103">
            <v>340</v>
          </cell>
          <cell r="AK103">
            <v>680</v>
          </cell>
          <cell r="AL103">
            <v>0</v>
          </cell>
        </row>
        <row r="104">
          <cell r="B104" t="str">
            <v/>
          </cell>
          <cell r="C104" t="str">
            <v/>
          </cell>
          <cell r="D104" t="str">
            <v>CUSCONN101CCONCOMMON</v>
          </cell>
          <cell r="E104" t="str">
            <v>100013926</v>
          </cell>
          <cell r="F104" t="str">
            <v>92300</v>
          </cell>
          <cell r="G104" t="str">
            <v>Attend CEO Updates</v>
          </cell>
          <cell r="H104" t="str">
            <v>311</v>
          </cell>
          <cell r="I104" t="str">
            <v>101</v>
          </cell>
          <cell r="J104" t="str">
            <v>5065</v>
          </cell>
          <cell r="K104" t="str">
            <v>Workorder Time</v>
          </cell>
          <cell r="L104" t="str">
            <v>Workorder Time</v>
          </cell>
          <cell r="M104" t="str">
            <v>Engineering Technologist</v>
          </cell>
          <cell r="O104">
            <v>71.453197916666667</v>
          </cell>
          <cell r="P104">
            <v>7</v>
          </cell>
          <cell r="Q104">
            <v>500.17238541666666</v>
          </cell>
          <cell r="S104" t="str">
            <v/>
          </cell>
          <cell r="T104" t="str">
            <v>608000311-101-5065</v>
          </cell>
          <cell r="U104" t="str">
            <v>608000</v>
          </cell>
          <cell r="V104" t="str">
            <v>Direct labour - Work order</v>
          </cell>
          <cell r="X104">
            <v>500</v>
          </cell>
          <cell r="AB104">
            <v>250</v>
          </cell>
          <cell r="AI104">
            <v>250</v>
          </cell>
          <cell r="AK104">
            <v>500</v>
          </cell>
          <cell r="AL104">
            <v>0</v>
          </cell>
        </row>
        <row r="105">
          <cell r="B105" t="str">
            <v/>
          </cell>
          <cell r="C105" t="str">
            <v/>
          </cell>
          <cell r="D105" t="str">
            <v>CUSCONN101CCONCOMMON</v>
          </cell>
          <cell r="E105" t="str">
            <v>100013926</v>
          </cell>
          <cell r="F105" t="str">
            <v>92300</v>
          </cell>
          <cell r="G105" t="str">
            <v>Attend CEO Updates</v>
          </cell>
          <cell r="H105" t="str">
            <v>311</v>
          </cell>
          <cell r="I105" t="str">
            <v>101</v>
          </cell>
          <cell r="J105" t="str">
            <v>5065</v>
          </cell>
          <cell r="K105" t="str">
            <v>Workorder Time</v>
          </cell>
          <cell r="L105" t="str">
            <v>Workorder Time</v>
          </cell>
          <cell r="M105" t="str">
            <v>Engineering Technician 2</v>
          </cell>
          <cell r="O105">
            <v>51.01459895833333</v>
          </cell>
          <cell r="P105">
            <v>14</v>
          </cell>
          <cell r="Q105">
            <v>714.20438541666658</v>
          </cell>
          <cell r="S105" t="str">
            <v/>
          </cell>
          <cell r="T105" t="str">
            <v>608000311-101-5065</v>
          </cell>
          <cell r="U105" t="str">
            <v>608000</v>
          </cell>
          <cell r="V105" t="str">
            <v>Direct labour - Work order</v>
          </cell>
          <cell r="X105">
            <v>714</v>
          </cell>
          <cell r="AB105">
            <v>357</v>
          </cell>
          <cell r="AI105">
            <v>357</v>
          </cell>
          <cell r="AK105">
            <v>714</v>
          </cell>
          <cell r="AL105">
            <v>0</v>
          </cell>
        </row>
        <row r="106">
          <cell r="B106" t="str">
            <v/>
          </cell>
          <cell r="C106" t="str">
            <v/>
          </cell>
          <cell r="D106" t="str">
            <v>CUSCONN101CCONCOMMON</v>
          </cell>
          <cell r="E106" t="str">
            <v>100013927</v>
          </cell>
          <cell r="F106" t="str">
            <v>92600</v>
          </cell>
          <cell r="G106" t="str">
            <v>Industry Meetings, Workshops and Group Meetings</v>
          </cell>
          <cell r="H106" t="str">
            <v>311</v>
          </cell>
          <cell r="I106" t="str">
            <v>101</v>
          </cell>
          <cell r="J106" t="str">
            <v>5065</v>
          </cell>
          <cell r="K106" t="str">
            <v>A/P</v>
          </cell>
          <cell r="L106" t="str">
            <v>SA89 - Travel and Accommodations</v>
          </cell>
          <cell r="N106">
            <v>3000</v>
          </cell>
          <cell r="O106" t="str">
            <v/>
          </cell>
          <cell r="Q106" t="str">
            <v/>
          </cell>
          <cell r="S106" t="str">
            <v/>
          </cell>
          <cell r="T106" t="str">
            <v>620000311-101-5065</v>
          </cell>
          <cell r="U106" t="str">
            <v>620000</v>
          </cell>
          <cell r="V106" t="str">
            <v>Travel and accommodations</v>
          </cell>
          <cell r="X106">
            <v>3000</v>
          </cell>
          <cell r="Y106">
            <v>250</v>
          </cell>
          <cell r="Z106">
            <v>250</v>
          </cell>
          <cell r="AA106">
            <v>250</v>
          </cell>
          <cell r="AB106">
            <v>250</v>
          </cell>
          <cell r="AC106">
            <v>250</v>
          </cell>
          <cell r="AD106">
            <v>250</v>
          </cell>
          <cell r="AE106">
            <v>250</v>
          </cell>
          <cell r="AF106">
            <v>250</v>
          </cell>
          <cell r="AG106">
            <v>250</v>
          </cell>
          <cell r="AH106">
            <v>250</v>
          </cell>
          <cell r="AI106">
            <v>250</v>
          </cell>
          <cell r="AJ106">
            <v>250</v>
          </cell>
          <cell r="AK106">
            <v>3000</v>
          </cell>
          <cell r="AL106">
            <v>0</v>
          </cell>
        </row>
        <row r="107">
          <cell r="B107" t="str">
            <v/>
          </cell>
          <cell r="C107" t="str">
            <v/>
          </cell>
          <cell r="D107" t="str">
            <v>CUSCONN101CCONCOMMON</v>
          </cell>
          <cell r="E107" t="str">
            <v>100013927</v>
          </cell>
          <cell r="F107" t="str">
            <v>92600</v>
          </cell>
          <cell r="G107" t="str">
            <v>Industry Meetings, Workshops and Group Meetings</v>
          </cell>
          <cell r="H107" t="str">
            <v>311</v>
          </cell>
          <cell r="I107" t="str">
            <v>101</v>
          </cell>
          <cell r="J107" t="str">
            <v>5065</v>
          </cell>
          <cell r="K107" t="str">
            <v>Project Time</v>
          </cell>
          <cell r="L107" t="str">
            <v>Project Time</v>
          </cell>
          <cell r="M107" t="str">
            <v>MANAGER, CUSTOMER CONNECTIONS</v>
          </cell>
          <cell r="O107">
            <v>90.150380859375005</v>
          </cell>
          <cell r="P107">
            <v>64</v>
          </cell>
          <cell r="Q107">
            <v>5769.6243750000003</v>
          </cell>
          <cell r="S107" t="str">
            <v/>
          </cell>
          <cell r="T107" t="str">
            <v>609000311-101-5065</v>
          </cell>
          <cell r="U107" t="str">
            <v>609000</v>
          </cell>
          <cell r="V107" t="str">
            <v>Direct labour - Project (ABC costs)</v>
          </cell>
          <cell r="X107">
            <v>5770</v>
          </cell>
          <cell r="Y107">
            <v>480.83333333333331</v>
          </cell>
          <cell r="Z107">
            <v>480.83333333333331</v>
          </cell>
          <cell r="AA107">
            <v>480.83333333333331</v>
          </cell>
          <cell r="AB107">
            <v>480.83333333333331</v>
          </cell>
          <cell r="AC107">
            <v>480.83333333333331</v>
          </cell>
          <cell r="AD107">
            <v>480.83333333333331</v>
          </cell>
          <cell r="AE107">
            <v>480.83333333333331</v>
          </cell>
          <cell r="AF107">
            <v>480.83333333333331</v>
          </cell>
          <cell r="AG107">
            <v>480.83333333333331</v>
          </cell>
          <cell r="AH107">
            <v>480.83333333333331</v>
          </cell>
          <cell r="AI107">
            <v>480.83333333333331</v>
          </cell>
          <cell r="AJ107">
            <v>480.83333333333331</v>
          </cell>
          <cell r="AK107">
            <v>5769.9999999999991</v>
          </cell>
          <cell r="AL107">
            <v>0</v>
          </cell>
        </row>
        <row r="108">
          <cell r="B108" t="str">
            <v/>
          </cell>
          <cell r="C108" t="str">
            <v/>
          </cell>
          <cell r="D108" t="str">
            <v>CUSCONN101CCONCOMMON</v>
          </cell>
          <cell r="E108" t="str">
            <v>100013927</v>
          </cell>
          <cell r="F108" t="str">
            <v>92600</v>
          </cell>
          <cell r="G108" t="str">
            <v>Industry Meetings, Workshops and Group Meetings</v>
          </cell>
          <cell r="H108" t="str">
            <v>311</v>
          </cell>
          <cell r="I108" t="str">
            <v>101</v>
          </cell>
          <cell r="J108" t="str">
            <v>5065</v>
          </cell>
          <cell r="K108" t="str">
            <v>Project Time</v>
          </cell>
          <cell r="L108" t="str">
            <v>Project Time</v>
          </cell>
          <cell r="M108" t="str">
            <v>SUPERVISOR, CUSTOMER CONNECTIONS</v>
          </cell>
          <cell r="O108">
            <v>84.962177734375004</v>
          </cell>
          <cell r="P108">
            <v>64</v>
          </cell>
          <cell r="Q108">
            <v>5437.5793750000003</v>
          </cell>
          <cell r="S108" t="str">
            <v/>
          </cell>
          <cell r="T108" t="str">
            <v>609000311-101-5065</v>
          </cell>
          <cell r="U108" t="str">
            <v>609000</v>
          </cell>
          <cell r="V108" t="str">
            <v>Direct labour - Project (ABC costs)</v>
          </cell>
          <cell r="X108">
            <v>5438</v>
          </cell>
          <cell r="Y108">
            <v>453.16666666666669</v>
          </cell>
          <cell r="Z108">
            <v>453.16666666666669</v>
          </cell>
          <cell r="AA108">
            <v>453.16666666666669</v>
          </cell>
          <cell r="AB108">
            <v>453.16666666666669</v>
          </cell>
          <cell r="AC108">
            <v>453.16666666666669</v>
          </cell>
          <cell r="AD108">
            <v>453.16666666666669</v>
          </cell>
          <cell r="AE108">
            <v>453.16666666666669</v>
          </cell>
          <cell r="AF108">
            <v>453.16666666666669</v>
          </cell>
          <cell r="AG108">
            <v>453.16666666666669</v>
          </cell>
          <cell r="AH108">
            <v>453.16666666666669</v>
          </cell>
          <cell r="AI108">
            <v>453.16666666666669</v>
          </cell>
          <cell r="AJ108">
            <v>453.16666666666669</v>
          </cell>
          <cell r="AK108">
            <v>5438</v>
          </cell>
          <cell r="AL108">
            <v>0</v>
          </cell>
        </row>
        <row r="109">
          <cell r="B109" t="str">
            <v/>
          </cell>
          <cell r="C109" t="str">
            <v/>
          </cell>
          <cell r="D109" t="str">
            <v>CUSCONN101CCONCOMMON</v>
          </cell>
          <cell r="E109" t="str">
            <v>100013927</v>
          </cell>
          <cell r="F109" t="str">
            <v>92600</v>
          </cell>
          <cell r="G109" t="str">
            <v>Industry Meetings, Workshops and Group Meetings</v>
          </cell>
          <cell r="H109" t="str">
            <v>311</v>
          </cell>
          <cell r="I109" t="str">
            <v>101</v>
          </cell>
          <cell r="J109" t="str">
            <v>5065</v>
          </cell>
          <cell r="K109" t="str">
            <v>Workorder Time</v>
          </cell>
          <cell r="L109" t="str">
            <v>Workorder Time</v>
          </cell>
          <cell r="M109" t="str">
            <v>Meterperson - 1st Class</v>
          </cell>
          <cell r="O109">
            <v>67.801499023437501</v>
          </cell>
          <cell r="P109">
            <v>80</v>
          </cell>
          <cell r="Q109">
            <v>5424.1199218749998</v>
          </cell>
          <cell r="S109" t="str">
            <v/>
          </cell>
          <cell r="T109" t="str">
            <v>608000311-101-5065</v>
          </cell>
          <cell r="U109" t="str">
            <v>608000</v>
          </cell>
          <cell r="V109" t="str">
            <v>Direct labour - Work order</v>
          </cell>
          <cell r="X109">
            <v>5424</v>
          </cell>
          <cell r="Y109">
            <v>452</v>
          </cell>
          <cell r="Z109">
            <v>452</v>
          </cell>
          <cell r="AA109">
            <v>452</v>
          </cell>
          <cell r="AB109">
            <v>452</v>
          </cell>
          <cell r="AC109">
            <v>452</v>
          </cell>
          <cell r="AD109">
            <v>452</v>
          </cell>
          <cell r="AE109">
            <v>452</v>
          </cell>
          <cell r="AF109">
            <v>452</v>
          </cell>
          <cell r="AG109">
            <v>452</v>
          </cell>
          <cell r="AH109">
            <v>452</v>
          </cell>
          <cell r="AI109">
            <v>452</v>
          </cell>
          <cell r="AJ109">
            <v>452</v>
          </cell>
          <cell r="AK109">
            <v>5424</v>
          </cell>
          <cell r="AL109">
            <v>0</v>
          </cell>
        </row>
        <row r="110">
          <cell r="B110" t="str">
            <v/>
          </cell>
          <cell r="C110" t="str">
            <v/>
          </cell>
          <cell r="D110" t="str">
            <v>CUSCONN101CCONCOMMON</v>
          </cell>
          <cell r="E110" t="str">
            <v>100013928</v>
          </cell>
          <cell r="F110" t="str">
            <v>93000</v>
          </cell>
          <cell r="G110" t="str">
            <v>Create &amp; Maintain Department Reports</v>
          </cell>
          <cell r="H110" t="str">
            <v>311</v>
          </cell>
          <cell r="I110" t="str">
            <v>101</v>
          </cell>
          <cell r="J110" t="str">
            <v>5065</v>
          </cell>
          <cell r="K110" t="str">
            <v>A/P</v>
          </cell>
          <cell r="L110" t="str">
            <v>SA12 - Other Supplies</v>
          </cell>
          <cell r="M110" t="str">
            <v>A/P</v>
          </cell>
          <cell r="N110">
            <v>100</v>
          </cell>
          <cell r="O110" t="str">
            <v/>
          </cell>
          <cell r="Q110" t="str">
            <v/>
          </cell>
          <cell r="S110" t="str">
            <v/>
          </cell>
          <cell r="T110" t="str">
            <v>709000311-101-5065</v>
          </cell>
          <cell r="U110" t="str">
            <v>709000</v>
          </cell>
          <cell r="V110" t="str">
            <v>Other supplies</v>
          </cell>
          <cell r="X110">
            <v>100</v>
          </cell>
          <cell r="Y110">
            <v>8.3333333333333339</v>
          </cell>
          <cell r="Z110">
            <v>8.3333333333333339</v>
          </cell>
          <cell r="AA110">
            <v>8.3333333333333339</v>
          </cell>
          <cell r="AB110">
            <v>8.3333333333333339</v>
          </cell>
          <cell r="AC110">
            <v>8.3333333333333339</v>
          </cell>
          <cell r="AD110">
            <v>8.3333333333333339</v>
          </cell>
          <cell r="AE110">
            <v>8.3333333333333339</v>
          </cell>
          <cell r="AF110">
            <v>8.3333333333333339</v>
          </cell>
          <cell r="AG110">
            <v>8.3333333333333339</v>
          </cell>
          <cell r="AH110">
            <v>8.3333333333333339</v>
          </cell>
          <cell r="AI110">
            <v>8.3333333333333339</v>
          </cell>
          <cell r="AJ110">
            <v>8.3333333333333339</v>
          </cell>
          <cell r="AK110">
            <v>99.999999999999986</v>
          </cell>
          <cell r="AL110">
            <v>0</v>
          </cell>
        </row>
        <row r="111">
          <cell r="B111" t="str">
            <v/>
          </cell>
          <cell r="C111" t="str">
            <v/>
          </cell>
          <cell r="D111" t="str">
            <v>CUSCONN101CCONCOMMON</v>
          </cell>
          <cell r="E111" t="str">
            <v>100013928</v>
          </cell>
          <cell r="F111" t="str">
            <v>93000</v>
          </cell>
          <cell r="G111" t="str">
            <v>Create &amp; Maintain Department Reports</v>
          </cell>
          <cell r="H111" t="str">
            <v>311</v>
          </cell>
          <cell r="I111" t="str">
            <v>101</v>
          </cell>
          <cell r="J111" t="str">
            <v>5065</v>
          </cell>
          <cell r="K111" t="str">
            <v>Project Time</v>
          </cell>
          <cell r="L111" t="str">
            <v>Project Time</v>
          </cell>
          <cell r="M111" t="str">
            <v>MANAGER, CUSTOMER CONNECTIONS</v>
          </cell>
          <cell r="O111">
            <v>90.150380859375005</v>
          </cell>
          <cell r="P111">
            <v>125</v>
          </cell>
          <cell r="Q111">
            <v>11268.797607421875</v>
          </cell>
          <cell r="S111" t="str">
            <v/>
          </cell>
          <cell r="T111" t="str">
            <v>609000311-101-5065</v>
          </cell>
          <cell r="U111" t="str">
            <v>609000</v>
          </cell>
          <cell r="V111" t="str">
            <v>Direct labour - Project (ABC costs)</v>
          </cell>
          <cell r="X111">
            <v>11269</v>
          </cell>
          <cell r="Y111">
            <v>939.08333333333337</v>
          </cell>
          <cell r="Z111">
            <v>939.08333333333337</v>
          </cell>
          <cell r="AA111">
            <v>939.08333333333337</v>
          </cell>
          <cell r="AB111">
            <v>939.08333333333337</v>
          </cell>
          <cell r="AC111">
            <v>939.08333333333337</v>
          </cell>
          <cell r="AD111">
            <v>939.08333333333337</v>
          </cell>
          <cell r="AE111">
            <v>939.08333333333337</v>
          </cell>
          <cell r="AF111">
            <v>939.08333333333337</v>
          </cell>
          <cell r="AG111">
            <v>939.08333333333337</v>
          </cell>
          <cell r="AH111">
            <v>939.08333333333337</v>
          </cell>
          <cell r="AI111">
            <v>939.08333333333337</v>
          </cell>
          <cell r="AJ111">
            <v>939.08333333333337</v>
          </cell>
          <cell r="AK111">
            <v>11269.000000000002</v>
          </cell>
          <cell r="AL111">
            <v>0</v>
          </cell>
        </row>
        <row r="112">
          <cell r="B112" t="str">
            <v/>
          </cell>
          <cell r="C112" t="str">
            <v/>
          </cell>
          <cell r="D112" t="str">
            <v>CUSCONN101CCONCOMMON</v>
          </cell>
          <cell r="E112" t="str">
            <v>100013928</v>
          </cell>
          <cell r="F112" t="str">
            <v>93000</v>
          </cell>
          <cell r="G112" t="str">
            <v>Create &amp; Maintain Department Reports</v>
          </cell>
          <cell r="H112" t="str">
            <v>311</v>
          </cell>
          <cell r="I112" t="str">
            <v>101</v>
          </cell>
          <cell r="J112" t="str">
            <v>5065</v>
          </cell>
          <cell r="K112" t="str">
            <v>Workorder Time</v>
          </cell>
          <cell r="L112" t="str">
            <v>Workorder Time</v>
          </cell>
          <cell r="M112" t="str">
            <v>METER SUPPORT CLERK</v>
          </cell>
          <cell r="O112">
            <v>42.023799479166669</v>
          </cell>
          <cell r="P112">
            <v>63</v>
          </cell>
          <cell r="Q112">
            <v>2647.4993671875</v>
          </cell>
          <cell r="S112" t="str">
            <v/>
          </cell>
          <cell r="T112" t="str">
            <v>608000311-101-5065</v>
          </cell>
          <cell r="U112" t="str">
            <v>608000</v>
          </cell>
          <cell r="V112" t="str">
            <v>Direct labour - Work order</v>
          </cell>
          <cell r="W112" t="str">
            <v>3 days per clerk</v>
          </cell>
          <cell r="X112">
            <v>2647</v>
          </cell>
          <cell r="Y112">
            <v>220.58333333333334</v>
          </cell>
          <cell r="Z112">
            <v>220.58333333333334</v>
          </cell>
          <cell r="AA112">
            <v>220.58333333333334</v>
          </cell>
          <cell r="AB112">
            <v>220.58333333333334</v>
          </cell>
          <cell r="AC112">
            <v>220.58333333333334</v>
          </cell>
          <cell r="AD112">
            <v>220.58333333333334</v>
          </cell>
          <cell r="AE112">
            <v>220.58333333333334</v>
          </cell>
          <cell r="AF112">
            <v>220.58333333333334</v>
          </cell>
          <cell r="AG112">
            <v>220.58333333333334</v>
          </cell>
          <cell r="AH112">
            <v>220.58333333333334</v>
          </cell>
          <cell r="AI112">
            <v>220.58333333333334</v>
          </cell>
          <cell r="AJ112">
            <v>220.58333333333334</v>
          </cell>
          <cell r="AK112">
            <v>2647</v>
          </cell>
          <cell r="AL112">
            <v>0</v>
          </cell>
        </row>
        <row r="113">
          <cell r="B113" t="str">
            <v/>
          </cell>
          <cell r="C113" t="str">
            <v/>
          </cell>
          <cell r="D113" t="str">
            <v>CUSCONN101CCONCOMMON</v>
          </cell>
          <cell r="E113" t="str">
            <v>100013928</v>
          </cell>
          <cell r="F113" t="str">
            <v>93000</v>
          </cell>
          <cell r="G113" t="str">
            <v>Create &amp; Maintain Department Reports</v>
          </cell>
          <cell r="H113" t="str">
            <v>311</v>
          </cell>
          <cell r="I113" t="str">
            <v>101</v>
          </cell>
          <cell r="J113" t="str">
            <v>5065</v>
          </cell>
          <cell r="K113" t="str">
            <v>Project Time</v>
          </cell>
          <cell r="L113" t="str">
            <v>Project Time</v>
          </cell>
          <cell r="M113" t="str">
            <v>SUPERVISOR, CUSTOMER CONNECTIONS</v>
          </cell>
          <cell r="O113">
            <v>84.962177734375004</v>
          </cell>
          <cell r="Q113">
            <v>0</v>
          </cell>
          <cell r="S113" t="str">
            <v/>
          </cell>
          <cell r="T113" t="str">
            <v>609000311-101-5065</v>
          </cell>
          <cell r="U113" t="str">
            <v>609000</v>
          </cell>
          <cell r="V113" t="str">
            <v>Direct labour - Project (ABC costs)</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row>
        <row r="114">
          <cell r="B114" t="str">
            <v/>
          </cell>
          <cell r="C114" t="str">
            <v/>
          </cell>
          <cell r="D114" t="str">
            <v>CUSCONN101CCONCOMMON</v>
          </cell>
          <cell r="E114" t="str">
            <v>100013928</v>
          </cell>
          <cell r="F114" t="str">
            <v>93000</v>
          </cell>
          <cell r="G114" t="str">
            <v>Create &amp; Maintain Department Reports</v>
          </cell>
          <cell r="H114" t="str">
            <v>311</v>
          </cell>
          <cell r="I114" t="str">
            <v>101</v>
          </cell>
          <cell r="J114" t="str">
            <v>5065</v>
          </cell>
          <cell r="K114" t="str">
            <v>Project Time</v>
          </cell>
          <cell r="L114" t="str">
            <v>Project Time</v>
          </cell>
          <cell r="O114" t="str">
            <v/>
          </cell>
          <cell r="Q114" t="str">
            <v/>
          </cell>
          <cell r="S114" t="str">
            <v/>
          </cell>
          <cell r="T114" t="str">
            <v>609000311-101-5065</v>
          </cell>
          <cell r="U114" t="str">
            <v>609000</v>
          </cell>
          <cell r="V114" t="str">
            <v>Direct labour - Project (ABC costs)</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row>
        <row r="115">
          <cell r="B115" t="str">
            <v/>
          </cell>
          <cell r="C115" t="str">
            <v/>
          </cell>
          <cell r="D115" t="str">
            <v>CUSCONN101CCONCOMMON</v>
          </cell>
          <cell r="E115" t="str">
            <v>100013929</v>
          </cell>
          <cell r="F115" t="str">
            <v>93100</v>
          </cell>
          <cell r="G115" t="str">
            <v>Create &amp; Maintain Corporate Reports</v>
          </cell>
          <cell r="H115" t="str">
            <v>311</v>
          </cell>
          <cell r="I115" t="str">
            <v>101</v>
          </cell>
          <cell r="J115" t="str">
            <v>5065</v>
          </cell>
          <cell r="K115" t="str">
            <v>Project Time</v>
          </cell>
          <cell r="L115" t="str">
            <v>Project Time</v>
          </cell>
          <cell r="M115" t="str">
            <v>MANAGER, CUSTOMER CONNECTIONS</v>
          </cell>
          <cell r="O115">
            <v>90.150380859375005</v>
          </cell>
          <cell r="P115">
            <v>100</v>
          </cell>
          <cell r="Q115">
            <v>9015.0380859375</v>
          </cell>
          <cell r="S115" t="str">
            <v/>
          </cell>
          <cell r="T115" t="str">
            <v>609000311-101-5065</v>
          </cell>
          <cell r="U115" t="str">
            <v>609000</v>
          </cell>
          <cell r="V115" t="str">
            <v>Direct labour - Project (ABC costs)</v>
          </cell>
          <cell r="X115">
            <v>9015</v>
          </cell>
          <cell r="Y115">
            <v>751.25</v>
          </cell>
          <cell r="Z115">
            <v>751.25</v>
          </cell>
          <cell r="AA115">
            <v>751.25</v>
          </cell>
          <cell r="AB115">
            <v>751.25</v>
          </cell>
          <cell r="AC115">
            <v>751.25</v>
          </cell>
          <cell r="AD115">
            <v>751.25</v>
          </cell>
          <cell r="AE115">
            <v>751.25</v>
          </cell>
          <cell r="AF115">
            <v>751.25</v>
          </cell>
          <cell r="AG115">
            <v>751.25</v>
          </cell>
          <cell r="AH115">
            <v>751.25</v>
          </cell>
          <cell r="AI115">
            <v>751.25</v>
          </cell>
          <cell r="AJ115">
            <v>751.25</v>
          </cell>
          <cell r="AK115">
            <v>9015</v>
          </cell>
          <cell r="AL115">
            <v>0</v>
          </cell>
        </row>
        <row r="116">
          <cell r="B116" t="str">
            <v/>
          </cell>
          <cell r="C116" t="str">
            <v/>
          </cell>
          <cell r="D116" t="str">
            <v>CUSCONN101CCONCOMMON</v>
          </cell>
          <cell r="E116" t="str">
            <v>100013929</v>
          </cell>
          <cell r="F116" t="str">
            <v>93100</v>
          </cell>
          <cell r="G116" t="str">
            <v>Create &amp; Maintain Corporate Reports</v>
          </cell>
          <cell r="H116" t="str">
            <v>311</v>
          </cell>
          <cell r="I116" t="str">
            <v>101</v>
          </cell>
          <cell r="J116" t="str">
            <v>5065</v>
          </cell>
          <cell r="K116" t="str">
            <v>Project Time</v>
          </cell>
          <cell r="L116" t="str">
            <v>Project Time</v>
          </cell>
          <cell r="M116" t="str">
            <v>SUPERVISOR, CUSTOMER CONNECTIONS</v>
          </cell>
          <cell r="O116">
            <v>84.962177734375004</v>
          </cell>
          <cell r="Q116">
            <v>0</v>
          </cell>
          <cell r="S116" t="str">
            <v/>
          </cell>
          <cell r="T116" t="str">
            <v>609000311-101-5065</v>
          </cell>
          <cell r="U116" t="str">
            <v>609000</v>
          </cell>
          <cell r="V116" t="str">
            <v>Direct labour - Project (ABC costs)</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row>
        <row r="117">
          <cell r="B117" t="str">
            <v/>
          </cell>
          <cell r="C117" t="str">
            <v/>
          </cell>
          <cell r="D117" t="str">
            <v>CUSCONN101CCONCOMMON</v>
          </cell>
          <cell r="E117" t="str">
            <v>100013929</v>
          </cell>
          <cell r="F117" t="str">
            <v>93100</v>
          </cell>
          <cell r="G117" t="str">
            <v>Create &amp; Maintain Corporate Reports</v>
          </cell>
          <cell r="H117" t="str">
            <v>311</v>
          </cell>
          <cell r="I117" t="str">
            <v>101</v>
          </cell>
          <cell r="J117" t="str">
            <v>5065</v>
          </cell>
          <cell r="K117" t="str">
            <v>Project Time</v>
          </cell>
          <cell r="L117" t="str">
            <v>Project Time</v>
          </cell>
          <cell r="O117" t="str">
            <v/>
          </cell>
          <cell r="Q117" t="str">
            <v/>
          </cell>
          <cell r="S117" t="str">
            <v/>
          </cell>
          <cell r="T117" t="str">
            <v>609000311-101-5065</v>
          </cell>
          <cell r="U117" t="str">
            <v>609000</v>
          </cell>
          <cell r="V117" t="str">
            <v>Direct labour - Project (ABC costs)</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row>
        <row r="118">
          <cell r="B118" t="str">
            <v/>
          </cell>
          <cell r="C118" t="str">
            <v/>
          </cell>
          <cell r="D118" t="str">
            <v>CUSCONN101CCONCOMMON</v>
          </cell>
          <cell r="E118" t="str">
            <v>100013930</v>
          </cell>
          <cell r="F118" t="str">
            <v>94000</v>
          </cell>
          <cell r="G118" t="str">
            <v>Manage Performance</v>
          </cell>
          <cell r="H118" t="str">
            <v>311</v>
          </cell>
          <cell r="I118" t="str">
            <v>101</v>
          </cell>
          <cell r="J118" t="str">
            <v>5065</v>
          </cell>
          <cell r="K118" t="str">
            <v>Project Time</v>
          </cell>
          <cell r="L118" t="str">
            <v>Project Time</v>
          </cell>
          <cell r="M118" t="str">
            <v>MANAGER, CUSTOMER CONNECTIONS</v>
          </cell>
          <cell r="O118">
            <v>90.150380859375005</v>
          </cell>
          <cell r="P118">
            <v>65</v>
          </cell>
          <cell r="Q118">
            <v>5859.7747558593755</v>
          </cell>
          <cell r="S118" t="str">
            <v/>
          </cell>
          <cell r="T118" t="str">
            <v>609000311-101-5065</v>
          </cell>
          <cell r="U118" t="str">
            <v>609000</v>
          </cell>
          <cell r="V118" t="str">
            <v>Direct labour - Project (ABC costs)</v>
          </cell>
          <cell r="X118">
            <v>5860</v>
          </cell>
          <cell r="Y118">
            <v>488.33333333333331</v>
          </cell>
          <cell r="Z118">
            <v>488.33333333333331</v>
          </cell>
          <cell r="AA118">
            <v>488.33333333333331</v>
          </cell>
          <cell r="AB118">
            <v>488.33333333333331</v>
          </cell>
          <cell r="AC118">
            <v>488.33333333333331</v>
          </cell>
          <cell r="AD118">
            <v>488.33333333333331</v>
          </cell>
          <cell r="AE118">
            <v>488.33333333333331</v>
          </cell>
          <cell r="AF118">
            <v>488.33333333333331</v>
          </cell>
          <cell r="AG118">
            <v>488.33333333333331</v>
          </cell>
          <cell r="AH118">
            <v>488.33333333333331</v>
          </cell>
          <cell r="AI118">
            <v>488.33333333333331</v>
          </cell>
          <cell r="AJ118">
            <v>488.33333333333331</v>
          </cell>
          <cell r="AK118">
            <v>5859.9999999999991</v>
          </cell>
          <cell r="AL118">
            <v>0</v>
          </cell>
        </row>
        <row r="119">
          <cell r="B119" t="str">
            <v/>
          </cell>
          <cell r="C119" t="str">
            <v/>
          </cell>
          <cell r="D119" t="str">
            <v>CUSCONN101CCONCOMMON</v>
          </cell>
          <cell r="E119" t="str">
            <v>100013930</v>
          </cell>
          <cell r="F119" t="str">
            <v>94000</v>
          </cell>
          <cell r="G119" t="str">
            <v>Manage Performance</v>
          </cell>
          <cell r="H119" t="str">
            <v>311</v>
          </cell>
          <cell r="I119" t="str">
            <v>101</v>
          </cell>
          <cell r="J119" t="str">
            <v>5065</v>
          </cell>
          <cell r="K119" t="str">
            <v>Project Time</v>
          </cell>
          <cell r="L119" t="str">
            <v>Project Time</v>
          </cell>
          <cell r="M119" t="str">
            <v>SUPERVISOR, CUSTOMER CONNECTIONS</v>
          </cell>
          <cell r="O119">
            <v>84.962177734375004</v>
          </cell>
          <cell r="P119">
            <v>68</v>
          </cell>
          <cell r="Q119">
            <v>5777.4280859375003</v>
          </cell>
          <cell r="S119" t="str">
            <v/>
          </cell>
          <cell r="T119" t="str">
            <v>609000311-101-5065</v>
          </cell>
          <cell r="U119" t="str">
            <v>609000</v>
          </cell>
          <cell r="V119" t="str">
            <v>Direct labour - Project (ABC costs)</v>
          </cell>
          <cell r="W119" t="str">
            <v>1/2  day per man x 17 employees</v>
          </cell>
          <cell r="X119">
            <v>5777</v>
          </cell>
          <cell r="Y119">
            <v>481.41666666666669</v>
          </cell>
          <cell r="Z119">
            <v>481.41666666666669</v>
          </cell>
          <cell r="AA119">
            <v>481.41666666666669</v>
          </cell>
          <cell r="AB119">
            <v>481.41666666666669</v>
          </cell>
          <cell r="AC119">
            <v>481.41666666666669</v>
          </cell>
          <cell r="AD119">
            <v>481.41666666666669</v>
          </cell>
          <cell r="AE119">
            <v>481.41666666666669</v>
          </cell>
          <cell r="AF119">
            <v>481.41666666666669</v>
          </cell>
          <cell r="AG119">
            <v>481.41666666666669</v>
          </cell>
          <cell r="AH119">
            <v>481.41666666666669</v>
          </cell>
          <cell r="AI119">
            <v>481.41666666666669</v>
          </cell>
          <cell r="AJ119">
            <v>481.41666666666669</v>
          </cell>
          <cell r="AK119">
            <v>5777.0000000000009</v>
          </cell>
          <cell r="AL119">
            <v>0</v>
          </cell>
        </row>
        <row r="120">
          <cell r="B120" t="str">
            <v/>
          </cell>
          <cell r="C120" t="str">
            <v/>
          </cell>
          <cell r="D120" t="str">
            <v>CUSCONN101CCONCOMMON</v>
          </cell>
          <cell r="E120" t="str">
            <v>100013930</v>
          </cell>
          <cell r="F120" t="str">
            <v>94000</v>
          </cell>
          <cell r="G120" t="str">
            <v>Manage Performance</v>
          </cell>
          <cell r="H120" t="str">
            <v>311</v>
          </cell>
          <cell r="I120" t="str">
            <v>101</v>
          </cell>
          <cell r="J120" t="str">
            <v>5065</v>
          </cell>
          <cell r="K120" t="str">
            <v>Project Time</v>
          </cell>
          <cell r="L120" t="str">
            <v>Project Time</v>
          </cell>
          <cell r="O120" t="str">
            <v/>
          </cell>
          <cell r="Q120" t="str">
            <v/>
          </cell>
          <cell r="S120" t="str">
            <v/>
          </cell>
          <cell r="T120" t="str">
            <v>609000311-101-5065</v>
          </cell>
          <cell r="U120" t="str">
            <v>609000</v>
          </cell>
          <cell r="V120" t="str">
            <v>Direct labour - Project (ABC costs)</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row>
        <row r="121">
          <cell r="B121" t="str">
            <v/>
          </cell>
          <cell r="C121" t="str">
            <v/>
          </cell>
          <cell r="D121" t="str">
            <v>CUSCONN101CCONCOMMON</v>
          </cell>
          <cell r="E121" t="str">
            <v>100013931</v>
          </cell>
          <cell r="F121" t="str">
            <v>94200</v>
          </cell>
          <cell r="G121" t="str">
            <v>Daily Work Scheduling</v>
          </cell>
          <cell r="H121" t="str">
            <v>311</v>
          </cell>
          <cell r="I121" t="str">
            <v>101</v>
          </cell>
          <cell r="J121" t="str">
            <v>5065</v>
          </cell>
          <cell r="K121" t="str">
            <v>Project Time</v>
          </cell>
          <cell r="L121" t="str">
            <v>Project Time</v>
          </cell>
          <cell r="M121" t="str">
            <v>MANAGER, CUSTOMER CONNECTIONS</v>
          </cell>
          <cell r="O121">
            <v>90.150380859375005</v>
          </cell>
          <cell r="P121">
            <v>180</v>
          </cell>
          <cell r="Q121">
            <v>16227.068554687501</v>
          </cell>
          <cell r="S121" t="str">
            <v/>
          </cell>
          <cell r="T121" t="str">
            <v>609000311-101-5065</v>
          </cell>
          <cell r="U121" t="str">
            <v>609000</v>
          </cell>
          <cell r="V121" t="str">
            <v>Direct labour - Project (ABC costs)</v>
          </cell>
          <cell r="X121">
            <v>16227</v>
          </cell>
          <cell r="Y121">
            <v>1352.25</v>
          </cell>
          <cell r="Z121">
            <v>1352.25</v>
          </cell>
          <cell r="AA121">
            <v>1352.25</v>
          </cell>
          <cell r="AB121">
            <v>1352.25</v>
          </cell>
          <cell r="AC121">
            <v>1352.25</v>
          </cell>
          <cell r="AD121">
            <v>1352.25</v>
          </cell>
          <cell r="AE121">
            <v>1352.25</v>
          </cell>
          <cell r="AF121">
            <v>1352.25</v>
          </cell>
          <cell r="AG121">
            <v>1352.25</v>
          </cell>
          <cell r="AH121">
            <v>1352.25</v>
          </cell>
          <cell r="AI121">
            <v>1352.25</v>
          </cell>
          <cell r="AJ121">
            <v>1352.25</v>
          </cell>
          <cell r="AK121">
            <v>16227</v>
          </cell>
          <cell r="AL121">
            <v>0</v>
          </cell>
        </row>
        <row r="122">
          <cell r="B122" t="str">
            <v/>
          </cell>
          <cell r="C122" t="str">
            <v/>
          </cell>
          <cell r="D122" t="str">
            <v>CUSCONN101CCONCOMMON</v>
          </cell>
          <cell r="E122" t="str">
            <v>100013931</v>
          </cell>
          <cell r="F122" t="str">
            <v>94200</v>
          </cell>
          <cell r="G122" t="str">
            <v>Daily Work Scheduling</v>
          </cell>
          <cell r="H122" t="str">
            <v>311</v>
          </cell>
          <cell r="I122" t="str">
            <v>101</v>
          </cell>
          <cell r="J122" t="str">
            <v>5065</v>
          </cell>
          <cell r="K122" t="str">
            <v>Workorder Time</v>
          </cell>
          <cell r="L122" t="str">
            <v>Workorder Time</v>
          </cell>
          <cell r="M122" t="str">
            <v>METER SUPPORT CLERK</v>
          </cell>
          <cell r="O122">
            <v>42.023799479166669</v>
          </cell>
          <cell r="P122">
            <v>832</v>
          </cell>
          <cell r="Q122">
            <v>34963.801166666672</v>
          </cell>
          <cell r="S122" t="str">
            <v/>
          </cell>
          <cell r="T122" t="str">
            <v>608000311-101-5065</v>
          </cell>
          <cell r="U122" t="str">
            <v>608000</v>
          </cell>
          <cell r="V122" t="str">
            <v>Direct labour - Work order</v>
          </cell>
          <cell r="W122" t="str">
            <v>300 hours per clerk</v>
          </cell>
          <cell r="X122">
            <v>34964</v>
          </cell>
          <cell r="Y122">
            <v>2913.6666666666665</v>
          </cell>
          <cell r="Z122">
            <v>2913.6666666666665</v>
          </cell>
          <cell r="AA122">
            <v>2913.6666666666665</v>
          </cell>
          <cell r="AB122">
            <v>2913.6666666666665</v>
          </cell>
          <cell r="AC122">
            <v>2913.6666666666665</v>
          </cell>
          <cell r="AD122">
            <v>2913.6666666666665</v>
          </cell>
          <cell r="AE122">
            <v>2913.6666666666665</v>
          </cell>
          <cell r="AF122">
            <v>2913.6666666666665</v>
          </cell>
          <cell r="AG122">
            <v>2913.6666666666665</v>
          </cell>
          <cell r="AH122">
            <v>2913.6666666666665</v>
          </cell>
          <cell r="AI122">
            <v>2913.6666666666665</v>
          </cell>
          <cell r="AJ122">
            <v>2913.6666666666665</v>
          </cell>
          <cell r="AK122">
            <v>34964.000000000007</v>
          </cell>
          <cell r="AL122">
            <v>0</v>
          </cell>
        </row>
        <row r="123">
          <cell r="B123" t="str">
            <v/>
          </cell>
          <cell r="C123" t="str">
            <v/>
          </cell>
          <cell r="D123" t="str">
            <v>CUSCONN101CCONCOMMON</v>
          </cell>
          <cell r="E123" t="str">
            <v>100013931</v>
          </cell>
          <cell r="F123" t="str">
            <v>94200</v>
          </cell>
          <cell r="G123" t="str">
            <v>Daily Work Scheduling</v>
          </cell>
          <cell r="H123" t="str">
            <v>311</v>
          </cell>
          <cell r="I123" t="str">
            <v>101</v>
          </cell>
          <cell r="J123" t="str">
            <v>5065</v>
          </cell>
          <cell r="K123" t="str">
            <v>Workorder Time</v>
          </cell>
          <cell r="L123" t="str">
            <v>Workorder Time</v>
          </cell>
          <cell r="M123" t="str">
            <v>METERPERSON, LEAD HAND</v>
          </cell>
          <cell r="O123">
            <v>73.397998046875003</v>
          </cell>
          <cell r="P123">
            <v>260</v>
          </cell>
          <cell r="Q123">
            <v>19083.4794921875</v>
          </cell>
          <cell r="S123" t="str">
            <v/>
          </cell>
          <cell r="T123" t="str">
            <v>608000311-101-5065</v>
          </cell>
          <cell r="U123" t="str">
            <v>608000</v>
          </cell>
          <cell r="V123" t="str">
            <v>Direct labour - Work order</v>
          </cell>
          <cell r="X123">
            <v>19083</v>
          </cell>
          <cell r="Y123">
            <v>1590.25</v>
          </cell>
          <cell r="Z123">
            <v>1590.25</v>
          </cell>
          <cell r="AA123">
            <v>1590.25</v>
          </cell>
          <cell r="AB123">
            <v>1590.25</v>
          </cell>
          <cell r="AC123">
            <v>1590.25</v>
          </cell>
          <cell r="AD123">
            <v>1590.25</v>
          </cell>
          <cell r="AE123">
            <v>1590.25</v>
          </cell>
          <cell r="AF123">
            <v>1590.25</v>
          </cell>
          <cell r="AG123">
            <v>1590.25</v>
          </cell>
          <cell r="AH123">
            <v>1590.25</v>
          </cell>
          <cell r="AI123">
            <v>1590.25</v>
          </cell>
          <cell r="AJ123">
            <v>1590.25</v>
          </cell>
          <cell r="AK123">
            <v>19083</v>
          </cell>
          <cell r="AL123">
            <v>0</v>
          </cell>
        </row>
        <row r="124">
          <cell r="B124" t="str">
            <v/>
          </cell>
          <cell r="C124" t="str">
            <v/>
          </cell>
          <cell r="D124" t="str">
            <v>CUSCONN101CCONCOMMON</v>
          </cell>
          <cell r="E124" t="str">
            <v>100013931</v>
          </cell>
          <cell r="F124" t="str">
            <v>94200</v>
          </cell>
          <cell r="G124" t="str">
            <v>Daily Work Scheduling</v>
          </cell>
          <cell r="H124" t="str">
            <v>311</v>
          </cell>
          <cell r="I124" t="str">
            <v>101</v>
          </cell>
          <cell r="J124" t="str">
            <v>5065</v>
          </cell>
          <cell r="K124" t="str">
            <v>Project Time</v>
          </cell>
          <cell r="L124" t="str">
            <v>Project Time</v>
          </cell>
          <cell r="M124" t="str">
            <v>SUPERVISOR, CUSTOMER CONNECTIONS</v>
          </cell>
          <cell r="O124">
            <v>84.962177734375004</v>
          </cell>
          <cell r="P124">
            <v>100</v>
          </cell>
          <cell r="Q124">
            <v>8496.2177734375</v>
          </cell>
          <cell r="S124" t="str">
            <v/>
          </cell>
          <cell r="T124" t="str">
            <v>609000311-101-5065</v>
          </cell>
          <cell r="U124" t="str">
            <v>609000</v>
          </cell>
          <cell r="V124" t="str">
            <v>Direct labour - Project (ABC costs)</v>
          </cell>
          <cell r="X124">
            <v>8496</v>
          </cell>
          <cell r="Y124">
            <v>708</v>
          </cell>
          <cell r="Z124">
            <v>708</v>
          </cell>
          <cell r="AA124">
            <v>708</v>
          </cell>
          <cell r="AB124">
            <v>708</v>
          </cell>
          <cell r="AC124">
            <v>708</v>
          </cell>
          <cell r="AD124">
            <v>708</v>
          </cell>
          <cell r="AE124">
            <v>708</v>
          </cell>
          <cell r="AF124">
            <v>708</v>
          </cell>
          <cell r="AG124">
            <v>708</v>
          </cell>
          <cell r="AH124">
            <v>708</v>
          </cell>
          <cell r="AI124">
            <v>708</v>
          </cell>
          <cell r="AJ124">
            <v>708</v>
          </cell>
          <cell r="AK124">
            <v>8496</v>
          </cell>
          <cell r="AL124">
            <v>0</v>
          </cell>
        </row>
        <row r="125">
          <cell r="B125">
            <v>17</v>
          </cell>
          <cell r="C125" t="str">
            <v/>
          </cell>
          <cell r="D125" t="str">
            <v>CUSCONN101CCONCOMMON</v>
          </cell>
          <cell r="E125" t="str">
            <v>100013932</v>
          </cell>
          <cell r="F125" t="str">
            <v>95000</v>
          </cell>
          <cell r="G125" t="str">
            <v>Internal Training &amp; Development</v>
          </cell>
          <cell r="H125" t="str">
            <v>311</v>
          </cell>
          <cell r="I125" t="str">
            <v>101</v>
          </cell>
          <cell r="J125" t="str">
            <v>5065</v>
          </cell>
          <cell r="K125" t="str">
            <v>A/P</v>
          </cell>
          <cell r="L125" t="str">
            <v>SA1 - Training and Development</v>
          </cell>
          <cell r="M125" t="str">
            <v>A/P</v>
          </cell>
          <cell r="N125">
            <v>500</v>
          </cell>
          <cell r="O125" t="str">
            <v/>
          </cell>
          <cell r="Q125" t="str">
            <v/>
          </cell>
          <cell r="S125" t="str">
            <v/>
          </cell>
          <cell r="T125" t="str">
            <v>640000311-101-5065</v>
          </cell>
          <cell r="U125" t="str">
            <v>640000</v>
          </cell>
          <cell r="V125" t="str">
            <v>Training and development</v>
          </cell>
          <cell r="X125">
            <v>500</v>
          </cell>
          <cell r="Y125">
            <v>41.666666666666664</v>
          </cell>
          <cell r="Z125">
            <v>41.666666666666664</v>
          </cell>
          <cell r="AA125">
            <v>41.666666666666664</v>
          </cell>
          <cell r="AB125">
            <v>41.666666666666664</v>
          </cell>
          <cell r="AC125">
            <v>41.666666666666664</v>
          </cell>
          <cell r="AD125">
            <v>41.666666666666664</v>
          </cell>
          <cell r="AE125">
            <v>41.666666666666664</v>
          </cell>
          <cell r="AF125">
            <v>41.666666666666664</v>
          </cell>
          <cell r="AG125">
            <v>41.666666666666664</v>
          </cell>
          <cell r="AH125">
            <v>41.666666666666664</v>
          </cell>
          <cell r="AI125">
            <v>41.666666666666664</v>
          </cell>
          <cell r="AJ125">
            <v>41.666666666666664</v>
          </cell>
          <cell r="AK125">
            <v>500.00000000000006</v>
          </cell>
          <cell r="AL125">
            <v>0</v>
          </cell>
        </row>
        <row r="126">
          <cell r="B126" t="str">
            <v/>
          </cell>
          <cell r="C126" t="str">
            <v/>
          </cell>
          <cell r="D126" t="str">
            <v>CUSCONN101CCONCOMMON</v>
          </cell>
          <cell r="E126" t="str">
            <v>100013932</v>
          </cell>
          <cell r="F126" t="str">
            <v>95000</v>
          </cell>
          <cell r="G126" t="str">
            <v>Internal Training &amp; Development</v>
          </cell>
          <cell r="H126" t="str">
            <v>311</v>
          </cell>
          <cell r="I126" t="str">
            <v>101</v>
          </cell>
          <cell r="J126" t="str">
            <v>5065</v>
          </cell>
          <cell r="K126" t="str">
            <v>A/P</v>
          </cell>
          <cell r="L126" t="str">
            <v>SA1 - Training and Development</v>
          </cell>
          <cell r="M126" t="str">
            <v>A/P</v>
          </cell>
          <cell r="N126">
            <v>500</v>
          </cell>
          <cell r="O126" t="str">
            <v/>
          </cell>
          <cell r="Q126" t="str">
            <v/>
          </cell>
          <cell r="S126" t="str">
            <v/>
          </cell>
          <cell r="T126" t="str">
            <v>640000311-101-5065</v>
          </cell>
          <cell r="U126" t="str">
            <v>640000</v>
          </cell>
          <cell r="V126" t="str">
            <v>Training and development</v>
          </cell>
          <cell r="X126">
            <v>500</v>
          </cell>
          <cell r="Y126">
            <v>41.666666666666664</v>
          </cell>
          <cell r="Z126">
            <v>41.666666666666664</v>
          </cell>
          <cell r="AA126">
            <v>41.666666666666664</v>
          </cell>
          <cell r="AB126">
            <v>41.666666666666664</v>
          </cell>
          <cell r="AC126">
            <v>41.666666666666664</v>
          </cell>
          <cell r="AD126">
            <v>41.666666666666664</v>
          </cell>
          <cell r="AE126">
            <v>41.666666666666664</v>
          </cell>
          <cell r="AF126">
            <v>41.666666666666664</v>
          </cell>
          <cell r="AG126">
            <v>41.666666666666664</v>
          </cell>
          <cell r="AH126">
            <v>41.666666666666664</v>
          </cell>
          <cell r="AI126">
            <v>41.666666666666664</v>
          </cell>
          <cell r="AJ126">
            <v>41.666666666666664</v>
          </cell>
          <cell r="AK126">
            <v>500.00000000000006</v>
          </cell>
          <cell r="AL126">
            <v>0</v>
          </cell>
        </row>
        <row r="127">
          <cell r="B127" t="str">
            <v/>
          </cell>
          <cell r="C127" t="str">
            <v/>
          </cell>
          <cell r="D127" t="str">
            <v>CUSCONN101CCONCOMMON</v>
          </cell>
          <cell r="E127" t="str">
            <v>100013932</v>
          </cell>
          <cell r="F127" t="str">
            <v>95000</v>
          </cell>
          <cell r="G127" t="str">
            <v>Internal Training &amp; Development</v>
          </cell>
          <cell r="H127" t="str">
            <v>311</v>
          </cell>
          <cell r="I127" t="str">
            <v>101</v>
          </cell>
          <cell r="J127" t="str">
            <v>5065</v>
          </cell>
          <cell r="K127" t="str">
            <v>A/P</v>
          </cell>
          <cell r="L127" t="str">
            <v>SA1 - Training and Development</v>
          </cell>
          <cell r="M127" t="str">
            <v>A/P</v>
          </cell>
          <cell r="N127">
            <v>500</v>
          </cell>
          <cell r="O127" t="str">
            <v/>
          </cell>
          <cell r="Q127" t="str">
            <v/>
          </cell>
          <cell r="S127" t="str">
            <v/>
          </cell>
          <cell r="T127" t="str">
            <v>640000311-101-5065</v>
          </cell>
          <cell r="U127" t="str">
            <v>640000</v>
          </cell>
          <cell r="V127" t="str">
            <v>Training and development</v>
          </cell>
          <cell r="X127">
            <v>500</v>
          </cell>
          <cell r="Y127">
            <v>41.666666666666664</v>
          </cell>
          <cell r="Z127">
            <v>41.666666666666664</v>
          </cell>
          <cell r="AA127">
            <v>41.666666666666664</v>
          </cell>
          <cell r="AB127">
            <v>41.666666666666664</v>
          </cell>
          <cell r="AC127">
            <v>41.666666666666664</v>
          </cell>
          <cell r="AD127">
            <v>41.666666666666664</v>
          </cell>
          <cell r="AE127">
            <v>41.666666666666664</v>
          </cell>
          <cell r="AF127">
            <v>41.666666666666664</v>
          </cell>
          <cell r="AG127">
            <v>41.666666666666664</v>
          </cell>
          <cell r="AH127">
            <v>41.666666666666664</v>
          </cell>
          <cell r="AI127">
            <v>41.666666666666664</v>
          </cell>
          <cell r="AJ127">
            <v>41.666666666666664</v>
          </cell>
          <cell r="AK127">
            <v>500.00000000000006</v>
          </cell>
          <cell r="AL127">
            <v>0</v>
          </cell>
        </row>
        <row r="128">
          <cell r="B128" t="str">
            <v/>
          </cell>
          <cell r="C128" t="str">
            <v/>
          </cell>
          <cell r="D128" t="str">
            <v>CUSCONN101CCONCOMMON</v>
          </cell>
          <cell r="E128" t="str">
            <v>100013932</v>
          </cell>
          <cell r="F128" t="str">
            <v>95000</v>
          </cell>
          <cell r="G128" t="str">
            <v>Internal Training &amp; Development</v>
          </cell>
          <cell r="H128" t="str">
            <v>311</v>
          </cell>
          <cell r="I128" t="str">
            <v>101</v>
          </cell>
          <cell r="J128" t="str">
            <v>5065</v>
          </cell>
          <cell r="K128" t="str">
            <v>A/P</v>
          </cell>
          <cell r="L128" t="str">
            <v>SA1 - Training and Development</v>
          </cell>
          <cell r="M128" t="str">
            <v>A/P</v>
          </cell>
          <cell r="N128">
            <v>500</v>
          </cell>
          <cell r="O128" t="str">
            <v/>
          </cell>
          <cell r="Q128" t="str">
            <v/>
          </cell>
          <cell r="S128" t="str">
            <v/>
          </cell>
          <cell r="T128" t="str">
            <v>640000311-101-5065</v>
          </cell>
          <cell r="U128" t="str">
            <v>640000</v>
          </cell>
          <cell r="V128" t="str">
            <v>Training and development</v>
          </cell>
          <cell r="X128">
            <v>500</v>
          </cell>
          <cell r="Y128">
            <v>41.666666666666664</v>
          </cell>
          <cell r="Z128">
            <v>41.666666666666664</v>
          </cell>
          <cell r="AA128">
            <v>41.666666666666664</v>
          </cell>
          <cell r="AB128">
            <v>41.666666666666664</v>
          </cell>
          <cell r="AC128">
            <v>41.666666666666664</v>
          </cell>
          <cell r="AD128">
            <v>41.666666666666664</v>
          </cell>
          <cell r="AE128">
            <v>41.666666666666664</v>
          </cell>
          <cell r="AF128">
            <v>41.666666666666664</v>
          </cell>
          <cell r="AG128">
            <v>41.666666666666664</v>
          </cell>
          <cell r="AH128">
            <v>41.666666666666664</v>
          </cell>
          <cell r="AI128">
            <v>41.666666666666664</v>
          </cell>
          <cell r="AJ128">
            <v>41.666666666666664</v>
          </cell>
          <cell r="AK128">
            <v>500.00000000000006</v>
          </cell>
          <cell r="AL128">
            <v>0</v>
          </cell>
        </row>
        <row r="129">
          <cell r="B129" t="str">
            <v/>
          </cell>
          <cell r="C129" t="str">
            <v/>
          </cell>
          <cell r="D129" t="str">
            <v>CUSCONN101CCONCOMMON</v>
          </cell>
          <cell r="E129" t="str">
            <v>100013932</v>
          </cell>
          <cell r="F129" t="str">
            <v>95000</v>
          </cell>
          <cell r="G129" t="str">
            <v>Internal Training &amp; Development</v>
          </cell>
          <cell r="H129" t="str">
            <v>311</v>
          </cell>
          <cell r="I129" t="str">
            <v>101</v>
          </cell>
          <cell r="J129" t="str">
            <v>5065</v>
          </cell>
          <cell r="K129" t="str">
            <v>A/P</v>
          </cell>
          <cell r="L129" t="str">
            <v>SA1 - Training and Development</v>
          </cell>
          <cell r="M129" t="str">
            <v>A/P</v>
          </cell>
          <cell r="N129">
            <v>500</v>
          </cell>
          <cell r="O129" t="str">
            <v/>
          </cell>
          <cell r="Q129" t="str">
            <v/>
          </cell>
          <cell r="S129" t="str">
            <v/>
          </cell>
          <cell r="T129" t="str">
            <v>640000311-101-5065</v>
          </cell>
          <cell r="U129" t="str">
            <v>640000</v>
          </cell>
          <cell r="V129" t="str">
            <v>Training and development</v>
          </cell>
          <cell r="X129">
            <v>500</v>
          </cell>
          <cell r="Y129">
            <v>41.666666666666664</v>
          </cell>
          <cell r="Z129">
            <v>41.666666666666664</v>
          </cell>
          <cell r="AA129">
            <v>41.666666666666664</v>
          </cell>
          <cell r="AB129">
            <v>41.666666666666664</v>
          </cell>
          <cell r="AC129">
            <v>41.666666666666664</v>
          </cell>
          <cell r="AD129">
            <v>41.666666666666664</v>
          </cell>
          <cell r="AE129">
            <v>41.666666666666664</v>
          </cell>
          <cell r="AF129">
            <v>41.666666666666664</v>
          </cell>
          <cell r="AG129">
            <v>41.666666666666664</v>
          </cell>
          <cell r="AH129">
            <v>41.666666666666664</v>
          </cell>
          <cell r="AI129">
            <v>41.666666666666664</v>
          </cell>
          <cell r="AJ129">
            <v>41.666666666666664</v>
          </cell>
          <cell r="AK129">
            <v>500.00000000000006</v>
          </cell>
          <cell r="AL129">
            <v>0</v>
          </cell>
        </row>
        <row r="130">
          <cell r="B130" t="str">
            <v/>
          </cell>
          <cell r="C130" t="str">
            <v/>
          </cell>
          <cell r="D130" t="str">
            <v>CUSCONN101CCONCOMMON</v>
          </cell>
          <cell r="E130" t="str">
            <v>100013932</v>
          </cell>
          <cell r="F130" t="str">
            <v>95000</v>
          </cell>
          <cell r="G130" t="str">
            <v>Internal Training &amp; Development</v>
          </cell>
          <cell r="H130" t="str">
            <v>311</v>
          </cell>
          <cell r="I130" t="str">
            <v>101</v>
          </cell>
          <cell r="J130" t="str">
            <v>5065</v>
          </cell>
          <cell r="K130" t="str">
            <v>Project Time</v>
          </cell>
          <cell r="L130" t="str">
            <v>Project Time</v>
          </cell>
          <cell r="M130" t="str">
            <v>MANAGER, CUSTOMER CONNECTIONS</v>
          </cell>
          <cell r="O130">
            <v>90.150380859375005</v>
          </cell>
          <cell r="P130">
            <v>46</v>
          </cell>
          <cell r="Q130">
            <v>4146.91751953125</v>
          </cell>
          <cell r="S130" t="str">
            <v/>
          </cell>
          <cell r="T130" t="str">
            <v>609000311-101-5065</v>
          </cell>
          <cell r="U130" t="str">
            <v>609000</v>
          </cell>
          <cell r="V130" t="str">
            <v>Direct labour - Project (ABC costs)</v>
          </cell>
          <cell r="X130">
            <v>4147</v>
          </cell>
          <cell r="Y130">
            <v>345.58333333333331</v>
          </cell>
          <cell r="Z130">
            <v>345.58333333333331</v>
          </cell>
          <cell r="AA130">
            <v>345.58333333333331</v>
          </cell>
          <cell r="AB130">
            <v>345.58333333333331</v>
          </cell>
          <cell r="AC130">
            <v>345.58333333333331</v>
          </cell>
          <cell r="AD130">
            <v>345.58333333333331</v>
          </cell>
          <cell r="AE130">
            <v>345.58333333333331</v>
          </cell>
          <cell r="AF130">
            <v>345.58333333333331</v>
          </cell>
          <cell r="AG130">
            <v>345.58333333333331</v>
          </cell>
          <cell r="AH130">
            <v>345.58333333333331</v>
          </cell>
          <cell r="AI130">
            <v>345.58333333333331</v>
          </cell>
          <cell r="AJ130">
            <v>345.58333333333331</v>
          </cell>
          <cell r="AK130">
            <v>4147.0000000000009</v>
          </cell>
          <cell r="AL130">
            <v>0</v>
          </cell>
        </row>
        <row r="131">
          <cell r="B131" t="str">
            <v/>
          </cell>
          <cell r="C131" t="str">
            <v/>
          </cell>
          <cell r="D131" t="str">
            <v>CUSCONN101CCONCOMMON</v>
          </cell>
          <cell r="E131" t="str">
            <v>100013932</v>
          </cell>
          <cell r="F131" t="str">
            <v>95000</v>
          </cell>
          <cell r="G131" t="str">
            <v>Internal Training &amp; Development</v>
          </cell>
          <cell r="H131" t="str">
            <v>311</v>
          </cell>
          <cell r="I131" t="str">
            <v>101</v>
          </cell>
          <cell r="J131" t="str">
            <v>5065</v>
          </cell>
          <cell r="K131" t="str">
            <v>Workorder Time</v>
          </cell>
          <cell r="L131" t="str">
            <v>Workorder Time</v>
          </cell>
          <cell r="M131" t="str">
            <v>METER SUPPORT CLERK</v>
          </cell>
          <cell r="O131">
            <v>42.023799479166669</v>
          </cell>
          <cell r="P131">
            <v>57</v>
          </cell>
          <cell r="Q131">
            <v>2395.3565703125</v>
          </cell>
          <cell r="S131" t="str">
            <v/>
          </cell>
          <cell r="T131" t="str">
            <v>608000311-101-5065</v>
          </cell>
          <cell r="U131" t="str">
            <v>608000</v>
          </cell>
          <cell r="V131" t="str">
            <v>Direct labour - Work order</v>
          </cell>
          <cell r="W131" t="str">
            <v>2 days x 4 clerks</v>
          </cell>
          <cell r="X131">
            <v>2395</v>
          </cell>
          <cell r="Y131">
            <v>199.58333333333334</v>
          </cell>
          <cell r="Z131">
            <v>199.58333333333334</v>
          </cell>
          <cell r="AA131">
            <v>199.58333333333334</v>
          </cell>
          <cell r="AB131">
            <v>199.58333333333334</v>
          </cell>
          <cell r="AC131">
            <v>199.58333333333334</v>
          </cell>
          <cell r="AD131">
            <v>199.58333333333334</v>
          </cell>
          <cell r="AE131">
            <v>199.58333333333334</v>
          </cell>
          <cell r="AF131">
            <v>199.58333333333334</v>
          </cell>
          <cell r="AG131">
            <v>199.58333333333334</v>
          </cell>
          <cell r="AH131">
            <v>199.58333333333334</v>
          </cell>
          <cell r="AI131">
            <v>199.58333333333334</v>
          </cell>
          <cell r="AJ131">
            <v>199.58333333333334</v>
          </cell>
          <cell r="AK131">
            <v>2395</v>
          </cell>
          <cell r="AL131">
            <v>0</v>
          </cell>
        </row>
        <row r="132">
          <cell r="B132" t="str">
            <v/>
          </cell>
          <cell r="C132" t="str">
            <v/>
          </cell>
          <cell r="D132" t="str">
            <v>CUSCONN101CCONCOMMON</v>
          </cell>
          <cell r="E132" t="str">
            <v>100013932</v>
          </cell>
          <cell r="F132" t="str">
            <v>95000</v>
          </cell>
          <cell r="G132" t="str">
            <v>Internal Training &amp; Development</v>
          </cell>
          <cell r="H132" t="str">
            <v>311</v>
          </cell>
          <cell r="I132" t="str">
            <v>101</v>
          </cell>
          <cell r="J132" t="str">
            <v>5065</v>
          </cell>
          <cell r="K132" t="str">
            <v>Workorder Time</v>
          </cell>
          <cell r="L132" t="str">
            <v>Workorder Time</v>
          </cell>
          <cell r="M132" t="str">
            <v>Meterperson - 1st Class</v>
          </cell>
          <cell r="O132">
            <v>67.801499023437501</v>
          </cell>
          <cell r="P132">
            <v>280</v>
          </cell>
          <cell r="Q132">
            <v>18984.419726562501</v>
          </cell>
          <cell r="S132" t="str">
            <v/>
          </cell>
          <cell r="T132" t="str">
            <v>608000311-101-5065</v>
          </cell>
          <cell r="U132" t="str">
            <v>608000</v>
          </cell>
          <cell r="V132" t="str">
            <v>Direct labour - Work order</v>
          </cell>
          <cell r="W132" t="str">
            <v>1 week per employee</v>
          </cell>
          <cell r="X132">
            <v>18984</v>
          </cell>
          <cell r="Y132">
            <v>1582</v>
          </cell>
          <cell r="Z132">
            <v>1582</v>
          </cell>
          <cell r="AA132">
            <v>1582</v>
          </cell>
          <cell r="AB132">
            <v>1582</v>
          </cell>
          <cell r="AC132">
            <v>1582</v>
          </cell>
          <cell r="AD132">
            <v>1582</v>
          </cell>
          <cell r="AE132">
            <v>1582</v>
          </cell>
          <cell r="AF132">
            <v>1582</v>
          </cell>
          <cell r="AG132">
            <v>1582</v>
          </cell>
          <cell r="AH132">
            <v>1582</v>
          </cell>
          <cell r="AI132">
            <v>1582</v>
          </cell>
          <cell r="AJ132">
            <v>1582</v>
          </cell>
          <cell r="AK132">
            <v>18984</v>
          </cell>
          <cell r="AL132">
            <v>0</v>
          </cell>
        </row>
        <row r="133">
          <cell r="B133" t="str">
            <v/>
          </cell>
          <cell r="C133" t="str">
            <v/>
          </cell>
          <cell r="D133" t="str">
            <v>CUSCONN101CCONCOMMON</v>
          </cell>
          <cell r="E133" t="str">
            <v>100013932</v>
          </cell>
          <cell r="F133" t="str">
            <v>95000</v>
          </cell>
          <cell r="G133" t="str">
            <v>Internal Training &amp; Development</v>
          </cell>
          <cell r="H133" t="str">
            <v>311</v>
          </cell>
          <cell r="I133" t="str">
            <v>101</v>
          </cell>
          <cell r="J133" t="str">
            <v>5065</v>
          </cell>
          <cell r="K133" t="str">
            <v>Workorder Time</v>
          </cell>
          <cell r="L133" t="str">
            <v>Workorder Time</v>
          </cell>
          <cell r="M133" t="str">
            <v>Meterperson - 2nd Class</v>
          </cell>
          <cell r="O133">
            <v>62.809501953125</v>
          </cell>
          <cell r="P133">
            <v>80</v>
          </cell>
          <cell r="Q133">
            <v>5024.7601562500004</v>
          </cell>
          <cell r="S133" t="str">
            <v/>
          </cell>
          <cell r="T133" t="str">
            <v>608000311-101-5065</v>
          </cell>
          <cell r="U133" t="str">
            <v>608000</v>
          </cell>
          <cell r="V133" t="str">
            <v>Direct labour - Work order</v>
          </cell>
          <cell r="X133">
            <v>5025</v>
          </cell>
          <cell r="Y133">
            <v>418.75</v>
          </cell>
          <cell r="Z133">
            <v>418.75</v>
          </cell>
          <cell r="AA133">
            <v>418.75</v>
          </cell>
          <cell r="AB133">
            <v>418.75</v>
          </cell>
          <cell r="AC133">
            <v>418.75</v>
          </cell>
          <cell r="AD133">
            <v>418.75</v>
          </cell>
          <cell r="AE133">
            <v>418.75</v>
          </cell>
          <cell r="AF133">
            <v>418.75</v>
          </cell>
          <cell r="AG133">
            <v>418.75</v>
          </cell>
          <cell r="AH133">
            <v>418.75</v>
          </cell>
          <cell r="AI133">
            <v>418.75</v>
          </cell>
          <cell r="AJ133">
            <v>418.75</v>
          </cell>
          <cell r="AK133">
            <v>5025</v>
          </cell>
          <cell r="AL133">
            <v>0</v>
          </cell>
        </row>
        <row r="134">
          <cell r="B134" t="str">
            <v/>
          </cell>
          <cell r="C134" t="str">
            <v/>
          </cell>
          <cell r="D134" t="str">
            <v>CUSCONN101CCONCOMMON</v>
          </cell>
          <cell r="E134" t="str">
            <v>100013932</v>
          </cell>
          <cell r="F134" t="str">
            <v>95000</v>
          </cell>
          <cell r="G134" t="str">
            <v>Internal Training &amp; Development</v>
          </cell>
          <cell r="H134" t="str">
            <v>311</v>
          </cell>
          <cell r="I134" t="str">
            <v>101</v>
          </cell>
          <cell r="J134" t="str">
            <v>5065</v>
          </cell>
          <cell r="K134" t="str">
            <v>Workorder Time</v>
          </cell>
          <cell r="L134" t="str">
            <v>Workorder Time</v>
          </cell>
          <cell r="M134" t="str">
            <v>Meterperson, Lead Hand</v>
          </cell>
          <cell r="O134">
            <v>73.397998046875003</v>
          </cell>
          <cell r="P134">
            <v>40</v>
          </cell>
          <cell r="Q134">
            <v>2935.919921875</v>
          </cell>
          <cell r="S134" t="str">
            <v/>
          </cell>
          <cell r="T134" t="str">
            <v>608000311-101-5065</v>
          </cell>
          <cell r="U134" t="str">
            <v>608000</v>
          </cell>
          <cell r="V134" t="str">
            <v>Direct labour - Work order</v>
          </cell>
          <cell r="X134">
            <v>2936</v>
          </cell>
          <cell r="Y134">
            <v>244.66666666666666</v>
          </cell>
          <cell r="Z134">
            <v>244.66666666666666</v>
          </cell>
          <cell r="AA134">
            <v>244.66666666666666</v>
          </cell>
          <cell r="AB134">
            <v>244.66666666666666</v>
          </cell>
          <cell r="AC134">
            <v>244.66666666666666</v>
          </cell>
          <cell r="AD134">
            <v>244.66666666666666</v>
          </cell>
          <cell r="AE134">
            <v>244.66666666666666</v>
          </cell>
          <cell r="AF134">
            <v>244.66666666666666</v>
          </cell>
          <cell r="AG134">
            <v>244.66666666666666</v>
          </cell>
          <cell r="AH134">
            <v>244.66666666666666</v>
          </cell>
          <cell r="AI134">
            <v>244.66666666666666</v>
          </cell>
          <cell r="AJ134">
            <v>244.66666666666666</v>
          </cell>
          <cell r="AK134">
            <v>2935.9999999999995</v>
          </cell>
          <cell r="AL134">
            <v>0</v>
          </cell>
        </row>
        <row r="135">
          <cell r="B135" t="str">
            <v/>
          </cell>
          <cell r="C135" t="str">
            <v/>
          </cell>
          <cell r="D135" t="str">
            <v>CUSCONN101CCONCOMMON</v>
          </cell>
          <cell r="E135" t="str">
            <v>100013932</v>
          </cell>
          <cell r="F135" t="str">
            <v>95000</v>
          </cell>
          <cell r="G135" t="str">
            <v>Internal Training &amp; Development</v>
          </cell>
          <cell r="H135" t="str">
            <v>311</v>
          </cell>
          <cell r="I135" t="str">
            <v>101</v>
          </cell>
          <cell r="J135" t="str">
            <v>5065</v>
          </cell>
          <cell r="K135" t="str">
            <v>Workorder Time</v>
          </cell>
          <cell r="L135" t="str">
            <v>Workorder Time</v>
          </cell>
          <cell r="M135" t="str">
            <v>Engineering Technologist</v>
          </cell>
          <cell r="O135">
            <v>71.453197916666667</v>
          </cell>
          <cell r="P135">
            <v>40</v>
          </cell>
          <cell r="Q135">
            <v>2858.1279166666668</v>
          </cell>
          <cell r="S135" t="str">
            <v/>
          </cell>
          <cell r="T135" t="str">
            <v>608000311-101-5065</v>
          </cell>
          <cell r="U135" t="str">
            <v>608000</v>
          </cell>
          <cell r="V135" t="str">
            <v>Direct labour - Work order</v>
          </cell>
          <cell r="X135">
            <v>2858</v>
          </cell>
          <cell r="Y135">
            <v>238.16666666666666</v>
          </cell>
          <cell r="Z135">
            <v>238.16666666666666</v>
          </cell>
          <cell r="AA135">
            <v>238.16666666666666</v>
          </cell>
          <cell r="AB135">
            <v>238.16666666666666</v>
          </cell>
          <cell r="AC135">
            <v>238.16666666666666</v>
          </cell>
          <cell r="AD135">
            <v>238.16666666666666</v>
          </cell>
          <cell r="AE135">
            <v>238.16666666666666</v>
          </cell>
          <cell r="AF135">
            <v>238.16666666666666</v>
          </cell>
          <cell r="AG135">
            <v>238.16666666666666</v>
          </cell>
          <cell r="AH135">
            <v>238.16666666666666</v>
          </cell>
          <cell r="AI135">
            <v>238.16666666666666</v>
          </cell>
          <cell r="AJ135">
            <v>238.16666666666666</v>
          </cell>
          <cell r="AK135">
            <v>2857.9999999999995</v>
          </cell>
          <cell r="AL135">
            <v>0</v>
          </cell>
        </row>
        <row r="136">
          <cell r="B136" t="str">
            <v/>
          </cell>
          <cell r="C136" t="str">
            <v/>
          </cell>
          <cell r="D136" t="str">
            <v>CUSCONN101CCONCOMMON</v>
          </cell>
          <cell r="E136" t="str">
            <v>100013932</v>
          </cell>
          <cell r="F136" t="str">
            <v>95000</v>
          </cell>
          <cell r="G136" t="str">
            <v>Internal Training &amp; Development</v>
          </cell>
          <cell r="H136" t="str">
            <v>311</v>
          </cell>
          <cell r="I136" t="str">
            <v>101</v>
          </cell>
          <cell r="J136" t="str">
            <v>5065</v>
          </cell>
          <cell r="K136" t="str">
            <v>Workorder Time</v>
          </cell>
          <cell r="L136" t="str">
            <v>Workorder Time</v>
          </cell>
          <cell r="M136" t="str">
            <v>Engineering Technician 2</v>
          </cell>
          <cell r="O136">
            <v>51.01459895833333</v>
          </cell>
          <cell r="P136">
            <v>80</v>
          </cell>
          <cell r="Q136">
            <v>4081.1679166666663</v>
          </cell>
          <cell r="S136" t="str">
            <v/>
          </cell>
          <cell r="T136" t="str">
            <v>608000311-101-5065</v>
          </cell>
          <cell r="U136" t="str">
            <v>608000</v>
          </cell>
          <cell r="V136" t="str">
            <v>Direct labour - Work order</v>
          </cell>
          <cell r="X136">
            <v>4081</v>
          </cell>
          <cell r="Y136">
            <v>340.08333333333331</v>
          </cell>
          <cell r="Z136">
            <v>340.08333333333331</v>
          </cell>
          <cell r="AA136">
            <v>340.08333333333331</v>
          </cell>
          <cell r="AB136">
            <v>340.08333333333331</v>
          </cell>
          <cell r="AC136">
            <v>340.08333333333331</v>
          </cell>
          <cell r="AD136">
            <v>340.08333333333331</v>
          </cell>
          <cell r="AE136">
            <v>340.08333333333331</v>
          </cell>
          <cell r="AF136">
            <v>340.08333333333331</v>
          </cell>
          <cell r="AG136">
            <v>340.08333333333331</v>
          </cell>
          <cell r="AH136">
            <v>340.08333333333331</v>
          </cell>
          <cell r="AI136">
            <v>340.08333333333331</v>
          </cell>
          <cell r="AJ136">
            <v>340.08333333333331</v>
          </cell>
          <cell r="AK136">
            <v>4081.0000000000005</v>
          </cell>
          <cell r="AL136">
            <v>0</v>
          </cell>
        </row>
        <row r="137">
          <cell r="B137" t="str">
            <v/>
          </cell>
          <cell r="C137" t="str">
            <v/>
          </cell>
          <cell r="D137" t="str">
            <v>CUSCONN101CCONCOMMON</v>
          </cell>
          <cell r="E137" t="str">
            <v>100013932</v>
          </cell>
          <cell r="F137" t="str">
            <v>95000</v>
          </cell>
          <cell r="G137" t="str">
            <v>Internal Training &amp; Development</v>
          </cell>
          <cell r="H137" t="str">
            <v>311</v>
          </cell>
          <cell r="I137" t="str">
            <v>101</v>
          </cell>
          <cell r="J137" t="str">
            <v>5065</v>
          </cell>
          <cell r="K137" t="str">
            <v>Project Time</v>
          </cell>
          <cell r="L137" t="str">
            <v>Project Time</v>
          </cell>
          <cell r="M137" t="str">
            <v>SUPERVISOR, CUSTOMER CONNECTIONS</v>
          </cell>
          <cell r="O137">
            <v>84.962177734375004</v>
          </cell>
          <cell r="P137">
            <v>46</v>
          </cell>
          <cell r="Q137">
            <v>3908.2601757812504</v>
          </cell>
          <cell r="S137" t="str">
            <v/>
          </cell>
          <cell r="T137" t="str">
            <v>609000311-101-5065</v>
          </cell>
          <cell r="U137" t="str">
            <v>609000</v>
          </cell>
          <cell r="V137" t="str">
            <v>Direct labour - Project (ABC costs)</v>
          </cell>
          <cell r="X137">
            <v>3908</v>
          </cell>
          <cell r="Y137">
            <v>325.66666666666669</v>
          </cell>
          <cell r="Z137">
            <v>325.66666666666669</v>
          </cell>
          <cell r="AA137">
            <v>325.66666666666669</v>
          </cell>
          <cell r="AB137">
            <v>325.66666666666669</v>
          </cell>
          <cell r="AC137">
            <v>325.66666666666669</v>
          </cell>
          <cell r="AD137">
            <v>325.66666666666669</v>
          </cell>
          <cell r="AE137">
            <v>325.66666666666669</v>
          </cell>
          <cell r="AF137">
            <v>325.66666666666669</v>
          </cell>
          <cell r="AG137">
            <v>325.66666666666669</v>
          </cell>
          <cell r="AH137">
            <v>325.66666666666669</v>
          </cell>
          <cell r="AI137">
            <v>325.66666666666669</v>
          </cell>
          <cell r="AJ137">
            <v>325.66666666666669</v>
          </cell>
          <cell r="AK137">
            <v>3907.9999999999995</v>
          </cell>
          <cell r="AL137">
            <v>0</v>
          </cell>
        </row>
        <row r="138">
          <cell r="B138" t="str">
            <v/>
          </cell>
          <cell r="C138" t="str">
            <v/>
          </cell>
          <cell r="D138" t="str">
            <v>CUSCONN101CCONCOMMON</v>
          </cell>
          <cell r="E138" t="str">
            <v>100013932</v>
          </cell>
          <cell r="F138" t="str">
            <v>95000</v>
          </cell>
          <cell r="G138" t="str">
            <v>Internal Training &amp; Development</v>
          </cell>
          <cell r="H138" t="str">
            <v>311</v>
          </cell>
          <cell r="I138" t="str">
            <v>101</v>
          </cell>
          <cell r="J138" t="str">
            <v>5065</v>
          </cell>
          <cell r="K138" t="str">
            <v>Vehicle</v>
          </cell>
          <cell r="L138" t="str">
            <v>Vehicle</v>
          </cell>
          <cell r="M138" t="str">
            <v>VECV - Cargo Van</v>
          </cell>
          <cell r="O138">
            <v>14</v>
          </cell>
          <cell r="Q138" t="str">
            <v/>
          </cell>
          <cell r="R138">
            <v>688</v>
          </cell>
          <cell r="S138">
            <v>9632</v>
          </cell>
          <cell r="T138" t="str">
            <v>651000311-101-5065</v>
          </cell>
          <cell r="U138" t="str">
            <v>651000</v>
          </cell>
          <cell r="V138" t="str">
            <v>Direct work order charges - Vehicles used</v>
          </cell>
          <cell r="X138">
            <v>9632</v>
          </cell>
          <cell r="Y138">
            <v>802.66666666666663</v>
          </cell>
          <cell r="Z138">
            <v>802.66666666666663</v>
          </cell>
          <cell r="AA138">
            <v>802.66666666666663</v>
          </cell>
          <cell r="AB138">
            <v>802.66666666666663</v>
          </cell>
          <cell r="AC138">
            <v>802.66666666666663</v>
          </cell>
          <cell r="AD138">
            <v>802.66666666666663</v>
          </cell>
          <cell r="AE138">
            <v>802.66666666666663</v>
          </cell>
          <cell r="AF138">
            <v>802.66666666666663</v>
          </cell>
          <cell r="AG138">
            <v>802.66666666666663</v>
          </cell>
          <cell r="AH138">
            <v>802.66666666666663</v>
          </cell>
          <cell r="AI138">
            <v>802.66666666666663</v>
          </cell>
          <cell r="AJ138">
            <v>802.66666666666663</v>
          </cell>
          <cell r="AK138">
            <v>9632</v>
          </cell>
          <cell r="AL138">
            <v>0</v>
          </cell>
        </row>
        <row r="139">
          <cell r="B139">
            <v>18</v>
          </cell>
          <cell r="C139" t="str">
            <v/>
          </cell>
          <cell r="D139" t="str">
            <v>CUSCONN101CCONCOMMON</v>
          </cell>
          <cell r="E139" t="str">
            <v>100013933</v>
          </cell>
          <cell r="F139" t="str">
            <v>95100</v>
          </cell>
          <cell r="G139" t="str">
            <v>External Training &amp; Development</v>
          </cell>
          <cell r="H139" t="str">
            <v>311</v>
          </cell>
          <cell r="I139" t="str">
            <v>101</v>
          </cell>
          <cell r="J139" t="str">
            <v>5065</v>
          </cell>
          <cell r="K139" t="str">
            <v>A/P</v>
          </cell>
          <cell r="L139" t="str">
            <v>SA39 - Outside Service Provider</v>
          </cell>
          <cell r="M139" t="str">
            <v>A/P</v>
          </cell>
          <cell r="N139">
            <v>2500</v>
          </cell>
          <cell r="O139" t="str">
            <v/>
          </cell>
          <cell r="Q139" t="str">
            <v/>
          </cell>
          <cell r="S139" t="str">
            <v/>
          </cell>
          <cell r="T139" t="str">
            <v>754000311-101-5065</v>
          </cell>
          <cell r="U139" t="str">
            <v>754000</v>
          </cell>
          <cell r="V139" t="str">
            <v>Outside service provider</v>
          </cell>
          <cell r="X139">
            <v>2500</v>
          </cell>
          <cell r="Y139">
            <v>208.33333333333334</v>
          </cell>
          <cell r="Z139">
            <v>208.33333333333334</v>
          </cell>
          <cell r="AA139">
            <v>208.33333333333334</v>
          </cell>
          <cell r="AB139">
            <v>208.33333333333334</v>
          </cell>
          <cell r="AC139">
            <v>208.33333333333334</v>
          </cell>
          <cell r="AD139">
            <v>208.33333333333334</v>
          </cell>
          <cell r="AE139">
            <v>208.33333333333334</v>
          </cell>
          <cell r="AF139">
            <v>208.33333333333334</v>
          </cell>
          <cell r="AG139">
            <v>208.33333333333334</v>
          </cell>
          <cell r="AH139">
            <v>208.33333333333334</v>
          </cell>
          <cell r="AI139">
            <v>208.33333333333334</v>
          </cell>
          <cell r="AJ139">
            <v>208.33333333333334</v>
          </cell>
          <cell r="AK139">
            <v>2500</v>
          </cell>
          <cell r="AL139">
            <v>0</v>
          </cell>
        </row>
        <row r="140">
          <cell r="B140" t="str">
            <v/>
          </cell>
          <cell r="C140" t="str">
            <v/>
          </cell>
          <cell r="D140" t="str">
            <v>CUSCONN101CCONCOMMON</v>
          </cell>
          <cell r="E140" t="str">
            <v>100013933</v>
          </cell>
          <cell r="F140" t="str">
            <v>95100</v>
          </cell>
          <cell r="G140" t="str">
            <v>External Training &amp; Development</v>
          </cell>
          <cell r="H140" t="str">
            <v>311</v>
          </cell>
          <cell r="I140" t="str">
            <v>101</v>
          </cell>
          <cell r="J140" t="str">
            <v>5065</v>
          </cell>
          <cell r="K140" t="str">
            <v>Project Time</v>
          </cell>
          <cell r="L140" t="str">
            <v>Project Time</v>
          </cell>
          <cell r="M140" t="str">
            <v>MANAGER, CUSTOMER CONNECTIONS</v>
          </cell>
          <cell r="O140">
            <v>90.150380859375005</v>
          </cell>
          <cell r="P140">
            <v>16</v>
          </cell>
          <cell r="Q140">
            <v>1442.4060937500001</v>
          </cell>
          <cell r="S140" t="str">
            <v/>
          </cell>
          <cell r="T140" t="str">
            <v>609000311-101-5065</v>
          </cell>
          <cell r="U140" t="str">
            <v>609000</v>
          </cell>
          <cell r="V140" t="str">
            <v>Direct labour - Project (ABC costs)</v>
          </cell>
          <cell r="X140">
            <v>1442</v>
          </cell>
          <cell r="Y140">
            <v>120.16666666666667</v>
          </cell>
          <cell r="Z140">
            <v>120.16666666666667</v>
          </cell>
          <cell r="AA140">
            <v>120.16666666666667</v>
          </cell>
          <cell r="AB140">
            <v>120.16666666666667</v>
          </cell>
          <cell r="AC140">
            <v>120.16666666666667</v>
          </cell>
          <cell r="AD140">
            <v>120.16666666666667</v>
          </cell>
          <cell r="AE140">
            <v>120.16666666666667</v>
          </cell>
          <cell r="AF140">
            <v>120.16666666666667</v>
          </cell>
          <cell r="AG140">
            <v>120.16666666666667</v>
          </cell>
          <cell r="AH140">
            <v>120.16666666666667</v>
          </cell>
          <cell r="AI140">
            <v>120.16666666666667</v>
          </cell>
          <cell r="AJ140">
            <v>120.16666666666667</v>
          </cell>
          <cell r="AK140">
            <v>1442.0000000000002</v>
          </cell>
          <cell r="AL140">
            <v>0</v>
          </cell>
        </row>
        <row r="141">
          <cell r="B141" t="str">
            <v/>
          </cell>
          <cell r="C141" t="str">
            <v/>
          </cell>
          <cell r="D141" t="str">
            <v>CUSCONN101CCONCOMMON</v>
          </cell>
          <cell r="E141" t="str">
            <v>100013933</v>
          </cell>
          <cell r="F141" t="str">
            <v>95100</v>
          </cell>
          <cell r="G141" t="str">
            <v>External Training &amp; Development</v>
          </cell>
          <cell r="H141" t="str">
            <v>311</v>
          </cell>
          <cell r="I141" t="str">
            <v>101</v>
          </cell>
          <cell r="J141" t="str">
            <v>5065</v>
          </cell>
          <cell r="K141" t="str">
            <v>Workorder Time</v>
          </cell>
          <cell r="L141" t="str">
            <v>Workorder Time</v>
          </cell>
          <cell r="M141" t="str">
            <v>METER SUPPORT CLERK</v>
          </cell>
          <cell r="O141">
            <v>42.023799479166669</v>
          </cell>
          <cell r="P141">
            <v>21</v>
          </cell>
          <cell r="Q141">
            <v>882.4997890625001</v>
          </cell>
          <cell r="S141" t="str">
            <v/>
          </cell>
          <cell r="T141" t="str">
            <v>608000311-101-5065</v>
          </cell>
          <cell r="U141" t="str">
            <v>608000</v>
          </cell>
          <cell r="V141" t="str">
            <v>Direct labour - Work order</v>
          </cell>
          <cell r="W141" t="str">
            <v>1 day per clerk</v>
          </cell>
          <cell r="X141">
            <v>882</v>
          </cell>
          <cell r="Y141">
            <v>73.5</v>
          </cell>
          <cell r="Z141">
            <v>73.5</v>
          </cell>
          <cell r="AA141">
            <v>73.5</v>
          </cell>
          <cell r="AB141">
            <v>73.5</v>
          </cell>
          <cell r="AC141">
            <v>73.5</v>
          </cell>
          <cell r="AD141">
            <v>73.5</v>
          </cell>
          <cell r="AE141">
            <v>73.5</v>
          </cell>
          <cell r="AF141">
            <v>73.5</v>
          </cell>
          <cell r="AG141">
            <v>73.5</v>
          </cell>
          <cell r="AH141">
            <v>73.5</v>
          </cell>
          <cell r="AI141">
            <v>73.5</v>
          </cell>
          <cell r="AJ141">
            <v>73.5</v>
          </cell>
          <cell r="AK141">
            <v>882</v>
          </cell>
          <cell r="AL141">
            <v>0</v>
          </cell>
        </row>
        <row r="142">
          <cell r="B142" t="str">
            <v/>
          </cell>
          <cell r="C142" t="str">
            <v/>
          </cell>
          <cell r="D142" t="str">
            <v>CUSCONN101CCONCOMMON</v>
          </cell>
          <cell r="E142" t="str">
            <v>100013933</v>
          </cell>
          <cell r="F142" t="str">
            <v>95100</v>
          </cell>
          <cell r="G142" t="str">
            <v>External Training &amp; Development</v>
          </cell>
          <cell r="H142" t="str">
            <v>311</v>
          </cell>
          <cell r="I142" t="str">
            <v>101</v>
          </cell>
          <cell r="J142" t="str">
            <v>5065</v>
          </cell>
          <cell r="K142" t="str">
            <v>Workorder Time</v>
          </cell>
          <cell r="L142" t="str">
            <v>Workorder Time</v>
          </cell>
          <cell r="M142" t="str">
            <v>Meterperson - 1st Class</v>
          </cell>
          <cell r="O142">
            <v>67.801499023437501</v>
          </cell>
          <cell r="P142">
            <v>40</v>
          </cell>
          <cell r="Q142">
            <v>2712.0599609374999</v>
          </cell>
          <cell r="S142" t="str">
            <v/>
          </cell>
          <cell r="T142" t="str">
            <v>608000311-101-5065</v>
          </cell>
          <cell r="U142" t="str">
            <v>608000</v>
          </cell>
          <cell r="V142" t="str">
            <v>Direct labour - Work order</v>
          </cell>
          <cell r="W142" t="str">
            <v>10 x 4 hours</v>
          </cell>
          <cell r="X142">
            <v>2712</v>
          </cell>
          <cell r="Y142">
            <v>226</v>
          </cell>
          <cell r="Z142">
            <v>226</v>
          </cell>
          <cell r="AA142">
            <v>226</v>
          </cell>
          <cell r="AB142">
            <v>226</v>
          </cell>
          <cell r="AC142">
            <v>226</v>
          </cell>
          <cell r="AD142">
            <v>226</v>
          </cell>
          <cell r="AE142">
            <v>226</v>
          </cell>
          <cell r="AF142">
            <v>226</v>
          </cell>
          <cell r="AG142">
            <v>226</v>
          </cell>
          <cell r="AH142">
            <v>226</v>
          </cell>
          <cell r="AI142">
            <v>226</v>
          </cell>
          <cell r="AJ142">
            <v>226</v>
          </cell>
          <cell r="AK142">
            <v>2712</v>
          </cell>
          <cell r="AL142">
            <v>0</v>
          </cell>
        </row>
        <row r="143">
          <cell r="B143" t="str">
            <v/>
          </cell>
          <cell r="C143" t="str">
            <v/>
          </cell>
          <cell r="D143" t="str">
            <v>CUSCONN101CCONCOMMON</v>
          </cell>
          <cell r="E143" t="str">
            <v>100013933</v>
          </cell>
          <cell r="F143" t="str">
            <v>95100</v>
          </cell>
          <cell r="G143" t="str">
            <v>External Training &amp; Development</v>
          </cell>
          <cell r="H143" t="str">
            <v>311</v>
          </cell>
          <cell r="I143" t="str">
            <v>101</v>
          </cell>
          <cell r="J143" t="str">
            <v>5065</v>
          </cell>
          <cell r="K143" t="str">
            <v>Workorder Time</v>
          </cell>
          <cell r="L143" t="str">
            <v>Workorder Time</v>
          </cell>
          <cell r="M143" t="str">
            <v>Meterperson - 2nd Class</v>
          </cell>
          <cell r="O143">
            <v>62.809501953125</v>
          </cell>
          <cell r="P143">
            <v>80</v>
          </cell>
          <cell r="Q143">
            <v>5024.7601562500004</v>
          </cell>
          <cell r="S143" t="str">
            <v/>
          </cell>
          <cell r="T143" t="str">
            <v>608000311-101-5065</v>
          </cell>
          <cell r="U143" t="str">
            <v>608000</v>
          </cell>
          <cell r="V143" t="str">
            <v>Direct labour - Work order</v>
          </cell>
          <cell r="W143" t="str">
            <v>MEARIE Training</v>
          </cell>
          <cell r="X143">
            <v>5025</v>
          </cell>
          <cell r="Y143">
            <v>418.75</v>
          </cell>
          <cell r="Z143">
            <v>418.75</v>
          </cell>
          <cell r="AA143">
            <v>418.75</v>
          </cell>
          <cell r="AB143">
            <v>418.75</v>
          </cell>
          <cell r="AC143">
            <v>418.75</v>
          </cell>
          <cell r="AD143">
            <v>418.75</v>
          </cell>
          <cell r="AE143">
            <v>418.75</v>
          </cell>
          <cell r="AF143">
            <v>418.75</v>
          </cell>
          <cell r="AG143">
            <v>418.75</v>
          </cell>
          <cell r="AH143">
            <v>418.75</v>
          </cell>
          <cell r="AI143">
            <v>418.75</v>
          </cell>
          <cell r="AJ143">
            <v>418.75</v>
          </cell>
          <cell r="AK143">
            <v>5025</v>
          </cell>
          <cell r="AL143">
            <v>0</v>
          </cell>
        </row>
        <row r="144">
          <cell r="B144" t="str">
            <v/>
          </cell>
          <cell r="C144" t="str">
            <v/>
          </cell>
          <cell r="D144" t="str">
            <v>CUSCONN101CCONCOMMON</v>
          </cell>
          <cell r="E144" t="str">
            <v>100013933</v>
          </cell>
          <cell r="F144" t="str">
            <v>95100</v>
          </cell>
          <cell r="G144" t="str">
            <v>External Training &amp; Development</v>
          </cell>
          <cell r="H144" t="str">
            <v>311</v>
          </cell>
          <cell r="I144" t="str">
            <v>101</v>
          </cell>
          <cell r="J144" t="str">
            <v>5065</v>
          </cell>
          <cell r="K144" t="str">
            <v>Workorder Time</v>
          </cell>
          <cell r="L144" t="str">
            <v>Workorder Time</v>
          </cell>
          <cell r="M144" t="str">
            <v>Engineering Technologist</v>
          </cell>
          <cell r="O144">
            <v>71.453197916666667</v>
          </cell>
          <cell r="P144">
            <v>14</v>
          </cell>
          <cell r="Q144">
            <v>1000.3447708333333</v>
          </cell>
          <cell r="S144" t="str">
            <v/>
          </cell>
          <cell r="T144" t="str">
            <v>608000311-101-5065</v>
          </cell>
          <cell r="U144" t="str">
            <v>608000</v>
          </cell>
          <cell r="V144" t="str">
            <v>Direct labour - Work order</v>
          </cell>
          <cell r="W144" t="str">
            <v>MEARIE Training</v>
          </cell>
          <cell r="X144">
            <v>1000</v>
          </cell>
          <cell r="Y144">
            <v>83.333333333333329</v>
          </cell>
          <cell r="Z144">
            <v>83.333333333333329</v>
          </cell>
          <cell r="AA144">
            <v>83.333333333333329</v>
          </cell>
          <cell r="AB144">
            <v>83.333333333333329</v>
          </cell>
          <cell r="AC144">
            <v>83.333333333333329</v>
          </cell>
          <cell r="AD144">
            <v>83.333333333333329</v>
          </cell>
          <cell r="AE144">
            <v>83.333333333333329</v>
          </cell>
          <cell r="AF144">
            <v>83.333333333333329</v>
          </cell>
          <cell r="AG144">
            <v>83.333333333333329</v>
          </cell>
          <cell r="AH144">
            <v>83.333333333333329</v>
          </cell>
          <cell r="AI144">
            <v>83.333333333333329</v>
          </cell>
          <cell r="AJ144">
            <v>83.333333333333329</v>
          </cell>
          <cell r="AK144">
            <v>1000.0000000000001</v>
          </cell>
          <cell r="AL144">
            <v>0</v>
          </cell>
        </row>
        <row r="145">
          <cell r="B145" t="str">
            <v/>
          </cell>
          <cell r="C145" t="str">
            <v/>
          </cell>
          <cell r="D145" t="str">
            <v>CUSCONN101CCONCOMMON</v>
          </cell>
          <cell r="E145" t="str">
            <v>100013933</v>
          </cell>
          <cell r="F145" t="str">
            <v>95100</v>
          </cell>
          <cell r="G145" t="str">
            <v>External Training &amp; Development</v>
          </cell>
          <cell r="H145" t="str">
            <v>311</v>
          </cell>
          <cell r="I145" t="str">
            <v>101</v>
          </cell>
          <cell r="J145" t="str">
            <v>5065</v>
          </cell>
          <cell r="K145" t="str">
            <v>Workorder Time</v>
          </cell>
          <cell r="L145" t="str">
            <v>Workorder Time</v>
          </cell>
          <cell r="M145" t="str">
            <v>Engineering Technician 2</v>
          </cell>
          <cell r="O145">
            <v>51.01459895833333</v>
          </cell>
          <cell r="P145">
            <v>42</v>
          </cell>
          <cell r="Q145">
            <v>2142.61315625</v>
          </cell>
          <cell r="S145" t="str">
            <v/>
          </cell>
          <cell r="T145" t="str">
            <v>608000311-101-5065</v>
          </cell>
          <cell r="U145" t="str">
            <v>608000</v>
          </cell>
          <cell r="V145" t="str">
            <v>Direct labour - Work order</v>
          </cell>
          <cell r="W145" t="str">
            <v>MEARIE Training</v>
          </cell>
          <cell r="X145">
            <v>2143</v>
          </cell>
          <cell r="Y145">
            <v>178.58333333333334</v>
          </cell>
          <cell r="Z145">
            <v>178.58333333333334</v>
          </cell>
          <cell r="AA145">
            <v>178.58333333333334</v>
          </cell>
          <cell r="AB145">
            <v>178.58333333333334</v>
          </cell>
          <cell r="AC145">
            <v>178.58333333333334</v>
          </cell>
          <cell r="AD145">
            <v>178.58333333333334</v>
          </cell>
          <cell r="AE145">
            <v>178.58333333333334</v>
          </cell>
          <cell r="AF145">
            <v>178.58333333333334</v>
          </cell>
          <cell r="AG145">
            <v>178.58333333333334</v>
          </cell>
          <cell r="AH145">
            <v>178.58333333333334</v>
          </cell>
          <cell r="AI145">
            <v>178.58333333333334</v>
          </cell>
          <cell r="AJ145">
            <v>178.58333333333334</v>
          </cell>
          <cell r="AK145">
            <v>2142.9999999999995</v>
          </cell>
          <cell r="AL145">
            <v>0</v>
          </cell>
        </row>
        <row r="146">
          <cell r="B146" t="str">
            <v/>
          </cell>
          <cell r="C146" t="str">
            <v/>
          </cell>
          <cell r="D146" t="str">
            <v>CUSCONN101CCONCOMMON</v>
          </cell>
          <cell r="E146" t="str">
            <v>100013933</v>
          </cell>
          <cell r="F146" t="str">
            <v>95100</v>
          </cell>
          <cell r="G146" t="str">
            <v>External Training &amp; Development</v>
          </cell>
          <cell r="H146" t="str">
            <v>311</v>
          </cell>
          <cell r="I146" t="str">
            <v>101</v>
          </cell>
          <cell r="J146" t="str">
            <v>5065</v>
          </cell>
          <cell r="K146" t="str">
            <v>Project Time</v>
          </cell>
          <cell r="L146" t="str">
            <v>Project Time</v>
          </cell>
          <cell r="M146" t="str">
            <v>SUPERVISOR, CUSTOMER CONNECTIONS</v>
          </cell>
          <cell r="O146">
            <v>84.962177734375004</v>
          </cell>
          <cell r="P146">
            <v>16</v>
          </cell>
          <cell r="Q146">
            <v>1359.3948437500001</v>
          </cell>
          <cell r="S146" t="str">
            <v/>
          </cell>
          <cell r="T146" t="str">
            <v>609000311-101-5065</v>
          </cell>
          <cell r="U146" t="str">
            <v>609000</v>
          </cell>
          <cell r="V146" t="str">
            <v>Direct labour - Project (ABC costs)</v>
          </cell>
          <cell r="X146">
            <v>1359</v>
          </cell>
          <cell r="Y146">
            <v>113.25</v>
          </cell>
          <cell r="Z146">
            <v>113.25</v>
          </cell>
          <cell r="AA146">
            <v>113.25</v>
          </cell>
          <cell r="AB146">
            <v>113.25</v>
          </cell>
          <cell r="AC146">
            <v>113.25</v>
          </cell>
          <cell r="AD146">
            <v>113.25</v>
          </cell>
          <cell r="AE146">
            <v>113.25</v>
          </cell>
          <cell r="AF146">
            <v>113.25</v>
          </cell>
          <cell r="AG146">
            <v>113.25</v>
          </cell>
          <cell r="AH146">
            <v>113.25</v>
          </cell>
          <cell r="AI146">
            <v>113.25</v>
          </cell>
          <cell r="AJ146">
            <v>113.25</v>
          </cell>
          <cell r="AK146">
            <v>1359</v>
          </cell>
          <cell r="AL146">
            <v>0</v>
          </cell>
        </row>
        <row r="147">
          <cell r="B147" t="str">
            <v/>
          </cell>
          <cell r="C147" t="str">
            <v/>
          </cell>
          <cell r="D147" t="str">
            <v>CUSCONN101CCONCOMMON</v>
          </cell>
          <cell r="E147" t="str">
            <v>100013934</v>
          </cell>
          <cell r="F147" t="str">
            <v>96000</v>
          </cell>
          <cell r="G147" t="str">
            <v>General Administration</v>
          </cell>
          <cell r="H147" t="str">
            <v>311</v>
          </cell>
          <cell r="I147" t="str">
            <v>101</v>
          </cell>
          <cell r="J147" t="str">
            <v>5065</v>
          </cell>
          <cell r="K147" t="str">
            <v>A/P</v>
          </cell>
          <cell r="L147" t="str">
            <v>SA10 - General Office Supplies</v>
          </cell>
          <cell r="M147" t="str">
            <v>A/P</v>
          </cell>
          <cell r="N147">
            <v>7000</v>
          </cell>
          <cell r="O147" t="str">
            <v/>
          </cell>
          <cell r="Q147" t="str">
            <v/>
          </cell>
          <cell r="S147" t="str">
            <v/>
          </cell>
          <cell r="T147" t="str">
            <v>704000311-101-5065</v>
          </cell>
          <cell r="U147" t="str">
            <v>704000</v>
          </cell>
          <cell r="V147" t="str">
            <v>General office supplies</v>
          </cell>
          <cell r="X147">
            <v>7000</v>
          </cell>
          <cell r="Y147">
            <v>583.33333333333337</v>
          </cell>
          <cell r="Z147">
            <v>583.33333333333337</v>
          </cell>
          <cell r="AA147">
            <v>583.33333333333337</v>
          </cell>
          <cell r="AB147">
            <v>583.33333333333337</v>
          </cell>
          <cell r="AC147">
            <v>583.33333333333337</v>
          </cell>
          <cell r="AD147">
            <v>583.33333333333337</v>
          </cell>
          <cell r="AE147">
            <v>583.33333333333337</v>
          </cell>
          <cell r="AF147">
            <v>583.33333333333337</v>
          </cell>
          <cell r="AG147">
            <v>583.33333333333337</v>
          </cell>
          <cell r="AH147">
            <v>583.33333333333337</v>
          </cell>
          <cell r="AI147">
            <v>583.33333333333337</v>
          </cell>
          <cell r="AJ147">
            <v>583.33333333333337</v>
          </cell>
          <cell r="AK147">
            <v>6999.9999999999991</v>
          </cell>
          <cell r="AL147">
            <v>0</v>
          </cell>
        </row>
        <row r="148">
          <cell r="B148" t="str">
            <v/>
          </cell>
          <cell r="C148" t="str">
            <v>Monthly spread doesn't equal total</v>
          </cell>
          <cell r="D148" t="str">
            <v>CUSCONN101CCONCOMMON</v>
          </cell>
          <cell r="E148" t="str">
            <v>100013934</v>
          </cell>
          <cell r="F148" t="str">
            <v>96000</v>
          </cell>
          <cell r="G148" t="str">
            <v>General Administration</v>
          </cell>
          <cell r="H148" t="str">
            <v>311</v>
          </cell>
          <cell r="I148" t="str">
            <v>101</v>
          </cell>
          <cell r="J148" t="str">
            <v>5065</v>
          </cell>
          <cell r="K148" t="str">
            <v>Expense</v>
          </cell>
          <cell r="L148" t="str">
            <v>Expense</v>
          </cell>
          <cell r="M148" t="str">
            <v>Expense</v>
          </cell>
          <cell r="N148">
            <v>1000</v>
          </cell>
          <cell r="O148" t="str">
            <v/>
          </cell>
          <cell r="Q148" t="str">
            <v/>
          </cell>
          <cell r="S148" t="str">
            <v/>
          </cell>
          <cell r="T148" t="str">
            <v>311-101-5065</v>
          </cell>
          <cell r="U148" t="str">
            <v>311-10</v>
          </cell>
          <cell r="V148" t="str">
            <v/>
          </cell>
          <cell r="W148" t="str">
            <v>Mileage</v>
          </cell>
          <cell r="X148">
            <v>1000</v>
          </cell>
          <cell r="AK148">
            <v>0</v>
          </cell>
          <cell r="AL148">
            <v>1000</v>
          </cell>
        </row>
        <row r="149">
          <cell r="B149" t="str">
            <v/>
          </cell>
          <cell r="C149" t="str">
            <v/>
          </cell>
          <cell r="D149" t="str">
            <v>CUSCONN101CCONCOMMON</v>
          </cell>
          <cell r="E149" t="str">
            <v>100013934</v>
          </cell>
          <cell r="F149" t="str">
            <v>96000</v>
          </cell>
          <cell r="G149" t="str">
            <v>General Administration</v>
          </cell>
          <cell r="H149" t="str">
            <v>311</v>
          </cell>
          <cell r="I149" t="str">
            <v>101</v>
          </cell>
          <cell r="J149" t="str">
            <v>5065</v>
          </cell>
          <cell r="K149" t="str">
            <v>Workorder Time</v>
          </cell>
          <cell r="L149" t="str">
            <v>Workorder Time</v>
          </cell>
          <cell r="M149" t="str">
            <v>Engineering Technician 2</v>
          </cell>
          <cell r="O149">
            <v>51.01459895833333</v>
          </cell>
          <cell r="P149">
            <v>208</v>
          </cell>
          <cell r="Q149">
            <v>10611.036583333333</v>
          </cell>
          <cell r="S149" t="str">
            <v/>
          </cell>
          <cell r="T149" t="str">
            <v>608000311-101-5065</v>
          </cell>
          <cell r="U149" t="str">
            <v>608000</v>
          </cell>
          <cell r="V149" t="str">
            <v>Direct labour - Work order</v>
          </cell>
          <cell r="W149" t="str">
            <v>2 hour per week</v>
          </cell>
          <cell r="X149">
            <v>10611</v>
          </cell>
          <cell r="Y149">
            <v>884.25</v>
          </cell>
          <cell r="Z149">
            <v>884.25</v>
          </cell>
          <cell r="AA149">
            <v>884.25</v>
          </cell>
          <cell r="AB149">
            <v>884.25</v>
          </cell>
          <cell r="AC149">
            <v>884.25</v>
          </cell>
          <cell r="AD149">
            <v>884.25</v>
          </cell>
          <cell r="AE149">
            <v>884.25</v>
          </cell>
          <cell r="AF149">
            <v>884.25</v>
          </cell>
          <cell r="AG149">
            <v>884.25</v>
          </cell>
          <cell r="AH149">
            <v>884.25</v>
          </cell>
          <cell r="AI149">
            <v>884.25</v>
          </cell>
          <cell r="AJ149">
            <v>884.25</v>
          </cell>
          <cell r="AK149">
            <v>10611</v>
          </cell>
          <cell r="AL149">
            <v>0</v>
          </cell>
        </row>
        <row r="150">
          <cell r="B150" t="str">
            <v/>
          </cell>
          <cell r="C150" t="str">
            <v/>
          </cell>
          <cell r="D150" t="str">
            <v>CUSCONN101CCONCOMMON</v>
          </cell>
          <cell r="E150" t="str">
            <v>100013934</v>
          </cell>
          <cell r="F150" t="str">
            <v>96000</v>
          </cell>
          <cell r="G150" t="str">
            <v>General Administration</v>
          </cell>
          <cell r="H150" t="str">
            <v>311</v>
          </cell>
          <cell r="I150" t="str">
            <v>101</v>
          </cell>
          <cell r="J150" t="str">
            <v>5065</v>
          </cell>
          <cell r="K150" t="str">
            <v>Workorder Time</v>
          </cell>
          <cell r="L150" t="str">
            <v>Workorder Time</v>
          </cell>
          <cell r="M150" t="str">
            <v>Engineering Technologist</v>
          </cell>
          <cell r="O150">
            <v>71.453197916666667</v>
          </cell>
          <cell r="P150">
            <v>104</v>
          </cell>
          <cell r="Q150">
            <v>7431.1325833333331</v>
          </cell>
          <cell r="S150" t="str">
            <v/>
          </cell>
          <cell r="T150" t="str">
            <v>608000311-101-5065</v>
          </cell>
          <cell r="U150" t="str">
            <v>608000</v>
          </cell>
          <cell r="V150" t="str">
            <v>Direct labour - Work order</v>
          </cell>
          <cell r="X150">
            <v>7431</v>
          </cell>
          <cell r="Y150">
            <v>619.25</v>
          </cell>
          <cell r="Z150">
            <v>619.25</v>
          </cell>
          <cell r="AA150">
            <v>619.25</v>
          </cell>
          <cell r="AB150">
            <v>619.25</v>
          </cell>
          <cell r="AC150">
            <v>619.25</v>
          </cell>
          <cell r="AD150">
            <v>619.25</v>
          </cell>
          <cell r="AE150">
            <v>619.25</v>
          </cell>
          <cell r="AF150">
            <v>619.25</v>
          </cell>
          <cell r="AG150">
            <v>619.25</v>
          </cell>
          <cell r="AH150">
            <v>619.25</v>
          </cell>
          <cell r="AI150">
            <v>619.25</v>
          </cell>
          <cell r="AJ150">
            <v>619.25</v>
          </cell>
          <cell r="AK150">
            <v>7431</v>
          </cell>
          <cell r="AL150">
            <v>0</v>
          </cell>
        </row>
        <row r="151">
          <cell r="B151" t="str">
            <v/>
          </cell>
          <cell r="C151" t="str">
            <v/>
          </cell>
          <cell r="D151" t="str">
            <v>CUSCONN101CCONCOMMON</v>
          </cell>
          <cell r="E151" t="str">
            <v>100013934</v>
          </cell>
          <cell r="F151" t="str">
            <v>96000</v>
          </cell>
          <cell r="G151" t="str">
            <v>General Administration</v>
          </cell>
          <cell r="H151" t="str">
            <v>311</v>
          </cell>
          <cell r="I151" t="str">
            <v>101</v>
          </cell>
          <cell r="J151" t="str">
            <v>5065</v>
          </cell>
          <cell r="K151" t="str">
            <v>Project Time</v>
          </cell>
          <cell r="L151" t="str">
            <v>Project Time</v>
          </cell>
          <cell r="M151" t="str">
            <v>MANAGER, CUSTOMER CONNECTIONS</v>
          </cell>
          <cell r="O151">
            <v>90.150380859375005</v>
          </cell>
          <cell r="P151">
            <v>140</v>
          </cell>
          <cell r="Q151">
            <v>12621.053320312501</v>
          </cell>
          <cell r="S151" t="str">
            <v/>
          </cell>
          <cell r="T151" t="str">
            <v>609000311-101-5065</v>
          </cell>
          <cell r="U151" t="str">
            <v>609000</v>
          </cell>
          <cell r="V151" t="str">
            <v>Direct labour - Project (ABC costs)</v>
          </cell>
          <cell r="X151">
            <v>12621</v>
          </cell>
          <cell r="Y151">
            <v>1051.75</v>
          </cell>
          <cell r="Z151">
            <v>1051.75</v>
          </cell>
          <cell r="AA151">
            <v>1051.75</v>
          </cell>
          <cell r="AB151">
            <v>1051.75</v>
          </cell>
          <cell r="AC151">
            <v>1051.75</v>
          </cell>
          <cell r="AD151">
            <v>1051.75</v>
          </cell>
          <cell r="AE151">
            <v>1051.75</v>
          </cell>
          <cell r="AF151">
            <v>1051.75</v>
          </cell>
          <cell r="AG151">
            <v>1051.75</v>
          </cell>
          <cell r="AH151">
            <v>1051.75</v>
          </cell>
          <cell r="AI151">
            <v>1051.75</v>
          </cell>
          <cell r="AJ151">
            <v>1051.75</v>
          </cell>
          <cell r="AK151">
            <v>12621</v>
          </cell>
          <cell r="AL151">
            <v>0</v>
          </cell>
        </row>
        <row r="152">
          <cell r="B152" t="str">
            <v/>
          </cell>
          <cell r="C152" t="str">
            <v/>
          </cell>
          <cell r="D152" t="str">
            <v>CUSCONN101CCONCOMMON</v>
          </cell>
          <cell r="E152" t="str">
            <v>100013934</v>
          </cell>
          <cell r="F152" t="str">
            <v>96000</v>
          </cell>
          <cell r="G152" t="str">
            <v>General Administration</v>
          </cell>
          <cell r="H152" t="str">
            <v>311</v>
          </cell>
          <cell r="I152" t="str">
            <v>101</v>
          </cell>
          <cell r="J152" t="str">
            <v>5065</v>
          </cell>
          <cell r="K152" t="str">
            <v>Workorder Time</v>
          </cell>
          <cell r="L152" t="str">
            <v>Workorder Time</v>
          </cell>
          <cell r="M152" t="str">
            <v>METER SUPPORT CLERK</v>
          </cell>
          <cell r="O152">
            <v>42.023799479166669</v>
          </cell>
          <cell r="P152">
            <v>186</v>
          </cell>
          <cell r="Q152">
            <v>7816.4267031250001</v>
          </cell>
          <cell r="S152" t="str">
            <v/>
          </cell>
          <cell r="T152" t="str">
            <v>608000311-101-5065</v>
          </cell>
          <cell r="U152" t="str">
            <v>608000</v>
          </cell>
          <cell r="V152" t="str">
            <v>Direct labour - Work order</v>
          </cell>
          <cell r="X152">
            <v>7816</v>
          </cell>
          <cell r="Y152">
            <v>651.33333333333337</v>
          </cell>
          <cell r="Z152">
            <v>651.33333333333337</v>
          </cell>
          <cell r="AA152">
            <v>651.33333333333337</v>
          </cell>
          <cell r="AB152">
            <v>651.33333333333337</v>
          </cell>
          <cell r="AC152">
            <v>651.33333333333337</v>
          </cell>
          <cell r="AD152">
            <v>651.33333333333337</v>
          </cell>
          <cell r="AE152">
            <v>651.33333333333337</v>
          </cell>
          <cell r="AF152">
            <v>651.33333333333337</v>
          </cell>
          <cell r="AG152">
            <v>651.33333333333337</v>
          </cell>
          <cell r="AH152">
            <v>651.33333333333337</v>
          </cell>
          <cell r="AI152">
            <v>651.33333333333337</v>
          </cell>
          <cell r="AJ152">
            <v>651.33333333333337</v>
          </cell>
          <cell r="AK152">
            <v>7815.9999999999991</v>
          </cell>
          <cell r="AL152">
            <v>0</v>
          </cell>
        </row>
        <row r="153">
          <cell r="B153" t="str">
            <v/>
          </cell>
          <cell r="C153" t="str">
            <v/>
          </cell>
          <cell r="D153" t="str">
            <v>CUSCONN101CCONCOMMON</v>
          </cell>
          <cell r="E153" t="str">
            <v>100013934</v>
          </cell>
          <cell r="F153" t="str">
            <v>96000</v>
          </cell>
          <cell r="G153" t="str">
            <v>General Administration</v>
          </cell>
          <cell r="H153" t="str">
            <v>311</v>
          </cell>
          <cell r="I153" t="str">
            <v>101</v>
          </cell>
          <cell r="J153" t="str">
            <v>5065</v>
          </cell>
          <cell r="K153" t="str">
            <v>Workorder Time</v>
          </cell>
          <cell r="L153" t="str">
            <v>Workorder Time</v>
          </cell>
          <cell r="M153" t="str">
            <v>METERPERSON, LEAD HAND</v>
          </cell>
          <cell r="O153">
            <v>73.397998046875003</v>
          </cell>
          <cell r="P153">
            <v>200</v>
          </cell>
          <cell r="Q153">
            <v>14679.599609375</v>
          </cell>
          <cell r="S153" t="str">
            <v/>
          </cell>
          <cell r="T153" t="str">
            <v>608000311-101-5065</v>
          </cell>
          <cell r="U153" t="str">
            <v>608000</v>
          </cell>
          <cell r="V153" t="str">
            <v>Direct labour - Work order</v>
          </cell>
          <cell r="X153">
            <v>14680</v>
          </cell>
          <cell r="Y153">
            <v>1223.3333333333333</v>
          </cell>
          <cell r="Z153">
            <v>1223.3333333333333</v>
          </cell>
          <cell r="AA153">
            <v>1223.3333333333333</v>
          </cell>
          <cell r="AB153">
            <v>1223.3333333333333</v>
          </cell>
          <cell r="AC153">
            <v>1223.3333333333333</v>
          </cell>
          <cell r="AD153">
            <v>1223.3333333333333</v>
          </cell>
          <cell r="AE153">
            <v>1223.3333333333333</v>
          </cell>
          <cell r="AF153">
            <v>1223.3333333333333</v>
          </cell>
          <cell r="AG153">
            <v>1223.3333333333333</v>
          </cell>
          <cell r="AH153">
            <v>1223.3333333333333</v>
          </cell>
          <cell r="AI153">
            <v>1223.3333333333333</v>
          </cell>
          <cell r="AJ153">
            <v>1223.3333333333333</v>
          </cell>
          <cell r="AK153">
            <v>14680.000000000002</v>
          </cell>
          <cell r="AL153">
            <v>0</v>
          </cell>
        </row>
        <row r="154">
          <cell r="B154" t="str">
            <v/>
          </cell>
          <cell r="C154" t="str">
            <v/>
          </cell>
          <cell r="D154" t="str">
            <v>CUSCONN101CCONCOMMON</v>
          </cell>
          <cell r="E154" t="str">
            <v>100013934</v>
          </cell>
          <cell r="F154" t="str">
            <v>96000</v>
          </cell>
          <cell r="G154" t="str">
            <v>General Administration</v>
          </cell>
          <cell r="H154" t="str">
            <v>311</v>
          </cell>
          <cell r="I154" t="str">
            <v>101</v>
          </cell>
          <cell r="J154" t="str">
            <v>5065</v>
          </cell>
          <cell r="K154" t="str">
            <v>Workorder Time</v>
          </cell>
          <cell r="L154" t="str">
            <v>Workorder Time</v>
          </cell>
          <cell r="M154" t="str">
            <v>Summer Student</v>
          </cell>
          <cell r="O154">
            <v>14.56</v>
          </cell>
          <cell r="P154">
            <v>500</v>
          </cell>
          <cell r="Q154">
            <v>7280</v>
          </cell>
          <cell r="S154" t="str">
            <v/>
          </cell>
          <cell r="T154" t="str">
            <v>608000311-101-5065</v>
          </cell>
          <cell r="U154" t="str">
            <v>608000</v>
          </cell>
          <cell r="V154" t="str">
            <v>Direct labour - Work order</v>
          </cell>
          <cell r="X154">
            <v>7280</v>
          </cell>
          <cell r="Y154">
            <v>606.66666666666663</v>
          </cell>
          <cell r="Z154">
            <v>606.66666666666663</v>
          </cell>
          <cell r="AA154">
            <v>606.66666666666663</v>
          </cell>
          <cell r="AB154">
            <v>606.66666666666663</v>
          </cell>
          <cell r="AC154">
            <v>606.66666666666663</v>
          </cell>
          <cell r="AD154">
            <v>606.66666666666663</v>
          </cell>
          <cell r="AE154">
            <v>606.66666666666663</v>
          </cell>
          <cell r="AF154">
            <v>606.66666666666663</v>
          </cell>
          <cell r="AG154">
            <v>606.66666666666663</v>
          </cell>
          <cell r="AH154">
            <v>606.66666666666663</v>
          </cell>
          <cell r="AI154">
            <v>606.66666666666663</v>
          </cell>
          <cell r="AJ154">
            <v>606.66666666666663</v>
          </cell>
          <cell r="AK154">
            <v>7280.0000000000009</v>
          </cell>
          <cell r="AL154">
            <v>0</v>
          </cell>
        </row>
        <row r="155">
          <cell r="B155" t="str">
            <v/>
          </cell>
          <cell r="C155" t="str">
            <v/>
          </cell>
          <cell r="D155" t="str">
            <v>CUSCONN101CCONCOMMON</v>
          </cell>
          <cell r="E155" t="str">
            <v>100013934</v>
          </cell>
          <cell r="F155" t="str">
            <v>96000</v>
          </cell>
          <cell r="G155" t="str">
            <v>General Administration</v>
          </cell>
          <cell r="H155" t="str">
            <v>311</v>
          </cell>
          <cell r="I155" t="str">
            <v>101</v>
          </cell>
          <cell r="J155" t="str">
            <v>5065</v>
          </cell>
          <cell r="K155" t="str">
            <v>Project Time</v>
          </cell>
          <cell r="L155" t="str">
            <v>Project Time</v>
          </cell>
          <cell r="M155" t="str">
            <v>SUPERVISOR, CUSTOMER CONNECTIONS</v>
          </cell>
          <cell r="O155">
            <v>84.962177734375004</v>
          </cell>
          <cell r="P155">
            <v>190</v>
          </cell>
          <cell r="Q155">
            <v>16142.813769531251</v>
          </cell>
          <cell r="S155" t="str">
            <v/>
          </cell>
          <cell r="T155" t="str">
            <v>609000311-101-5065</v>
          </cell>
          <cell r="U155" t="str">
            <v>609000</v>
          </cell>
          <cell r="V155" t="str">
            <v>Direct labour - Project (ABC costs)</v>
          </cell>
          <cell r="X155">
            <v>16143</v>
          </cell>
          <cell r="Y155">
            <v>1345.25</v>
          </cell>
          <cell r="Z155">
            <v>1345.25</v>
          </cell>
          <cell r="AA155">
            <v>1345.25</v>
          </cell>
          <cell r="AB155">
            <v>1345.25</v>
          </cell>
          <cell r="AC155">
            <v>1345.25</v>
          </cell>
          <cell r="AD155">
            <v>1345.25</v>
          </cell>
          <cell r="AE155">
            <v>1345.25</v>
          </cell>
          <cell r="AF155">
            <v>1345.25</v>
          </cell>
          <cell r="AG155">
            <v>1345.25</v>
          </cell>
          <cell r="AH155">
            <v>1345.25</v>
          </cell>
          <cell r="AI155">
            <v>1345.25</v>
          </cell>
          <cell r="AJ155">
            <v>1345.25</v>
          </cell>
          <cell r="AK155">
            <v>16143</v>
          </cell>
          <cell r="AL155">
            <v>0</v>
          </cell>
        </row>
        <row r="156">
          <cell r="B156" t="str">
            <v/>
          </cell>
          <cell r="C156" t="str">
            <v/>
          </cell>
          <cell r="D156" t="str">
            <v>CUSCONN101CCONCOMMON</v>
          </cell>
          <cell r="E156" t="str">
            <v>100013935</v>
          </cell>
          <cell r="F156" t="str">
            <v>96100</v>
          </cell>
          <cell r="G156" t="str">
            <v>Investigate Products &amp; Services</v>
          </cell>
          <cell r="H156" t="str">
            <v>311</v>
          </cell>
          <cell r="I156" t="str">
            <v>101</v>
          </cell>
          <cell r="J156" t="str">
            <v>5065</v>
          </cell>
          <cell r="K156" t="str">
            <v>A/P</v>
          </cell>
          <cell r="L156" t="str">
            <v>SA89 - Travel and Accommodations</v>
          </cell>
          <cell r="M156" t="str">
            <v>A/P</v>
          </cell>
          <cell r="N156">
            <v>100</v>
          </cell>
          <cell r="O156" t="str">
            <v/>
          </cell>
          <cell r="Q156" t="str">
            <v/>
          </cell>
          <cell r="S156" t="str">
            <v/>
          </cell>
          <cell r="T156" t="str">
            <v>620000311-101-5065</v>
          </cell>
          <cell r="U156" t="str">
            <v>620000</v>
          </cell>
          <cell r="V156" t="str">
            <v>Travel and accommodations</v>
          </cell>
          <cell r="X156">
            <v>100</v>
          </cell>
          <cell r="Y156">
            <v>8.3333333333333339</v>
          </cell>
          <cell r="Z156">
            <v>8.3333333333333339</v>
          </cell>
          <cell r="AA156">
            <v>8.3333333333333339</v>
          </cell>
          <cell r="AB156">
            <v>8.3333333333333339</v>
          </cell>
          <cell r="AC156">
            <v>8.3333333333333339</v>
          </cell>
          <cell r="AD156">
            <v>8.3333333333333339</v>
          </cell>
          <cell r="AE156">
            <v>8.3333333333333339</v>
          </cell>
          <cell r="AF156">
            <v>8.3333333333333339</v>
          </cell>
          <cell r="AG156">
            <v>8.3333333333333339</v>
          </cell>
          <cell r="AH156">
            <v>8.3333333333333339</v>
          </cell>
          <cell r="AI156">
            <v>8.3333333333333339</v>
          </cell>
          <cell r="AJ156">
            <v>8.3333333333333339</v>
          </cell>
          <cell r="AK156">
            <v>99.999999999999986</v>
          </cell>
          <cell r="AL156">
            <v>0</v>
          </cell>
        </row>
        <row r="157">
          <cell r="B157" t="str">
            <v/>
          </cell>
          <cell r="C157" t="str">
            <v/>
          </cell>
          <cell r="D157" t="str">
            <v>CUSCONN101CCONCOMMON</v>
          </cell>
          <cell r="E157" t="str">
            <v>100013935</v>
          </cell>
          <cell r="F157" t="str">
            <v>96100</v>
          </cell>
          <cell r="G157" t="str">
            <v>Investigate Products &amp; Services</v>
          </cell>
          <cell r="H157" t="str">
            <v>311</v>
          </cell>
          <cell r="I157" t="str">
            <v>101</v>
          </cell>
          <cell r="J157" t="str">
            <v>5065</v>
          </cell>
          <cell r="K157" t="str">
            <v>Project Time</v>
          </cell>
          <cell r="L157" t="str">
            <v>Project Time</v>
          </cell>
          <cell r="M157" t="str">
            <v>MANAGER, CUSTOMER CONNECTIONS</v>
          </cell>
          <cell r="O157">
            <v>90.150380859375005</v>
          </cell>
          <cell r="P157">
            <v>12</v>
          </cell>
          <cell r="Q157">
            <v>1081.8045703125001</v>
          </cell>
          <cell r="S157" t="str">
            <v/>
          </cell>
          <cell r="T157" t="str">
            <v>609000311-101-5065</v>
          </cell>
          <cell r="U157" t="str">
            <v>609000</v>
          </cell>
          <cell r="V157" t="str">
            <v>Direct labour - Project (ABC costs)</v>
          </cell>
          <cell r="X157">
            <v>1082</v>
          </cell>
          <cell r="Y157">
            <v>90.166666666666671</v>
          </cell>
          <cell r="Z157">
            <v>90.166666666666671</v>
          </cell>
          <cell r="AA157">
            <v>90.166666666666671</v>
          </cell>
          <cell r="AB157">
            <v>90.166666666666671</v>
          </cell>
          <cell r="AC157">
            <v>90.166666666666671</v>
          </cell>
          <cell r="AD157">
            <v>90.166666666666671</v>
          </cell>
          <cell r="AE157">
            <v>90.166666666666671</v>
          </cell>
          <cell r="AF157">
            <v>90.166666666666671</v>
          </cell>
          <cell r="AG157">
            <v>90.166666666666671</v>
          </cell>
          <cell r="AH157">
            <v>90.166666666666671</v>
          </cell>
          <cell r="AI157">
            <v>90.166666666666671</v>
          </cell>
          <cell r="AJ157">
            <v>90.166666666666671</v>
          </cell>
          <cell r="AK157">
            <v>1081.9999999999998</v>
          </cell>
          <cell r="AL157">
            <v>0</v>
          </cell>
        </row>
        <row r="158">
          <cell r="B158" t="str">
            <v/>
          </cell>
          <cell r="C158" t="str">
            <v/>
          </cell>
          <cell r="D158" t="str">
            <v>CUSCONN101CCONCOMMON</v>
          </cell>
          <cell r="E158" t="str">
            <v>100013935</v>
          </cell>
          <cell r="F158" t="str">
            <v>96100</v>
          </cell>
          <cell r="G158" t="str">
            <v>Investigate Products &amp; Services</v>
          </cell>
          <cell r="H158" t="str">
            <v>311</v>
          </cell>
          <cell r="I158" t="str">
            <v>101</v>
          </cell>
          <cell r="J158" t="str">
            <v>5065</v>
          </cell>
          <cell r="K158" t="str">
            <v>Project Time</v>
          </cell>
          <cell r="L158" t="str">
            <v>Project Time</v>
          </cell>
          <cell r="M158" t="str">
            <v>SUPERVISOR, CUSTOMER CONNECTIONS</v>
          </cell>
          <cell r="O158">
            <v>84.962177734375004</v>
          </cell>
          <cell r="P158">
            <v>24</v>
          </cell>
          <cell r="Q158">
            <v>2039.092265625</v>
          </cell>
          <cell r="S158" t="str">
            <v/>
          </cell>
          <cell r="T158" t="str">
            <v>609000311-101-5065</v>
          </cell>
          <cell r="U158" t="str">
            <v>609000</v>
          </cell>
          <cell r="V158" t="str">
            <v>Direct labour - Project (ABC costs)</v>
          </cell>
          <cell r="X158">
            <v>2039</v>
          </cell>
          <cell r="Y158">
            <v>169.91666666666666</v>
          </cell>
          <cell r="Z158">
            <v>169.91666666666666</v>
          </cell>
          <cell r="AA158">
            <v>169.91666666666666</v>
          </cell>
          <cell r="AB158">
            <v>169.91666666666666</v>
          </cell>
          <cell r="AC158">
            <v>169.91666666666666</v>
          </cell>
          <cell r="AD158">
            <v>169.91666666666666</v>
          </cell>
          <cell r="AE158">
            <v>169.91666666666666</v>
          </cell>
          <cell r="AF158">
            <v>169.91666666666666</v>
          </cell>
          <cell r="AG158">
            <v>169.91666666666666</v>
          </cell>
          <cell r="AH158">
            <v>169.91666666666666</v>
          </cell>
          <cell r="AI158">
            <v>169.91666666666666</v>
          </cell>
          <cell r="AJ158">
            <v>169.91666666666666</v>
          </cell>
          <cell r="AK158">
            <v>2039.0000000000002</v>
          </cell>
          <cell r="AL158">
            <v>0</v>
          </cell>
        </row>
        <row r="159">
          <cell r="B159" t="str">
            <v/>
          </cell>
          <cell r="C159" t="str">
            <v/>
          </cell>
          <cell r="D159" t="str">
            <v>CUSCONN101CCONCOMMON</v>
          </cell>
          <cell r="E159" t="str">
            <v>100013935</v>
          </cell>
          <cell r="F159" t="str">
            <v>96100</v>
          </cell>
          <cell r="G159" t="str">
            <v>Investigate Products &amp; Services</v>
          </cell>
          <cell r="H159" t="str">
            <v>311</v>
          </cell>
          <cell r="I159" t="str">
            <v>101</v>
          </cell>
          <cell r="J159" t="str">
            <v>5065</v>
          </cell>
          <cell r="K159" t="str">
            <v>Project Time</v>
          </cell>
          <cell r="L159" t="str">
            <v>Project Time</v>
          </cell>
          <cell r="O159" t="str">
            <v/>
          </cell>
          <cell r="Q159" t="str">
            <v/>
          </cell>
          <cell r="S159" t="str">
            <v/>
          </cell>
          <cell r="T159" t="str">
            <v>609000311-101-5065</v>
          </cell>
          <cell r="U159" t="str">
            <v>609000</v>
          </cell>
          <cell r="V159" t="str">
            <v>Direct labour - Project (ABC costs)</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row>
        <row r="160">
          <cell r="B160" t="str">
            <v/>
          </cell>
          <cell r="C160" t="str">
            <v/>
          </cell>
          <cell r="D160" t="str">
            <v>CUSCONN101CCONCOMMON</v>
          </cell>
          <cell r="E160" t="str">
            <v>100013936</v>
          </cell>
          <cell r="F160" t="str">
            <v>96300</v>
          </cell>
          <cell r="G160" t="str">
            <v>Manage Procurement</v>
          </cell>
          <cell r="H160" t="str">
            <v>311</v>
          </cell>
          <cell r="I160" t="str">
            <v>101</v>
          </cell>
          <cell r="J160" t="str">
            <v>5065</v>
          </cell>
          <cell r="K160" t="str">
            <v>Project Time</v>
          </cell>
          <cell r="L160" t="str">
            <v>Project Time</v>
          </cell>
          <cell r="M160" t="str">
            <v>MANAGER, CUSTOMER CONNECTIONS</v>
          </cell>
          <cell r="O160">
            <v>90.150380859375005</v>
          </cell>
          <cell r="Q160">
            <v>0</v>
          </cell>
          <cell r="S160" t="str">
            <v/>
          </cell>
          <cell r="T160" t="str">
            <v>609000311-101-5065</v>
          </cell>
          <cell r="U160" t="str">
            <v>609000</v>
          </cell>
          <cell r="V160" t="str">
            <v>Direct labour - Project (ABC costs)</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row>
        <row r="161">
          <cell r="B161" t="str">
            <v/>
          </cell>
          <cell r="C161" t="str">
            <v/>
          </cell>
          <cell r="D161" t="str">
            <v>CUSCONN101CCONCOMMON</v>
          </cell>
          <cell r="E161" t="str">
            <v>100013936</v>
          </cell>
          <cell r="F161" t="str">
            <v>96300</v>
          </cell>
          <cell r="G161" t="str">
            <v>Manage Procurement</v>
          </cell>
          <cell r="H161" t="str">
            <v>311</v>
          </cell>
          <cell r="I161" t="str">
            <v>101</v>
          </cell>
          <cell r="J161" t="str">
            <v>5065</v>
          </cell>
          <cell r="K161" t="str">
            <v>Project Time</v>
          </cell>
          <cell r="L161" t="str">
            <v>Project Time</v>
          </cell>
          <cell r="M161" t="str">
            <v>SUPERVISOR, CUSTOMER CONNECTIONS</v>
          </cell>
          <cell r="O161">
            <v>84.962177734375004</v>
          </cell>
          <cell r="P161">
            <v>40</v>
          </cell>
          <cell r="Q161">
            <v>3398.4871093750003</v>
          </cell>
          <cell r="S161" t="str">
            <v/>
          </cell>
          <cell r="T161" t="str">
            <v>609000311-101-5065</v>
          </cell>
          <cell r="U161" t="str">
            <v>609000</v>
          </cell>
          <cell r="V161" t="str">
            <v>Direct labour - Project (ABC costs)</v>
          </cell>
          <cell r="X161">
            <v>3398</v>
          </cell>
          <cell r="Y161">
            <v>283.16666666666669</v>
          </cell>
          <cell r="Z161">
            <v>283.16666666666669</v>
          </cell>
          <cell r="AA161">
            <v>283.16666666666669</v>
          </cell>
          <cell r="AB161">
            <v>283.16666666666669</v>
          </cell>
          <cell r="AC161">
            <v>283.16666666666669</v>
          </cell>
          <cell r="AD161">
            <v>283.16666666666669</v>
          </cell>
          <cell r="AE161">
            <v>283.16666666666669</v>
          </cell>
          <cell r="AF161">
            <v>283.16666666666669</v>
          </cell>
          <cell r="AG161">
            <v>283.16666666666669</v>
          </cell>
          <cell r="AH161">
            <v>283.16666666666669</v>
          </cell>
          <cell r="AI161">
            <v>283.16666666666669</v>
          </cell>
          <cell r="AJ161">
            <v>283.16666666666669</v>
          </cell>
          <cell r="AK161">
            <v>3397.9999999999995</v>
          </cell>
          <cell r="AL161">
            <v>0</v>
          </cell>
        </row>
        <row r="162">
          <cell r="B162" t="str">
            <v/>
          </cell>
          <cell r="C162" t="str">
            <v/>
          </cell>
          <cell r="D162" t="str">
            <v>CUSCONN101CCONCOMMON</v>
          </cell>
          <cell r="E162" t="str">
            <v>100013936</v>
          </cell>
          <cell r="F162" t="str">
            <v>96300</v>
          </cell>
          <cell r="G162" t="str">
            <v>Manage Procurement</v>
          </cell>
          <cell r="H162" t="str">
            <v>311</v>
          </cell>
          <cell r="I162" t="str">
            <v>101</v>
          </cell>
          <cell r="J162" t="str">
            <v>5065</v>
          </cell>
          <cell r="K162" t="str">
            <v>Project Time</v>
          </cell>
          <cell r="L162" t="str">
            <v>Project Time</v>
          </cell>
          <cell r="O162" t="str">
            <v/>
          </cell>
          <cell r="Q162" t="str">
            <v/>
          </cell>
          <cell r="S162" t="str">
            <v/>
          </cell>
          <cell r="T162" t="str">
            <v>609000311-101-5065</v>
          </cell>
          <cell r="U162" t="str">
            <v>609000</v>
          </cell>
          <cell r="V162" t="str">
            <v>Direct labour - Project (ABC costs)</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row>
        <row r="163">
          <cell r="B163" t="str">
            <v/>
          </cell>
          <cell r="C163" t="str">
            <v/>
          </cell>
          <cell r="D163" t="str">
            <v>CUSCONN101CCONCOMMON</v>
          </cell>
          <cell r="E163" t="str">
            <v>100013937</v>
          </cell>
          <cell r="F163" t="str">
            <v>96500</v>
          </cell>
          <cell r="G163" t="str">
            <v>Lunches and/or Breaks</v>
          </cell>
          <cell r="H163" t="str">
            <v>311</v>
          </cell>
          <cell r="I163" t="str">
            <v>101</v>
          </cell>
          <cell r="J163" t="str">
            <v>5065</v>
          </cell>
          <cell r="K163" t="str">
            <v>A/P</v>
          </cell>
          <cell r="L163" t="str">
            <v>SA90 - Meals and Entertainment</v>
          </cell>
          <cell r="M163" t="str">
            <v>A/P</v>
          </cell>
          <cell r="N163">
            <v>1300</v>
          </cell>
          <cell r="O163" t="str">
            <v/>
          </cell>
          <cell r="Q163" t="str">
            <v/>
          </cell>
          <cell r="S163" t="str">
            <v/>
          </cell>
          <cell r="T163" t="str">
            <v>622000311-101-5065</v>
          </cell>
          <cell r="U163" t="str">
            <v>622000</v>
          </cell>
          <cell r="V163" t="str">
            <v>Meals and entertainment</v>
          </cell>
          <cell r="X163">
            <v>1300</v>
          </cell>
          <cell r="Y163">
            <v>108.33333333333333</v>
          </cell>
          <cell r="Z163">
            <v>108.33333333333333</v>
          </cell>
          <cell r="AA163">
            <v>108.33333333333333</v>
          </cell>
          <cell r="AB163">
            <v>108.33333333333333</v>
          </cell>
          <cell r="AC163">
            <v>108.33333333333333</v>
          </cell>
          <cell r="AD163">
            <v>108.33333333333333</v>
          </cell>
          <cell r="AE163">
            <v>108.33333333333333</v>
          </cell>
          <cell r="AF163">
            <v>108.33333333333333</v>
          </cell>
          <cell r="AG163">
            <v>108.33333333333333</v>
          </cell>
          <cell r="AH163">
            <v>108.33333333333333</v>
          </cell>
          <cell r="AI163">
            <v>108.33333333333333</v>
          </cell>
          <cell r="AJ163">
            <v>108.33333333333333</v>
          </cell>
          <cell r="AK163">
            <v>1300</v>
          </cell>
          <cell r="AL163">
            <v>0</v>
          </cell>
        </row>
        <row r="164">
          <cell r="B164" t="str">
            <v/>
          </cell>
          <cell r="C164" t="str">
            <v/>
          </cell>
          <cell r="D164" t="str">
            <v>CUSCONN101CCONCOMMON</v>
          </cell>
          <cell r="E164" t="str">
            <v>100013937</v>
          </cell>
          <cell r="F164" t="str">
            <v>96500</v>
          </cell>
          <cell r="G164" t="str">
            <v>Lunches and/or Breaks</v>
          </cell>
          <cell r="H164" t="str">
            <v>311</v>
          </cell>
          <cell r="I164" t="str">
            <v>101</v>
          </cell>
          <cell r="J164" t="str">
            <v>5065</v>
          </cell>
          <cell r="K164" t="str">
            <v>Workorder Time</v>
          </cell>
          <cell r="L164" t="str">
            <v>Workorder Time</v>
          </cell>
          <cell r="M164" t="str">
            <v>Engineering Technician 2</v>
          </cell>
          <cell r="O164">
            <v>51.01459895833333</v>
          </cell>
          <cell r="P164">
            <v>250</v>
          </cell>
          <cell r="Q164">
            <v>12753.649739583332</v>
          </cell>
          <cell r="S164" t="str">
            <v/>
          </cell>
          <cell r="T164" t="str">
            <v>608000311-101-5065</v>
          </cell>
          <cell r="U164" t="str">
            <v>608000</v>
          </cell>
          <cell r="V164" t="str">
            <v>Direct labour - Work order</v>
          </cell>
          <cell r="W164" t="str">
            <v>2.5 hour per week x 50</v>
          </cell>
          <cell r="X164">
            <v>12754</v>
          </cell>
          <cell r="Y164">
            <v>1062.8333333333333</v>
          </cell>
          <cell r="Z164">
            <v>1062.8333333333333</v>
          </cell>
          <cell r="AA164">
            <v>1062.8333333333333</v>
          </cell>
          <cell r="AB164">
            <v>1062.8333333333333</v>
          </cell>
          <cell r="AC164">
            <v>1062.8333333333333</v>
          </cell>
          <cell r="AD164">
            <v>1062.8333333333333</v>
          </cell>
          <cell r="AE164">
            <v>1062.8333333333333</v>
          </cell>
          <cell r="AF164">
            <v>1062.8333333333333</v>
          </cell>
          <cell r="AG164">
            <v>1062.8333333333333</v>
          </cell>
          <cell r="AH164">
            <v>1062.8333333333333</v>
          </cell>
          <cell r="AI164">
            <v>1062.8333333333333</v>
          </cell>
          <cell r="AJ164">
            <v>1062.8333333333333</v>
          </cell>
          <cell r="AK164">
            <v>12754.000000000002</v>
          </cell>
          <cell r="AL164">
            <v>0</v>
          </cell>
        </row>
        <row r="165">
          <cell r="B165" t="str">
            <v/>
          </cell>
          <cell r="C165" t="str">
            <v/>
          </cell>
          <cell r="D165" t="str">
            <v>CUSCONN101CCONCOMMON</v>
          </cell>
          <cell r="E165" t="str">
            <v>100013937</v>
          </cell>
          <cell r="F165" t="str">
            <v>96500</v>
          </cell>
          <cell r="G165" t="str">
            <v>Lunches and/or Breaks</v>
          </cell>
          <cell r="H165" t="str">
            <v>311</v>
          </cell>
          <cell r="I165" t="str">
            <v>101</v>
          </cell>
          <cell r="J165" t="str">
            <v>5065</v>
          </cell>
          <cell r="K165" t="str">
            <v>Workorder Time</v>
          </cell>
          <cell r="L165" t="str">
            <v>Workorder Time</v>
          </cell>
          <cell r="M165" t="str">
            <v>Engineering Technologist</v>
          </cell>
          <cell r="O165">
            <v>71.453197916666667</v>
          </cell>
          <cell r="P165">
            <v>125</v>
          </cell>
          <cell r="Q165">
            <v>8931.6497395833339</v>
          </cell>
          <cell r="S165" t="str">
            <v/>
          </cell>
          <cell r="T165" t="str">
            <v>608000311-101-5065</v>
          </cell>
          <cell r="U165" t="str">
            <v>608000</v>
          </cell>
          <cell r="V165" t="str">
            <v>Direct labour - Work order</v>
          </cell>
          <cell r="X165">
            <v>8932</v>
          </cell>
          <cell r="Y165">
            <v>744.33333333333337</v>
          </cell>
          <cell r="Z165">
            <v>744.33333333333337</v>
          </cell>
          <cell r="AA165">
            <v>744.33333333333337</v>
          </cell>
          <cell r="AB165">
            <v>744.33333333333337</v>
          </cell>
          <cell r="AC165">
            <v>744.33333333333337</v>
          </cell>
          <cell r="AD165">
            <v>744.33333333333337</v>
          </cell>
          <cell r="AE165">
            <v>744.33333333333337</v>
          </cell>
          <cell r="AF165">
            <v>744.33333333333337</v>
          </cell>
          <cell r="AG165">
            <v>744.33333333333337</v>
          </cell>
          <cell r="AH165">
            <v>744.33333333333337</v>
          </cell>
          <cell r="AI165">
            <v>744.33333333333337</v>
          </cell>
          <cell r="AJ165">
            <v>744.33333333333337</v>
          </cell>
          <cell r="AK165">
            <v>8931.9999999999982</v>
          </cell>
          <cell r="AL165">
            <v>0</v>
          </cell>
        </row>
        <row r="166">
          <cell r="B166" t="str">
            <v/>
          </cell>
          <cell r="C166" t="str">
            <v/>
          </cell>
          <cell r="D166" t="str">
            <v>CUSCONN101CCONCOMMON</v>
          </cell>
          <cell r="E166" t="str">
            <v>100013937</v>
          </cell>
          <cell r="F166" t="str">
            <v>96500</v>
          </cell>
          <cell r="G166" t="str">
            <v>Lunches and/or Breaks</v>
          </cell>
          <cell r="H166" t="str">
            <v>311</v>
          </cell>
          <cell r="I166" t="str">
            <v>101</v>
          </cell>
          <cell r="J166" t="str">
            <v>5065</v>
          </cell>
          <cell r="K166" t="str">
            <v>Project Time</v>
          </cell>
          <cell r="L166" t="str">
            <v>Project Time</v>
          </cell>
          <cell r="M166" t="str">
            <v>MANAGER, CUSTOMER CONNECTIONS</v>
          </cell>
          <cell r="O166">
            <v>90.150380859375005</v>
          </cell>
          <cell r="P166">
            <v>54</v>
          </cell>
          <cell r="Q166">
            <v>4868.12056640625</v>
          </cell>
          <cell r="S166" t="str">
            <v/>
          </cell>
          <cell r="T166" t="str">
            <v>609000311-101-5065</v>
          </cell>
          <cell r="U166" t="str">
            <v>609000</v>
          </cell>
          <cell r="V166" t="str">
            <v>Direct labour - Project (ABC costs)</v>
          </cell>
          <cell r="X166">
            <v>4868</v>
          </cell>
          <cell r="Y166">
            <v>405.66666666666669</v>
          </cell>
          <cell r="Z166">
            <v>405.66666666666669</v>
          </cell>
          <cell r="AA166">
            <v>405.66666666666669</v>
          </cell>
          <cell r="AB166">
            <v>405.66666666666669</v>
          </cell>
          <cell r="AC166">
            <v>405.66666666666669</v>
          </cell>
          <cell r="AD166">
            <v>405.66666666666669</v>
          </cell>
          <cell r="AE166">
            <v>405.66666666666669</v>
          </cell>
          <cell r="AF166">
            <v>405.66666666666669</v>
          </cell>
          <cell r="AG166">
            <v>405.66666666666669</v>
          </cell>
          <cell r="AH166">
            <v>405.66666666666669</v>
          </cell>
          <cell r="AI166">
            <v>405.66666666666669</v>
          </cell>
          <cell r="AJ166">
            <v>405.66666666666669</v>
          </cell>
          <cell r="AK166">
            <v>4868</v>
          </cell>
          <cell r="AL166">
            <v>0</v>
          </cell>
        </row>
        <row r="167">
          <cell r="B167" t="str">
            <v/>
          </cell>
          <cell r="C167" t="str">
            <v/>
          </cell>
          <cell r="D167" t="str">
            <v>CUSCONN101CCONCOMMON</v>
          </cell>
          <cell r="E167" t="str">
            <v>100013937</v>
          </cell>
          <cell r="F167" t="str">
            <v>96500</v>
          </cell>
          <cell r="G167" t="str">
            <v>Lunches and/or Breaks</v>
          </cell>
          <cell r="H167" t="str">
            <v>311</v>
          </cell>
          <cell r="I167" t="str">
            <v>101</v>
          </cell>
          <cell r="J167" t="str">
            <v>5065</v>
          </cell>
          <cell r="K167" t="str">
            <v>Workorder Time</v>
          </cell>
          <cell r="L167" t="str">
            <v>Workorder Time</v>
          </cell>
          <cell r="M167" t="str">
            <v>METER SUPPORT CLERK</v>
          </cell>
          <cell r="O167">
            <v>42.023799479166669</v>
          </cell>
          <cell r="P167">
            <v>375</v>
          </cell>
          <cell r="Q167">
            <v>15758.924804687502</v>
          </cell>
          <cell r="S167" t="str">
            <v/>
          </cell>
          <cell r="T167" t="str">
            <v>608000311-101-5065</v>
          </cell>
          <cell r="U167" t="str">
            <v>608000</v>
          </cell>
          <cell r="V167" t="str">
            <v>Direct labour - Work order</v>
          </cell>
          <cell r="X167">
            <v>15759</v>
          </cell>
          <cell r="Y167">
            <v>1313.25</v>
          </cell>
          <cell r="Z167">
            <v>1313.25</v>
          </cell>
          <cell r="AA167">
            <v>1313.25</v>
          </cell>
          <cell r="AB167">
            <v>1313.25</v>
          </cell>
          <cell r="AC167">
            <v>1313.25</v>
          </cell>
          <cell r="AD167">
            <v>1313.25</v>
          </cell>
          <cell r="AE167">
            <v>1313.25</v>
          </cell>
          <cell r="AF167">
            <v>1313.25</v>
          </cell>
          <cell r="AG167">
            <v>1313.25</v>
          </cell>
          <cell r="AH167">
            <v>1313.25</v>
          </cell>
          <cell r="AI167">
            <v>1313.25</v>
          </cell>
          <cell r="AJ167">
            <v>1313.25</v>
          </cell>
          <cell r="AK167">
            <v>15759</v>
          </cell>
          <cell r="AL167">
            <v>0</v>
          </cell>
        </row>
        <row r="168">
          <cell r="B168" t="str">
            <v/>
          </cell>
          <cell r="C168" t="str">
            <v/>
          </cell>
          <cell r="D168" t="str">
            <v>CUSCONN101CCONCOMMON</v>
          </cell>
          <cell r="E168" t="str">
            <v>100013937</v>
          </cell>
          <cell r="F168" t="str">
            <v>96500</v>
          </cell>
          <cell r="G168" t="str">
            <v>Lunches and/or Breaks</v>
          </cell>
          <cell r="H168" t="str">
            <v>311</v>
          </cell>
          <cell r="I168" t="str">
            <v>101</v>
          </cell>
          <cell r="J168" t="str">
            <v>5065</v>
          </cell>
          <cell r="K168" t="str">
            <v>Workorder Time</v>
          </cell>
          <cell r="L168" t="str">
            <v>Workorder Time</v>
          </cell>
          <cell r="M168" t="str">
            <v>Meterperson - 1st Class</v>
          </cell>
          <cell r="O168">
            <v>67.801499023437501</v>
          </cell>
          <cell r="P168">
            <v>2000</v>
          </cell>
          <cell r="Q168">
            <v>135602.998046875</v>
          </cell>
          <cell r="S168" t="str">
            <v/>
          </cell>
          <cell r="T168" t="str">
            <v>608000311-101-5065</v>
          </cell>
          <cell r="U168" t="str">
            <v>608000</v>
          </cell>
          <cell r="V168" t="str">
            <v>Direct labour - Work order</v>
          </cell>
          <cell r="W168" t="str">
            <v xml:space="preserve">10 x 200 days </v>
          </cell>
          <cell r="X168">
            <v>135603</v>
          </cell>
          <cell r="Y168">
            <v>11300.25</v>
          </cell>
          <cell r="Z168">
            <v>11300.25</v>
          </cell>
          <cell r="AA168">
            <v>11300.25</v>
          </cell>
          <cell r="AB168">
            <v>11300.25</v>
          </cell>
          <cell r="AC168">
            <v>11300.25</v>
          </cell>
          <cell r="AD168">
            <v>11300.25</v>
          </cell>
          <cell r="AE168">
            <v>11300.25</v>
          </cell>
          <cell r="AF168">
            <v>11300.25</v>
          </cell>
          <cell r="AG168">
            <v>11300.25</v>
          </cell>
          <cell r="AH168">
            <v>11300.25</v>
          </cell>
          <cell r="AI168">
            <v>11300.25</v>
          </cell>
          <cell r="AJ168">
            <v>11300.25</v>
          </cell>
          <cell r="AK168">
            <v>135603</v>
          </cell>
          <cell r="AL168">
            <v>0</v>
          </cell>
        </row>
        <row r="169">
          <cell r="B169" t="str">
            <v/>
          </cell>
          <cell r="C169" t="str">
            <v/>
          </cell>
          <cell r="D169" t="str">
            <v>CUSCONN101CCONCOMMON</v>
          </cell>
          <cell r="E169" t="str">
            <v>100013937</v>
          </cell>
          <cell r="F169" t="str">
            <v>96500</v>
          </cell>
          <cell r="G169" t="str">
            <v>Lunches and/or Breaks</v>
          </cell>
          <cell r="H169" t="str">
            <v>311</v>
          </cell>
          <cell r="I169" t="str">
            <v>101</v>
          </cell>
          <cell r="J169" t="str">
            <v>5065</v>
          </cell>
          <cell r="K169" t="str">
            <v>Project Time</v>
          </cell>
          <cell r="L169" t="str">
            <v>Project Time</v>
          </cell>
          <cell r="M169" t="str">
            <v>SUPERVISOR, CUSTOMER CONNECTIONS</v>
          </cell>
          <cell r="O169">
            <v>84.962177734375004</v>
          </cell>
          <cell r="P169">
            <v>54</v>
          </cell>
          <cell r="Q169">
            <v>4587.9575976562501</v>
          </cell>
          <cell r="S169" t="str">
            <v/>
          </cell>
          <cell r="T169" t="str">
            <v>609000311-101-5065</v>
          </cell>
          <cell r="U169" t="str">
            <v>609000</v>
          </cell>
          <cell r="V169" t="str">
            <v>Direct labour - Project (ABC costs)</v>
          </cell>
          <cell r="X169">
            <v>4588</v>
          </cell>
          <cell r="Y169">
            <v>382.33333333333331</v>
          </cell>
          <cell r="Z169">
            <v>382.33333333333331</v>
          </cell>
          <cell r="AA169">
            <v>382.33333333333331</v>
          </cell>
          <cell r="AB169">
            <v>382.33333333333331</v>
          </cell>
          <cell r="AC169">
            <v>382.33333333333331</v>
          </cell>
          <cell r="AD169">
            <v>382.33333333333331</v>
          </cell>
          <cell r="AE169">
            <v>382.33333333333331</v>
          </cell>
          <cell r="AF169">
            <v>382.33333333333331</v>
          </cell>
          <cell r="AG169">
            <v>382.33333333333331</v>
          </cell>
          <cell r="AH169">
            <v>382.33333333333331</v>
          </cell>
          <cell r="AI169">
            <v>382.33333333333331</v>
          </cell>
          <cell r="AJ169">
            <v>382.33333333333331</v>
          </cell>
          <cell r="AK169">
            <v>4588</v>
          </cell>
          <cell r="AL169">
            <v>0</v>
          </cell>
        </row>
        <row r="170">
          <cell r="B170" t="str">
            <v/>
          </cell>
          <cell r="C170" t="str">
            <v/>
          </cell>
          <cell r="D170" t="str">
            <v>CUSCONN101CCONCOMMON</v>
          </cell>
          <cell r="E170" t="str">
            <v>100013938</v>
          </cell>
          <cell r="F170" t="str">
            <v>97000</v>
          </cell>
          <cell r="G170" t="str">
            <v>Interviewing Prospective Candidates</v>
          </cell>
          <cell r="H170" t="str">
            <v>311</v>
          </cell>
          <cell r="I170" t="str">
            <v>101</v>
          </cell>
          <cell r="J170" t="str">
            <v>5065</v>
          </cell>
          <cell r="K170" t="str">
            <v>Project Time</v>
          </cell>
          <cell r="L170" t="str">
            <v>Project Time</v>
          </cell>
          <cell r="M170" t="str">
            <v>MANAGER, CUSTOMER CONNECTIONS</v>
          </cell>
          <cell r="O170">
            <v>90.150380859375005</v>
          </cell>
          <cell r="P170">
            <v>22</v>
          </cell>
          <cell r="Q170">
            <v>1983.30837890625</v>
          </cell>
          <cell r="S170" t="str">
            <v/>
          </cell>
          <cell r="T170" t="str">
            <v>609000311-101-5065</v>
          </cell>
          <cell r="U170" t="str">
            <v>609000</v>
          </cell>
          <cell r="V170" t="str">
            <v>Direct labour - Project (ABC costs)</v>
          </cell>
          <cell r="X170">
            <v>1983</v>
          </cell>
          <cell r="Y170">
            <v>165.25</v>
          </cell>
          <cell r="Z170">
            <v>165.25</v>
          </cell>
          <cell r="AA170">
            <v>165.25</v>
          </cell>
          <cell r="AB170">
            <v>165.25</v>
          </cell>
          <cell r="AC170">
            <v>165.25</v>
          </cell>
          <cell r="AD170">
            <v>165.25</v>
          </cell>
          <cell r="AE170">
            <v>165.25</v>
          </cell>
          <cell r="AF170">
            <v>165.25</v>
          </cell>
          <cell r="AG170">
            <v>165.25</v>
          </cell>
          <cell r="AH170">
            <v>165.25</v>
          </cell>
          <cell r="AI170">
            <v>165.25</v>
          </cell>
          <cell r="AJ170">
            <v>165.25</v>
          </cell>
          <cell r="AK170">
            <v>1983</v>
          </cell>
          <cell r="AL170">
            <v>0</v>
          </cell>
        </row>
        <row r="171">
          <cell r="B171" t="str">
            <v/>
          </cell>
          <cell r="C171" t="str">
            <v/>
          </cell>
          <cell r="D171" t="str">
            <v>CUSCONN101CCONCOMMON</v>
          </cell>
          <cell r="E171" t="str">
            <v>100013938</v>
          </cell>
          <cell r="F171" t="str">
            <v>97000</v>
          </cell>
          <cell r="G171" t="str">
            <v>Interviewing Prospective Candidates</v>
          </cell>
          <cell r="H171" t="str">
            <v>311</v>
          </cell>
          <cell r="I171" t="str">
            <v>101</v>
          </cell>
          <cell r="J171" t="str">
            <v>5065</v>
          </cell>
          <cell r="K171" t="str">
            <v>Project Time</v>
          </cell>
          <cell r="L171" t="str">
            <v>Project Time</v>
          </cell>
          <cell r="M171" t="str">
            <v>SUPERVISOR, CUSTOMER CONNECTIONS</v>
          </cell>
          <cell r="O171">
            <v>84.962177734375004</v>
          </cell>
          <cell r="P171">
            <v>22</v>
          </cell>
          <cell r="Q171">
            <v>1869.1679101562502</v>
          </cell>
          <cell r="S171" t="str">
            <v/>
          </cell>
          <cell r="T171" t="str">
            <v>609000311-101-5065</v>
          </cell>
          <cell r="U171" t="str">
            <v>609000</v>
          </cell>
          <cell r="V171" t="str">
            <v>Direct labour - Project (ABC costs)</v>
          </cell>
          <cell r="X171">
            <v>1869</v>
          </cell>
          <cell r="Y171">
            <v>155.75</v>
          </cell>
          <cell r="Z171">
            <v>155.75</v>
          </cell>
          <cell r="AA171">
            <v>155.75</v>
          </cell>
          <cell r="AB171">
            <v>155.75</v>
          </cell>
          <cell r="AC171">
            <v>155.75</v>
          </cell>
          <cell r="AD171">
            <v>155.75</v>
          </cell>
          <cell r="AE171">
            <v>155.75</v>
          </cell>
          <cell r="AF171">
            <v>155.75</v>
          </cell>
          <cell r="AG171">
            <v>155.75</v>
          </cell>
          <cell r="AH171">
            <v>155.75</v>
          </cell>
          <cell r="AI171">
            <v>155.75</v>
          </cell>
          <cell r="AJ171">
            <v>155.75</v>
          </cell>
          <cell r="AK171">
            <v>1869</v>
          </cell>
          <cell r="AL171">
            <v>0</v>
          </cell>
        </row>
        <row r="172">
          <cell r="B172" t="str">
            <v/>
          </cell>
          <cell r="C172" t="str">
            <v/>
          </cell>
          <cell r="D172" t="str">
            <v>CUSCONN101CCONCOMMON</v>
          </cell>
          <cell r="E172" t="str">
            <v>100013938</v>
          </cell>
          <cell r="F172" t="str">
            <v>97000</v>
          </cell>
          <cell r="G172" t="str">
            <v>Interviewing Prospective Candidates</v>
          </cell>
          <cell r="H172" t="str">
            <v>311</v>
          </cell>
          <cell r="I172" t="str">
            <v>101</v>
          </cell>
          <cell r="J172" t="str">
            <v>5065</v>
          </cell>
          <cell r="K172" t="str">
            <v>Project Time</v>
          </cell>
          <cell r="L172" t="str">
            <v>Project Time</v>
          </cell>
          <cell r="O172" t="str">
            <v/>
          </cell>
          <cell r="Q172" t="str">
            <v/>
          </cell>
          <cell r="S172" t="str">
            <v/>
          </cell>
          <cell r="T172" t="str">
            <v>609000311-101-5065</v>
          </cell>
          <cell r="U172" t="str">
            <v>609000</v>
          </cell>
          <cell r="V172" t="str">
            <v>Direct labour - Project (ABC costs)</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row>
        <row r="173">
          <cell r="B173" t="str">
            <v/>
          </cell>
          <cell r="C173" t="str">
            <v/>
          </cell>
          <cell r="D173" t="str">
            <v>CUSCONN101CCONCORE</v>
          </cell>
          <cell r="E173" t="str">
            <v>100013939</v>
          </cell>
          <cell r="F173" t="str">
            <v>45090</v>
          </cell>
          <cell r="G173" t="str">
            <v>Research New Technologies &amp; installation processes</v>
          </cell>
          <cell r="H173" t="str">
            <v>311</v>
          </cell>
          <cell r="I173" t="str">
            <v>101</v>
          </cell>
          <cell r="J173" t="str">
            <v>5065</v>
          </cell>
          <cell r="K173" t="str">
            <v>A/P</v>
          </cell>
          <cell r="L173" t="str">
            <v>SA12 - Other Supplies</v>
          </cell>
          <cell r="M173" t="str">
            <v>A/P</v>
          </cell>
          <cell r="O173" t="str">
            <v/>
          </cell>
          <cell r="Q173" t="str">
            <v/>
          </cell>
          <cell r="S173" t="str">
            <v/>
          </cell>
          <cell r="T173" t="str">
            <v>709000311-101-5065</v>
          </cell>
          <cell r="U173" t="str">
            <v>709000</v>
          </cell>
          <cell r="V173" t="str">
            <v>Other supplies</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row>
        <row r="174">
          <cell r="B174" t="str">
            <v/>
          </cell>
          <cell r="C174" t="str">
            <v/>
          </cell>
          <cell r="D174" t="str">
            <v>CUSCONN101CCONCORE</v>
          </cell>
          <cell r="E174" t="str">
            <v>100013939</v>
          </cell>
          <cell r="F174" t="str">
            <v>45090</v>
          </cell>
          <cell r="G174" t="str">
            <v>Research New Technologies &amp; installation processes</v>
          </cell>
          <cell r="H174" t="str">
            <v>311</v>
          </cell>
          <cell r="I174" t="str">
            <v>101</v>
          </cell>
          <cell r="J174" t="str">
            <v>5065</v>
          </cell>
          <cell r="K174" t="str">
            <v>Project Time</v>
          </cell>
          <cell r="L174" t="str">
            <v>Project Time</v>
          </cell>
          <cell r="M174" t="str">
            <v>MANAGER, CUSTOMER CONNECTIONS</v>
          </cell>
          <cell r="O174">
            <v>90.150380859375005</v>
          </cell>
          <cell r="Q174">
            <v>0</v>
          </cell>
          <cell r="S174" t="str">
            <v/>
          </cell>
          <cell r="T174" t="str">
            <v>609000311-101-5065</v>
          </cell>
          <cell r="U174" t="str">
            <v>609000</v>
          </cell>
          <cell r="V174" t="str">
            <v>Direct labour - Project (ABC costs)</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row>
        <row r="175">
          <cell r="B175" t="str">
            <v/>
          </cell>
          <cell r="C175" t="str">
            <v/>
          </cell>
          <cell r="D175" t="str">
            <v>CUSCONN101CCONCORE</v>
          </cell>
          <cell r="E175" t="str">
            <v>100013939</v>
          </cell>
          <cell r="F175" t="str">
            <v>45090</v>
          </cell>
          <cell r="G175" t="str">
            <v>Research New Technologies &amp; installation processes</v>
          </cell>
          <cell r="H175" t="str">
            <v>311</v>
          </cell>
          <cell r="I175" t="str">
            <v>101</v>
          </cell>
          <cell r="J175" t="str">
            <v>5065</v>
          </cell>
          <cell r="K175" t="str">
            <v>Project Time</v>
          </cell>
          <cell r="L175" t="str">
            <v>Project Time</v>
          </cell>
          <cell r="M175" t="str">
            <v>SUPERVISOR, CUSTOMER CONNECTIONS</v>
          </cell>
          <cell r="O175">
            <v>84.962177734375004</v>
          </cell>
          <cell r="Q175">
            <v>0</v>
          </cell>
          <cell r="S175" t="str">
            <v/>
          </cell>
          <cell r="T175" t="str">
            <v>609000311-101-5065</v>
          </cell>
          <cell r="U175" t="str">
            <v>609000</v>
          </cell>
          <cell r="V175" t="str">
            <v>Direct labour - Project (ABC costs)</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row>
        <row r="176">
          <cell r="B176" t="str">
            <v/>
          </cell>
          <cell r="C176" t="str">
            <v/>
          </cell>
          <cell r="D176" t="str">
            <v>CUSCONN101CCONCORE</v>
          </cell>
          <cell r="E176" t="str">
            <v>100013939</v>
          </cell>
          <cell r="F176" t="str">
            <v>45090</v>
          </cell>
          <cell r="G176" t="str">
            <v>Research New Technologies &amp; installation processes</v>
          </cell>
          <cell r="H176" t="str">
            <v>311</v>
          </cell>
          <cell r="I176" t="str">
            <v>101</v>
          </cell>
          <cell r="J176" t="str">
            <v>5065</v>
          </cell>
          <cell r="K176" t="str">
            <v>Project Time</v>
          </cell>
          <cell r="L176" t="str">
            <v>Project Time</v>
          </cell>
          <cell r="O176" t="str">
            <v/>
          </cell>
          <cell r="Q176" t="str">
            <v/>
          </cell>
          <cell r="S176" t="str">
            <v/>
          </cell>
          <cell r="T176" t="str">
            <v>609000311-101-5065</v>
          </cell>
          <cell r="U176" t="str">
            <v>609000</v>
          </cell>
          <cell r="V176" t="str">
            <v>Direct labour - Project (ABC costs)</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row>
        <row r="177">
          <cell r="B177" t="str">
            <v/>
          </cell>
          <cell r="C177" t="str">
            <v/>
          </cell>
          <cell r="D177" t="str">
            <v>CUSCONN101CCONCORE</v>
          </cell>
          <cell r="E177" t="str">
            <v>100013940</v>
          </cell>
          <cell r="F177" t="str">
            <v>45200</v>
          </cell>
          <cell r="G177" t="str">
            <v>Customer Inquiries-Misc</v>
          </cell>
          <cell r="H177" t="str">
            <v>311</v>
          </cell>
          <cell r="I177" t="str">
            <v>101</v>
          </cell>
          <cell r="J177" t="str">
            <v>5065</v>
          </cell>
          <cell r="K177" t="str">
            <v>Workorder Time</v>
          </cell>
          <cell r="L177" t="str">
            <v>Workorder Time</v>
          </cell>
          <cell r="M177" t="str">
            <v>Engineering Technician 2</v>
          </cell>
          <cell r="O177">
            <v>51.01459895833333</v>
          </cell>
          <cell r="P177">
            <v>200</v>
          </cell>
          <cell r="Q177">
            <v>10202.919791666665</v>
          </cell>
          <cell r="S177" t="str">
            <v/>
          </cell>
          <cell r="T177" t="str">
            <v>608000311-101-5065</v>
          </cell>
          <cell r="U177" t="str">
            <v>608000</v>
          </cell>
          <cell r="V177" t="str">
            <v>Direct labour - Work order</v>
          </cell>
          <cell r="W177" t="str">
            <v>2 hours per week</v>
          </cell>
          <cell r="X177">
            <v>10203</v>
          </cell>
          <cell r="Y177">
            <v>850.25</v>
          </cell>
          <cell r="Z177">
            <v>850.25</v>
          </cell>
          <cell r="AA177">
            <v>850.25</v>
          </cell>
          <cell r="AB177">
            <v>850.25</v>
          </cell>
          <cell r="AC177">
            <v>850.25</v>
          </cell>
          <cell r="AD177">
            <v>850.25</v>
          </cell>
          <cell r="AE177">
            <v>850.25</v>
          </cell>
          <cell r="AF177">
            <v>850.25</v>
          </cell>
          <cell r="AG177">
            <v>850.25</v>
          </cell>
          <cell r="AH177">
            <v>850.25</v>
          </cell>
          <cell r="AI177">
            <v>850.25</v>
          </cell>
          <cell r="AJ177">
            <v>850.25</v>
          </cell>
          <cell r="AK177">
            <v>10203</v>
          </cell>
          <cell r="AL177">
            <v>0</v>
          </cell>
        </row>
        <row r="178">
          <cell r="B178" t="str">
            <v/>
          </cell>
          <cell r="C178" t="str">
            <v/>
          </cell>
          <cell r="D178" t="str">
            <v>CUSCONN101CCONCORE</v>
          </cell>
          <cell r="E178" t="str">
            <v>100013940</v>
          </cell>
          <cell r="F178" t="str">
            <v>45200</v>
          </cell>
          <cell r="G178" t="str">
            <v>Customer Inquiries-Misc</v>
          </cell>
          <cell r="H178" t="str">
            <v>311</v>
          </cell>
          <cell r="I178" t="str">
            <v>101</v>
          </cell>
          <cell r="J178" t="str">
            <v>5065</v>
          </cell>
          <cell r="K178" t="str">
            <v>Workorder Time</v>
          </cell>
          <cell r="L178" t="str">
            <v>Workorder Time</v>
          </cell>
          <cell r="M178" t="str">
            <v>Engineering Technologist</v>
          </cell>
          <cell r="O178">
            <v>71.453197916666667</v>
          </cell>
          <cell r="P178">
            <v>100</v>
          </cell>
          <cell r="Q178">
            <v>7145.3197916666668</v>
          </cell>
          <cell r="S178" t="str">
            <v/>
          </cell>
          <cell r="T178" t="str">
            <v>608000311-101-5065</v>
          </cell>
          <cell r="U178" t="str">
            <v>608000</v>
          </cell>
          <cell r="V178" t="str">
            <v>Direct labour - Work order</v>
          </cell>
          <cell r="X178">
            <v>7145</v>
          </cell>
          <cell r="Y178">
            <v>595.41666666666663</v>
          </cell>
          <cell r="Z178">
            <v>595.41666666666663</v>
          </cell>
          <cell r="AA178">
            <v>595.41666666666663</v>
          </cell>
          <cell r="AB178">
            <v>595.41666666666663</v>
          </cell>
          <cell r="AC178">
            <v>595.41666666666663</v>
          </cell>
          <cell r="AD178">
            <v>595.41666666666663</v>
          </cell>
          <cell r="AE178">
            <v>595.41666666666663</v>
          </cell>
          <cell r="AF178">
            <v>595.41666666666663</v>
          </cell>
          <cell r="AG178">
            <v>595.41666666666663</v>
          </cell>
          <cell r="AH178">
            <v>595.41666666666663</v>
          </cell>
          <cell r="AI178">
            <v>595.41666666666663</v>
          </cell>
          <cell r="AJ178">
            <v>595.41666666666663</v>
          </cell>
          <cell r="AK178">
            <v>7145.0000000000009</v>
          </cell>
          <cell r="AL178">
            <v>0</v>
          </cell>
        </row>
        <row r="179">
          <cell r="B179" t="str">
            <v/>
          </cell>
          <cell r="C179" t="str">
            <v/>
          </cell>
          <cell r="D179" t="str">
            <v>CUSCONN101CCONCORE</v>
          </cell>
          <cell r="E179" t="str">
            <v>100013940</v>
          </cell>
          <cell r="F179" t="str">
            <v>45200</v>
          </cell>
          <cell r="G179" t="str">
            <v>Customer Inquiries-Misc</v>
          </cell>
          <cell r="H179" t="str">
            <v>311</v>
          </cell>
          <cell r="I179" t="str">
            <v>101</v>
          </cell>
          <cell r="J179" t="str">
            <v>5065</v>
          </cell>
          <cell r="K179" t="str">
            <v>Project Time</v>
          </cell>
          <cell r="L179" t="str">
            <v>Project Time</v>
          </cell>
          <cell r="M179" t="str">
            <v>MANAGER, CUSTOMER CONNECTIONS</v>
          </cell>
          <cell r="O179">
            <v>90.150380859375005</v>
          </cell>
          <cell r="P179">
            <v>50</v>
          </cell>
          <cell r="Q179">
            <v>4507.51904296875</v>
          </cell>
          <cell r="S179" t="str">
            <v/>
          </cell>
          <cell r="T179" t="str">
            <v>609000311-101-5065</v>
          </cell>
          <cell r="U179" t="str">
            <v>609000</v>
          </cell>
          <cell r="V179" t="str">
            <v>Direct labour - Project (ABC costs)</v>
          </cell>
          <cell r="X179">
            <v>4508</v>
          </cell>
          <cell r="Y179">
            <v>375.66666666666669</v>
          </cell>
          <cell r="Z179">
            <v>375.66666666666669</v>
          </cell>
          <cell r="AA179">
            <v>375.66666666666669</v>
          </cell>
          <cell r="AB179">
            <v>375.66666666666669</v>
          </cell>
          <cell r="AC179">
            <v>375.66666666666669</v>
          </cell>
          <cell r="AD179">
            <v>375.66666666666669</v>
          </cell>
          <cell r="AE179">
            <v>375.66666666666669</v>
          </cell>
          <cell r="AF179">
            <v>375.66666666666669</v>
          </cell>
          <cell r="AG179">
            <v>375.66666666666669</v>
          </cell>
          <cell r="AH179">
            <v>375.66666666666669</v>
          </cell>
          <cell r="AI179">
            <v>375.66666666666669</v>
          </cell>
          <cell r="AJ179">
            <v>375.66666666666669</v>
          </cell>
          <cell r="AK179">
            <v>4508</v>
          </cell>
          <cell r="AL179">
            <v>0</v>
          </cell>
        </row>
        <row r="180">
          <cell r="B180" t="str">
            <v/>
          </cell>
          <cell r="C180" t="str">
            <v/>
          </cell>
          <cell r="D180" t="str">
            <v>CUSCONN101CCONCORE</v>
          </cell>
          <cell r="E180" t="str">
            <v>100013940</v>
          </cell>
          <cell r="F180" t="str">
            <v>45200</v>
          </cell>
          <cell r="G180" t="str">
            <v>Customer Inquiries-Misc</v>
          </cell>
          <cell r="H180" t="str">
            <v>311</v>
          </cell>
          <cell r="I180" t="str">
            <v>101</v>
          </cell>
          <cell r="J180" t="str">
            <v>5065</v>
          </cell>
          <cell r="K180" t="str">
            <v>Workorder Time</v>
          </cell>
          <cell r="L180" t="str">
            <v>Workorder Time</v>
          </cell>
          <cell r="M180" t="str">
            <v>METER SUPPORT CLERK</v>
          </cell>
          <cell r="O180">
            <v>42.023799479166669</v>
          </cell>
          <cell r="P180">
            <v>900</v>
          </cell>
          <cell r="Q180">
            <v>37821.419531250001</v>
          </cell>
          <cell r="S180" t="str">
            <v/>
          </cell>
          <cell r="T180" t="str">
            <v>608000311-101-5065</v>
          </cell>
          <cell r="U180" t="str">
            <v>608000</v>
          </cell>
          <cell r="V180" t="str">
            <v>Direct labour - Work order</v>
          </cell>
          <cell r="X180">
            <v>37821</v>
          </cell>
          <cell r="Y180">
            <v>3151.75</v>
          </cell>
          <cell r="Z180">
            <v>3151.75</v>
          </cell>
          <cell r="AA180">
            <v>3151.75</v>
          </cell>
          <cell r="AB180">
            <v>3151.75</v>
          </cell>
          <cell r="AC180">
            <v>3151.75</v>
          </cell>
          <cell r="AD180">
            <v>3151.75</v>
          </cell>
          <cell r="AE180">
            <v>3151.75</v>
          </cell>
          <cell r="AF180">
            <v>3151.75</v>
          </cell>
          <cell r="AG180">
            <v>3151.75</v>
          </cell>
          <cell r="AH180">
            <v>3151.75</v>
          </cell>
          <cell r="AI180">
            <v>3151.75</v>
          </cell>
          <cell r="AJ180">
            <v>3151.75</v>
          </cell>
          <cell r="AK180">
            <v>37821</v>
          </cell>
          <cell r="AL180">
            <v>0</v>
          </cell>
        </row>
        <row r="181">
          <cell r="B181" t="str">
            <v/>
          </cell>
          <cell r="C181" t="str">
            <v/>
          </cell>
          <cell r="D181" t="str">
            <v>CUSCONN101CCONCORE</v>
          </cell>
          <cell r="E181" t="str">
            <v>100013940</v>
          </cell>
          <cell r="F181" t="str">
            <v>45200</v>
          </cell>
          <cell r="G181" t="str">
            <v>Customer Inquiries-Misc</v>
          </cell>
          <cell r="H181" t="str">
            <v>311</v>
          </cell>
          <cell r="I181" t="str">
            <v>101</v>
          </cell>
          <cell r="J181" t="str">
            <v>5065</v>
          </cell>
          <cell r="K181" t="str">
            <v>Project Time</v>
          </cell>
          <cell r="L181" t="str">
            <v>Project Time</v>
          </cell>
          <cell r="M181" t="str">
            <v>SUPERVISOR, CUSTOMER CONNECTIONS</v>
          </cell>
          <cell r="O181">
            <v>84.962177734375004</v>
          </cell>
          <cell r="P181">
            <v>50</v>
          </cell>
          <cell r="Q181">
            <v>4248.10888671875</v>
          </cell>
          <cell r="S181" t="str">
            <v/>
          </cell>
          <cell r="T181" t="str">
            <v>609000311-101-5065</v>
          </cell>
          <cell r="U181" t="str">
            <v>609000</v>
          </cell>
          <cell r="V181" t="str">
            <v>Direct labour - Project (ABC costs)</v>
          </cell>
          <cell r="X181">
            <v>4248</v>
          </cell>
          <cell r="Y181">
            <v>354</v>
          </cell>
          <cell r="Z181">
            <v>354</v>
          </cell>
          <cell r="AA181">
            <v>354</v>
          </cell>
          <cell r="AB181">
            <v>354</v>
          </cell>
          <cell r="AC181">
            <v>354</v>
          </cell>
          <cell r="AD181">
            <v>354</v>
          </cell>
          <cell r="AE181">
            <v>354</v>
          </cell>
          <cell r="AF181">
            <v>354</v>
          </cell>
          <cell r="AG181">
            <v>354</v>
          </cell>
          <cell r="AH181">
            <v>354</v>
          </cell>
          <cell r="AI181">
            <v>354</v>
          </cell>
          <cell r="AJ181">
            <v>354</v>
          </cell>
          <cell r="AK181">
            <v>4248</v>
          </cell>
          <cell r="AL181">
            <v>0</v>
          </cell>
        </row>
        <row r="182">
          <cell r="B182" t="str">
            <v/>
          </cell>
          <cell r="C182" t="str">
            <v/>
          </cell>
          <cell r="D182" t="str">
            <v>CUSCONN101CCONCORE</v>
          </cell>
          <cell r="E182" t="str">
            <v>100013940</v>
          </cell>
          <cell r="F182" t="str">
            <v>45200</v>
          </cell>
          <cell r="G182" t="str">
            <v>Customer Inquiries-Misc</v>
          </cell>
          <cell r="H182" t="str">
            <v>311</v>
          </cell>
          <cell r="I182" t="str">
            <v>101</v>
          </cell>
          <cell r="J182" t="str">
            <v>5065</v>
          </cell>
          <cell r="K182" t="str">
            <v>A/P</v>
          </cell>
          <cell r="L182" t="str">
            <v>SA10 - General Office Supplies</v>
          </cell>
          <cell r="N182">
            <v>100</v>
          </cell>
          <cell r="O182" t="str">
            <v/>
          </cell>
          <cell r="Q182" t="str">
            <v/>
          </cell>
          <cell r="S182" t="str">
            <v/>
          </cell>
          <cell r="T182" t="str">
            <v>704000311-101-5065</v>
          </cell>
          <cell r="U182" t="str">
            <v>704000</v>
          </cell>
          <cell r="V182" t="str">
            <v>General office supplies</v>
          </cell>
          <cell r="X182">
            <v>100</v>
          </cell>
          <cell r="Y182">
            <v>8.3333333333333339</v>
          </cell>
          <cell r="Z182">
            <v>8.3333333333333339</v>
          </cell>
          <cell r="AA182">
            <v>8.3333333333333339</v>
          </cell>
          <cell r="AB182">
            <v>8.3333333333333339</v>
          </cell>
          <cell r="AC182">
            <v>8.3333333333333339</v>
          </cell>
          <cell r="AD182">
            <v>8.3333333333333339</v>
          </cell>
          <cell r="AE182">
            <v>8.3333333333333339</v>
          </cell>
          <cell r="AF182">
            <v>8.3333333333333339</v>
          </cell>
          <cell r="AG182">
            <v>8.3333333333333339</v>
          </cell>
          <cell r="AH182">
            <v>8.3333333333333339</v>
          </cell>
          <cell r="AI182">
            <v>8.3333333333333339</v>
          </cell>
          <cell r="AJ182">
            <v>8.3333333333333339</v>
          </cell>
          <cell r="AK182">
            <v>99.999999999999986</v>
          </cell>
          <cell r="AL182">
            <v>0</v>
          </cell>
        </row>
        <row r="183">
          <cell r="B183" t="str">
            <v/>
          </cell>
          <cell r="C183" t="str">
            <v/>
          </cell>
          <cell r="D183" t="str">
            <v>CUSCONN101CCONCORE</v>
          </cell>
          <cell r="E183" t="str">
            <v>100013941</v>
          </cell>
          <cell r="F183" t="str">
            <v>45220</v>
          </cell>
          <cell r="G183" t="str">
            <v>Service Application Request</v>
          </cell>
          <cell r="H183" t="str">
            <v>311</v>
          </cell>
          <cell r="I183" t="str">
            <v>101</v>
          </cell>
          <cell r="J183" t="str">
            <v>5065</v>
          </cell>
          <cell r="K183" t="str">
            <v>Workorder Time</v>
          </cell>
          <cell r="L183" t="str">
            <v>Workorder Time</v>
          </cell>
          <cell r="M183" t="str">
            <v>METER SUPPORT CLERK</v>
          </cell>
          <cell r="O183">
            <v>42.023799479166669</v>
          </cell>
          <cell r="P183">
            <v>900</v>
          </cell>
          <cell r="Q183">
            <v>37821.419531250001</v>
          </cell>
          <cell r="S183" t="str">
            <v/>
          </cell>
          <cell r="T183" t="str">
            <v>608000311-101-5065</v>
          </cell>
          <cell r="U183" t="str">
            <v>608000</v>
          </cell>
          <cell r="V183" t="str">
            <v>Direct labour - Work order</v>
          </cell>
          <cell r="X183">
            <v>37821</v>
          </cell>
          <cell r="Y183">
            <v>3151.75</v>
          </cell>
          <cell r="Z183">
            <v>3151.75</v>
          </cell>
          <cell r="AA183">
            <v>3151.75</v>
          </cell>
          <cell r="AB183">
            <v>3151.75</v>
          </cell>
          <cell r="AC183">
            <v>3151.75</v>
          </cell>
          <cell r="AD183">
            <v>3151.75</v>
          </cell>
          <cell r="AE183">
            <v>3151.75</v>
          </cell>
          <cell r="AF183">
            <v>3151.75</v>
          </cell>
          <cell r="AG183">
            <v>3151.75</v>
          </cell>
          <cell r="AH183">
            <v>3151.75</v>
          </cell>
          <cell r="AI183">
            <v>3151.75</v>
          </cell>
          <cell r="AJ183">
            <v>3151.75</v>
          </cell>
          <cell r="AK183">
            <v>37821</v>
          </cell>
          <cell r="AL183">
            <v>0</v>
          </cell>
        </row>
        <row r="184">
          <cell r="B184" t="str">
            <v/>
          </cell>
          <cell r="C184" t="str">
            <v/>
          </cell>
          <cell r="D184" t="str">
            <v>CUSCONN101CCONCORE</v>
          </cell>
          <cell r="E184" t="str">
            <v>100013942</v>
          </cell>
          <cell r="F184" t="str">
            <v>45240</v>
          </cell>
          <cell r="G184" t="str">
            <v>Issue/Return/Update Service Orders</v>
          </cell>
          <cell r="H184" t="str">
            <v>311</v>
          </cell>
          <cell r="I184" t="str">
            <v>101</v>
          </cell>
          <cell r="J184" t="str">
            <v>5065</v>
          </cell>
          <cell r="K184" t="str">
            <v>A/P</v>
          </cell>
          <cell r="L184" t="str">
            <v>SA10 - General Office Supplies</v>
          </cell>
          <cell r="M184" t="str">
            <v>A/P</v>
          </cell>
          <cell r="N184">
            <v>6000</v>
          </cell>
          <cell r="O184" t="str">
            <v/>
          </cell>
          <cell r="Q184" t="str">
            <v/>
          </cell>
          <cell r="S184" t="str">
            <v/>
          </cell>
          <cell r="T184" t="str">
            <v>704000311-101-5065</v>
          </cell>
          <cell r="U184" t="str">
            <v>704000</v>
          </cell>
          <cell r="V184" t="str">
            <v>General office supplies</v>
          </cell>
          <cell r="X184">
            <v>6000</v>
          </cell>
          <cell r="Y184">
            <v>500</v>
          </cell>
          <cell r="Z184">
            <v>500</v>
          </cell>
          <cell r="AA184">
            <v>500</v>
          </cell>
          <cell r="AB184">
            <v>500</v>
          </cell>
          <cell r="AC184">
            <v>500</v>
          </cell>
          <cell r="AD184">
            <v>500</v>
          </cell>
          <cell r="AE184">
            <v>500</v>
          </cell>
          <cell r="AF184">
            <v>500</v>
          </cell>
          <cell r="AG184">
            <v>500</v>
          </cell>
          <cell r="AH184">
            <v>500</v>
          </cell>
          <cell r="AI184">
            <v>500</v>
          </cell>
          <cell r="AJ184">
            <v>500</v>
          </cell>
          <cell r="AK184">
            <v>6000</v>
          </cell>
          <cell r="AL184">
            <v>0</v>
          </cell>
        </row>
        <row r="185">
          <cell r="B185" t="str">
            <v/>
          </cell>
          <cell r="C185" t="str">
            <v/>
          </cell>
          <cell r="D185" t="str">
            <v>CUSCONN101CCONCORE</v>
          </cell>
          <cell r="E185" t="str">
            <v>100013942</v>
          </cell>
          <cell r="F185" t="str">
            <v>45240</v>
          </cell>
          <cell r="G185" t="str">
            <v>Issue/Return/Update Service Orders</v>
          </cell>
          <cell r="H185" t="str">
            <v>311</v>
          </cell>
          <cell r="I185" t="str">
            <v>101</v>
          </cell>
          <cell r="J185" t="str">
            <v>5065</v>
          </cell>
          <cell r="K185" t="str">
            <v>Workorder Time</v>
          </cell>
          <cell r="L185" t="str">
            <v>Workorder Time</v>
          </cell>
          <cell r="M185" t="str">
            <v>METER SUPPORT CLERK</v>
          </cell>
          <cell r="O185">
            <v>42.023799479166669</v>
          </cell>
          <cell r="P185">
            <v>900</v>
          </cell>
          <cell r="Q185">
            <v>37821.419531250001</v>
          </cell>
          <cell r="S185" t="str">
            <v/>
          </cell>
          <cell r="T185" t="str">
            <v>608000311-101-5065</v>
          </cell>
          <cell r="U185" t="str">
            <v>608000</v>
          </cell>
          <cell r="V185" t="str">
            <v>Direct labour - Work order</v>
          </cell>
          <cell r="X185">
            <v>37821</v>
          </cell>
          <cell r="Y185">
            <v>3151.75</v>
          </cell>
          <cell r="Z185">
            <v>3151.75</v>
          </cell>
          <cell r="AA185">
            <v>3151.75</v>
          </cell>
          <cell r="AB185">
            <v>3151.75</v>
          </cell>
          <cell r="AC185">
            <v>3151.75</v>
          </cell>
          <cell r="AD185">
            <v>3151.75</v>
          </cell>
          <cell r="AE185">
            <v>3151.75</v>
          </cell>
          <cell r="AF185">
            <v>3151.75</v>
          </cell>
          <cell r="AG185">
            <v>3151.75</v>
          </cell>
          <cell r="AH185">
            <v>3151.75</v>
          </cell>
          <cell r="AI185">
            <v>3151.75</v>
          </cell>
          <cell r="AJ185">
            <v>3151.75</v>
          </cell>
          <cell r="AK185">
            <v>37821</v>
          </cell>
          <cell r="AL185">
            <v>0</v>
          </cell>
        </row>
        <row r="186">
          <cell r="B186" t="str">
            <v/>
          </cell>
          <cell r="C186" t="str">
            <v/>
          </cell>
          <cell r="D186" t="str">
            <v>CUSCONN101CCONCORE</v>
          </cell>
          <cell r="E186" t="str">
            <v>100013943</v>
          </cell>
          <cell r="F186" t="str">
            <v>45520</v>
          </cell>
          <cell r="G186" t="str">
            <v>Quality Records</v>
          </cell>
          <cell r="H186" t="str">
            <v>311</v>
          </cell>
          <cell r="I186" t="str">
            <v>101</v>
          </cell>
          <cell r="J186" t="str">
            <v>5065</v>
          </cell>
          <cell r="K186" t="str">
            <v>A/P</v>
          </cell>
          <cell r="L186" t="str">
            <v>SA12 - Other Supplies</v>
          </cell>
          <cell r="M186" t="str">
            <v>A/P</v>
          </cell>
          <cell r="N186">
            <v>400</v>
          </cell>
          <cell r="O186" t="str">
            <v/>
          </cell>
          <cell r="Q186" t="str">
            <v/>
          </cell>
          <cell r="S186" t="str">
            <v/>
          </cell>
          <cell r="T186" t="str">
            <v>709000311-101-5065</v>
          </cell>
          <cell r="U186" t="str">
            <v>709000</v>
          </cell>
          <cell r="V186" t="str">
            <v>Other supplies</v>
          </cell>
          <cell r="X186">
            <v>400</v>
          </cell>
          <cell r="Y186">
            <v>33.333333333333336</v>
          </cell>
          <cell r="Z186">
            <v>33.333333333333336</v>
          </cell>
          <cell r="AA186">
            <v>33.333333333333336</v>
          </cell>
          <cell r="AB186">
            <v>33.333333333333336</v>
          </cell>
          <cell r="AC186">
            <v>33.333333333333336</v>
          </cell>
          <cell r="AD186">
            <v>33.333333333333336</v>
          </cell>
          <cell r="AE186">
            <v>33.333333333333336</v>
          </cell>
          <cell r="AF186">
            <v>33.333333333333336</v>
          </cell>
          <cell r="AG186">
            <v>33.333333333333336</v>
          </cell>
          <cell r="AH186">
            <v>33.333333333333336</v>
          </cell>
          <cell r="AI186">
            <v>33.333333333333336</v>
          </cell>
          <cell r="AJ186">
            <v>33.333333333333336</v>
          </cell>
          <cell r="AK186">
            <v>399.99999999999994</v>
          </cell>
          <cell r="AL186">
            <v>0</v>
          </cell>
        </row>
        <row r="187">
          <cell r="B187" t="str">
            <v/>
          </cell>
          <cell r="C187" t="str">
            <v/>
          </cell>
          <cell r="D187" t="str">
            <v>CUSCONN101CCONCORE</v>
          </cell>
          <cell r="E187" t="str">
            <v>100013943</v>
          </cell>
          <cell r="F187" t="str">
            <v>45520</v>
          </cell>
          <cell r="G187" t="str">
            <v>Quality Records</v>
          </cell>
          <cell r="H187" t="str">
            <v>311</v>
          </cell>
          <cell r="I187" t="str">
            <v>101</v>
          </cell>
          <cell r="J187" t="str">
            <v>5065</v>
          </cell>
          <cell r="K187" t="str">
            <v>Project Time</v>
          </cell>
          <cell r="L187" t="str">
            <v>Project Time</v>
          </cell>
          <cell r="O187" t="str">
            <v/>
          </cell>
          <cell r="Q187" t="str">
            <v/>
          </cell>
          <cell r="S187" t="str">
            <v/>
          </cell>
          <cell r="T187" t="str">
            <v>609000311-101-5065</v>
          </cell>
          <cell r="U187" t="str">
            <v>609000</v>
          </cell>
          <cell r="V187" t="str">
            <v>Direct labour - Project (ABC costs)</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row>
        <row r="188">
          <cell r="B188" t="str">
            <v/>
          </cell>
          <cell r="C188" t="str">
            <v/>
          </cell>
          <cell r="D188" t="str">
            <v>CUSCONN101CCONCORE</v>
          </cell>
          <cell r="E188" t="str">
            <v>100013944</v>
          </cell>
          <cell r="F188" t="str">
            <v>45540</v>
          </cell>
          <cell r="G188" t="str">
            <v>MSO Documentation</v>
          </cell>
          <cell r="H188" t="str">
            <v>311</v>
          </cell>
          <cell r="I188" t="str">
            <v>101</v>
          </cell>
          <cell r="J188" t="str">
            <v>5065</v>
          </cell>
          <cell r="K188" t="str">
            <v>Project Time</v>
          </cell>
          <cell r="L188" t="str">
            <v>Project Time</v>
          </cell>
          <cell r="O188" t="str">
            <v/>
          </cell>
          <cell r="Q188" t="str">
            <v/>
          </cell>
          <cell r="S188" t="str">
            <v/>
          </cell>
          <cell r="T188" t="str">
            <v>609000311-101-5065</v>
          </cell>
          <cell r="U188" t="str">
            <v>609000</v>
          </cell>
          <cell r="V188" t="str">
            <v>Direct labour - Project (ABC costs)</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row>
        <row r="189">
          <cell r="B189" t="str">
            <v/>
          </cell>
          <cell r="C189" t="str">
            <v/>
          </cell>
          <cell r="D189" t="str">
            <v>CUSCONN101CCONCORE</v>
          </cell>
          <cell r="E189" t="str">
            <v>100013945</v>
          </cell>
          <cell r="F189" t="str">
            <v>45560</v>
          </cell>
          <cell r="G189" t="str">
            <v>Quality Manual Documentation</v>
          </cell>
          <cell r="H189" t="str">
            <v>311</v>
          </cell>
          <cell r="I189" t="str">
            <v>101</v>
          </cell>
          <cell r="J189" t="str">
            <v>5065</v>
          </cell>
          <cell r="K189" t="str">
            <v>A/P</v>
          </cell>
          <cell r="L189" t="str">
            <v>SA12 - Other Supplies</v>
          </cell>
          <cell r="M189" t="str">
            <v>A/P</v>
          </cell>
          <cell r="O189" t="str">
            <v/>
          </cell>
          <cell r="Q189" t="str">
            <v/>
          </cell>
          <cell r="S189" t="str">
            <v/>
          </cell>
          <cell r="T189" t="str">
            <v>709000311-101-5065</v>
          </cell>
          <cell r="U189" t="str">
            <v>709000</v>
          </cell>
          <cell r="V189" t="str">
            <v>Other supplies</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row>
        <row r="190">
          <cell r="B190" t="str">
            <v/>
          </cell>
          <cell r="C190" t="str">
            <v/>
          </cell>
          <cell r="D190" t="str">
            <v>CUSCONN101CCONCORE</v>
          </cell>
          <cell r="E190" t="str">
            <v>100013945</v>
          </cell>
          <cell r="F190" t="str">
            <v>45560</v>
          </cell>
          <cell r="G190" t="str">
            <v>Quality Manual Documentation</v>
          </cell>
          <cell r="H190" t="str">
            <v>311</v>
          </cell>
          <cell r="I190" t="str">
            <v>101</v>
          </cell>
          <cell r="J190" t="str">
            <v>5065</v>
          </cell>
          <cell r="K190" t="str">
            <v>Project Time</v>
          </cell>
          <cell r="L190" t="str">
            <v>Project Time</v>
          </cell>
          <cell r="O190" t="str">
            <v/>
          </cell>
          <cell r="Q190" t="str">
            <v/>
          </cell>
          <cell r="S190" t="str">
            <v/>
          </cell>
          <cell r="T190" t="str">
            <v>609000311-101-5065</v>
          </cell>
          <cell r="U190" t="str">
            <v>609000</v>
          </cell>
          <cell r="V190" t="str">
            <v>Direct labour - Project (ABC costs)</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row>
        <row r="191">
          <cell r="B191" t="str">
            <v/>
          </cell>
          <cell r="C191" t="str">
            <v/>
          </cell>
          <cell r="D191" t="str">
            <v>CUSCONN101CCONCORE</v>
          </cell>
          <cell r="E191" t="str">
            <v>100013946</v>
          </cell>
          <cell r="F191" t="str">
            <v>45580</v>
          </cell>
          <cell r="G191" t="str">
            <v>Process Improvements</v>
          </cell>
          <cell r="H191" t="str">
            <v>311</v>
          </cell>
          <cell r="I191" t="str">
            <v>101</v>
          </cell>
          <cell r="J191" t="str">
            <v>5065</v>
          </cell>
          <cell r="K191" t="str">
            <v>Project Time</v>
          </cell>
          <cell r="L191" t="str">
            <v>Project Time</v>
          </cell>
          <cell r="O191" t="str">
            <v/>
          </cell>
          <cell r="Q191" t="str">
            <v/>
          </cell>
          <cell r="S191" t="str">
            <v/>
          </cell>
          <cell r="T191" t="str">
            <v>609000311-101-5065</v>
          </cell>
          <cell r="U191" t="str">
            <v>609000</v>
          </cell>
          <cell r="V191" t="str">
            <v>Direct labour - Project (ABC costs)</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row>
        <row r="192">
          <cell r="B192" t="str">
            <v/>
          </cell>
          <cell r="C192" t="str">
            <v/>
          </cell>
          <cell r="D192" t="str">
            <v>CUSCONN101CCONCORE</v>
          </cell>
          <cell r="E192" t="str">
            <v>100013946</v>
          </cell>
          <cell r="F192" t="str">
            <v>45580</v>
          </cell>
          <cell r="G192" t="str">
            <v>Process Improvements</v>
          </cell>
          <cell r="H192" t="str">
            <v>311</v>
          </cell>
          <cell r="I192" t="str">
            <v>101</v>
          </cell>
          <cell r="J192" t="str">
            <v>5065</v>
          </cell>
          <cell r="K192" t="str">
            <v>A/P</v>
          </cell>
          <cell r="L192" t="str">
            <v>SA12 - Other Supplies</v>
          </cell>
          <cell r="O192" t="str">
            <v/>
          </cell>
          <cell r="Q192" t="str">
            <v/>
          </cell>
          <cell r="S192" t="str">
            <v/>
          </cell>
          <cell r="T192" t="str">
            <v>709000311-101-5065</v>
          </cell>
          <cell r="U192" t="str">
            <v>709000</v>
          </cell>
          <cell r="V192" t="str">
            <v>Other supplies</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row>
        <row r="193">
          <cell r="B193" t="str">
            <v/>
          </cell>
          <cell r="C193" t="str">
            <v/>
          </cell>
          <cell r="D193" t="str">
            <v>CUSCONN101CCONMAINT</v>
          </cell>
          <cell r="E193" t="str">
            <v>100013989</v>
          </cell>
          <cell r="F193" t="str">
            <v>45100</v>
          </cell>
          <cell r="G193" t="str">
            <v>Maintain Test Equipment</v>
          </cell>
          <cell r="H193" t="str">
            <v>311</v>
          </cell>
          <cell r="I193" t="str">
            <v>101</v>
          </cell>
          <cell r="J193" t="str">
            <v>5175</v>
          </cell>
          <cell r="K193" t="str">
            <v>Workorder Time</v>
          </cell>
          <cell r="L193" t="str">
            <v>Workorder Time</v>
          </cell>
          <cell r="M193" t="str">
            <v>Meterperson - 1st Class</v>
          </cell>
          <cell r="O193">
            <v>67.801499023437501</v>
          </cell>
          <cell r="Q193">
            <v>0</v>
          </cell>
          <cell r="S193" t="str">
            <v/>
          </cell>
          <cell r="T193" t="str">
            <v>608000311-101-5175</v>
          </cell>
          <cell r="U193" t="str">
            <v>608000</v>
          </cell>
          <cell r="V193" t="str">
            <v>Direct labour - Work order</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row>
        <row r="194">
          <cell r="B194" t="str">
            <v/>
          </cell>
          <cell r="C194" t="str">
            <v/>
          </cell>
          <cell r="D194" t="str">
            <v>CUSCONN101CCONMAINT</v>
          </cell>
          <cell r="E194" t="str">
            <v>100013989</v>
          </cell>
          <cell r="F194" t="str">
            <v>45100</v>
          </cell>
          <cell r="G194" t="str">
            <v>Maintain Test Equipment</v>
          </cell>
          <cell r="H194" t="str">
            <v>311</v>
          </cell>
          <cell r="I194" t="str">
            <v>101</v>
          </cell>
          <cell r="J194" t="str">
            <v>5175</v>
          </cell>
          <cell r="K194" t="str">
            <v>Vehicle</v>
          </cell>
          <cell r="L194" t="str">
            <v>Vehicle</v>
          </cell>
          <cell r="M194" t="str">
            <v>VECV - Cargo Van</v>
          </cell>
          <cell r="O194">
            <v>14</v>
          </cell>
          <cell r="Q194" t="str">
            <v/>
          </cell>
          <cell r="S194">
            <v>0</v>
          </cell>
          <cell r="T194" t="str">
            <v>651000311-101-5175</v>
          </cell>
          <cell r="U194" t="str">
            <v>651000</v>
          </cell>
          <cell r="V194" t="str">
            <v>Direct work order charges - Vehicles used</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row>
        <row r="195">
          <cell r="B195" t="str">
            <v/>
          </cell>
          <cell r="C195" t="str">
            <v/>
          </cell>
          <cell r="D195" t="str">
            <v>SO101OM5065SO</v>
          </cell>
          <cell r="E195" t="str">
            <v>100016974</v>
          </cell>
          <cell r="F195" t="str">
            <v>INS</v>
          </cell>
          <cell r="G195" t="str">
            <v>Inspect meter still disconnected</v>
          </cell>
          <cell r="H195" t="str">
            <v>311</v>
          </cell>
          <cell r="I195" t="str">
            <v>101</v>
          </cell>
          <cell r="J195" t="str">
            <v>5065</v>
          </cell>
          <cell r="K195" t="str">
            <v>Workorder Time</v>
          </cell>
          <cell r="L195" t="str">
            <v>Workorder Time</v>
          </cell>
          <cell r="M195" t="str">
            <v>Meterperson - 1st Class</v>
          </cell>
          <cell r="O195">
            <v>67.801499023437501</v>
          </cell>
          <cell r="Q195">
            <v>0</v>
          </cell>
          <cell r="S195" t="str">
            <v/>
          </cell>
          <cell r="T195" t="str">
            <v>608000311-101-5065</v>
          </cell>
          <cell r="U195" t="str">
            <v>608000</v>
          </cell>
          <cell r="V195" t="str">
            <v>Direct labour - Work order</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row>
        <row r="196">
          <cell r="B196" t="str">
            <v/>
          </cell>
          <cell r="C196" t="str">
            <v/>
          </cell>
          <cell r="D196" t="str">
            <v>SO101OM5065SO</v>
          </cell>
          <cell r="E196" t="str">
            <v>100016974</v>
          </cell>
          <cell r="F196" t="str">
            <v>INS</v>
          </cell>
          <cell r="G196" t="str">
            <v>Inspect meter still disconnected</v>
          </cell>
          <cell r="H196" t="str">
            <v>311</v>
          </cell>
          <cell r="I196" t="str">
            <v>101</v>
          </cell>
          <cell r="J196" t="str">
            <v>5065</v>
          </cell>
          <cell r="K196" t="str">
            <v>Vehicle</v>
          </cell>
          <cell r="L196" t="str">
            <v>Vehicle</v>
          </cell>
          <cell r="M196" t="str">
            <v>VECV - Cargo Van</v>
          </cell>
          <cell r="O196">
            <v>14</v>
          </cell>
          <cell r="Q196" t="str">
            <v/>
          </cell>
          <cell r="S196">
            <v>0</v>
          </cell>
          <cell r="T196" t="str">
            <v>651000311-101-5065</v>
          </cell>
          <cell r="U196" t="str">
            <v>651000</v>
          </cell>
          <cell r="V196" t="str">
            <v>Direct work order charges - Vehicles used</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row>
        <row r="197">
          <cell r="B197" t="str">
            <v/>
          </cell>
          <cell r="C197" t="str">
            <v/>
          </cell>
          <cell r="D197" t="str">
            <v>SO101OM5065SO</v>
          </cell>
          <cell r="E197" t="str">
            <v>100016975</v>
          </cell>
          <cell r="F197" t="str">
            <v>INF</v>
          </cell>
          <cell r="G197" t="str">
            <v>Inspect flat connection</v>
          </cell>
          <cell r="H197" t="str">
            <v>311</v>
          </cell>
          <cell r="I197" t="str">
            <v>101</v>
          </cell>
          <cell r="J197" t="str">
            <v>5065</v>
          </cell>
          <cell r="K197" t="str">
            <v>Workorder Time</v>
          </cell>
          <cell r="L197" t="str">
            <v>Workorder Time</v>
          </cell>
          <cell r="M197" t="str">
            <v>Meterperson - 2nd Class</v>
          </cell>
          <cell r="O197">
            <v>62.809501953125</v>
          </cell>
          <cell r="P197">
            <v>55</v>
          </cell>
          <cell r="Q197">
            <v>3454.5226074218749</v>
          </cell>
          <cell r="S197" t="str">
            <v/>
          </cell>
          <cell r="T197" t="str">
            <v>608000311-101-5065</v>
          </cell>
          <cell r="U197" t="str">
            <v>608000</v>
          </cell>
          <cell r="V197" t="str">
            <v>Direct labour - Work order</v>
          </cell>
          <cell r="X197">
            <v>3455</v>
          </cell>
          <cell r="Y197">
            <v>287.91666666666669</v>
          </cell>
          <cell r="Z197">
            <v>287.91666666666669</v>
          </cell>
          <cell r="AA197">
            <v>287.91666666666669</v>
          </cell>
          <cell r="AB197">
            <v>287.91666666666669</v>
          </cell>
          <cell r="AC197">
            <v>287.91666666666669</v>
          </cell>
          <cell r="AD197">
            <v>287.91666666666669</v>
          </cell>
          <cell r="AE197">
            <v>287.91666666666669</v>
          </cell>
          <cell r="AF197">
            <v>287.91666666666669</v>
          </cell>
          <cell r="AG197">
            <v>287.91666666666669</v>
          </cell>
          <cell r="AH197">
            <v>287.91666666666669</v>
          </cell>
          <cell r="AI197">
            <v>287.91666666666669</v>
          </cell>
          <cell r="AJ197">
            <v>287.91666666666669</v>
          </cell>
          <cell r="AK197">
            <v>3454.9999999999995</v>
          </cell>
          <cell r="AL197">
            <v>0</v>
          </cell>
        </row>
        <row r="198">
          <cell r="B198" t="str">
            <v/>
          </cell>
          <cell r="C198" t="str">
            <v/>
          </cell>
          <cell r="D198" t="str">
            <v>SO101OM5065SO</v>
          </cell>
          <cell r="E198" t="str">
            <v>100016975</v>
          </cell>
          <cell r="F198" t="str">
            <v>INF</v>
          </cell>
          <cell r="G198" t="str">
            <v>Inspect flat connection</v>
          </cell>
          <cell r="H198" t="str">
            <v>311</v>
          </cell>
          <cell r="I198" t="str">
            <v>101</v>
          </cell>
          <cell r="J198" t="str">
            <v>5065</v>
          </cell>
          <cell r="K198" t="str">
            <v>Vehicle</v>
          </cell>
          <cell r="L198" t="str">
            <v>Vehicle</v>
          </cell>
          <cell r="M198" t="str">
            <v>VECV - Cargo Van</v>
          </cell>
          <cell r="O198">
            <v>14</v>
          </cell>
          <cell r="Q198" t="str">
            <v/>
          </cell>
          <cell r="R198">
            <v>55</v>
          </cell>
          <cell r="S198">
            <v>770</v>
          </cell>
          <cell r="T198" t="str">
            <v>651000311-101-5065</v>
          </cell>
          <cell r="U198" t="str">
            <v>651000</v>
          </cell>
          <cell r="V198" t="str">
            <v>Direct work order charges - Vehicles used</v>
          </cell>
          <cell r="X198">
            <v>770</v>
          </cell>
          <cell r="Y198">
            <v>64.166666666666671</v>
          </cell>
          <cell r="Z198">
            <v>64.166666666666671</v>
          </cell>
          <cell r="AA198">
            <v>64.166666666666671</v>
          </cell>
          <cell r="AB198">
            <v>64.166666666666671</v>
          </cell>
          <cell r="AC198">
            <v>64.166666666666671</v>
          </cell>
          <cell r="AD198">
            <v>64.166666666666671</v>
          </cell>
          <cell r="AE198">
            <v>64.166666666666671</v>
          </cell>
          <cell r="AF198">
            <v>64.166666666666671</v>
          </cell>
          <cell r="AG198">
            <v>64.166666666666671</v>
          </cell>
          <cell r="AH198">
            <v>64.166666666666671</v>
          </cell>
          <cell r="AI198">
            <v>64.166666666666671</v>
          </cell>
          <cell r="AJ198">
            <v>64.166666666666671</v>
          </cell>
          <cell r="AK198">
            <v>769.99999999999989</v>
          </cell>
          <cell r="AL198">
            <v>0</v>
          </cell>
        </row>
        <row r="199">
          <cell r="B199" t="str">
            <v/>
          </cell>
          <cell r="C199" t="str">
            <v/>
          </cell>
          <cell r="D199" t="str">
            <v>SO101OM5065SO</v>
          </cell>
          <cell r="E199" t="str">
            <v>100016976</v>
          </cell>
          <cell r="F199" t="str">
            <v>ISD</v>
          </cell>
          <cell r="G199" t="str">
            <v>Inspect service still disconnected</v>
          </cell>
          <cell r="H199" t="str">
            <v>311</v>
          </cell>
          <cell r="I199" t="str">
            <v>101</v>
          </cell>
          <cell r="J199" t="str">
            <v>5065</v>
          </cell>
          <cell r="K199" t="str">
            <v>Workorder Time</v>
          </cell>
          <cell r="L199" t="str">
            <v>Workorder Time</v>
          </cell>
          <cell r="M199" t="str">
            <v>Meterperson - 2nd Class</v>
          </cell>
          <cell r="O199">
            <v>62.809501953125</v>
          </cell>
          <cell r="P199">
            <v>10</v>
          </cell>
          <cell r="Q199">
            <v>628.09501953125005</v>
          </cell>
          <cell r="S199" t="str">
            <v/>
          </cell>
          <cell r="T199" t="str">
            <v>608000311-101-5065</v>
          </cell>
          <cell r="U199" t="str">
            <v>608000</v>
          </cell>
          <cell r="V199" t="str">
            <v>Direct labour - Work order</v>
          </cell>
          <cell r="X199">
            <v>628</v>
          </cell>
          <cell r="Y199">
            <v>52.333333333333336</v>
          </cell>
          <cell r="Z199">
            <v>52.333333333333336</v>
          </cell>
          <cell r="AA199">
            <v>52.333333333333336</v>
          </cell>
          <cell r="AB199">
            <v>52.333333333333336</v>
          </cell>
          <cell r="AC199">
            <v>52.333333333333336</v>
          </cell>
          <cell r="AD199">
            <v>52.333333333333336</v>
          </cell>
          <cell r="AE199">
            <v>52.333333333333336</v>
          </cell>
          <cell r="AF199">
            <v>52.333333333333336</v>
          </cell>
          <cell r="AG199">
            <v>52.333333333333336</v>
          </cell>
          <cell r="AH199">
            <v>52.333333333333336</v>
          </cell>
          <cell r="AI199">
            <v>52.333333333333336</v>
          </cell>
          <cell r="AJ199">
            <v>52.333333333333336</v>
          </cell>
          <cell r="AK199">
            <v>628</v>
          </cell>
          <cell r="AL199">
            <v>0</v>
          </cell>
        </row>
        <row r="200">
          <cell r="B200" t="str">
            <v/>
          </cell>
          <cell r="C200" t="str">
            <v/>
          </cell>
          <cell r="D200" t="str">
            <v>SO101OM5065SO</v>
          </cell>
          <cell r="E200" t="str">
            <v>100016976</v>
          </cell>
          <cell r="F200" t="str">
            <v>ISD</v>
          </cell>
          <cell r="G200" t="str">
            <v>Inspect service still disconnected</v>
          </cell>
          <cell r="H200" t="str">
            <v>311</v>
          </cell>
          <cell r="I200" t="str">
            <v>101</v>
          </cell>
          <cell r="J200" t="str">
            <v>5065</v>
          </cell>
          <cell r="K200" t="str">
            <v>Vehicle</v>
          </cell>
          <cell r="L200" t="str">
            <v>Vehicle</v>
          </cell>
          <cell r="M200" t="str">
            <v>VECV - Cargo Van</v>
          </cell>
          <cell r="O200">
            <v>14</v>
          </cell>
          <cell r="Q200" t="str">
            <v/>
          </cell>
          <cell r="R200">
            <v>10</v>
          </cell>
          <cell r="S200">
            <v>140</v>
          </cell>
          <cell r="T200" t="str">
            <v>651000311-101-5065</v>
          </cell>
          <cell r="U200" t="str">
            <v>651000</v>
          </cell>
          <cell r="V200" t="str">
            <v>Direct work order charges - Vehicles used</v>
          </cell>
          <cell r="X200">
            <v>140</v>
          </cell>
          <cell r="Y200">
            <v>11.666666666666666</v>
          </cell>
          <cell r="Z200">
            <v>11.666666666666666</v>
          </cell>
          <cell r="AA200">
            <v>11.666666666666666</v>
          </cell>
          <cell r="AB200">
            <v>11.666666666666666</v>
          </cell>
          <cell r="AC200">
            <v>11.666666666666666</v>
          </cell>
          <cell r="AD200">
            <v>11.666666666666666</v>
          </cell>
          <cell r="AE200">
            <v>11.666666666666666</v>
          </cell>
          <cell r="AF200">
            <v>11.666666666666666</v>
          </cell>
          <cell r="AG200">
            <v>11.666666666666666</v>
          </cell>
          <cell r="AH200">
            <v>11.666666666666666</v>
          </cell>
          <cell r="AI200">
            <v>11.666666666666666</v>
          </cell>
          <cell r="AJ200">
            <v>11.666666666666666</v>
          </cell>
          <cell r="AK200">
            <v>140</v>
          </cell>
          <cell r="AL200">
            <v>0</v>
          </cell>
        </row>
        <row r="201">
          <cell r="B201" t="str">
            <v/>
          </cell>
          <cell r="C201" t="str">
            <v/>
          </cell>
          <cell r="D201" t="str">
            <v>CUSCONN101CCONCOMMON</v>
          </cell>
          <cell r="E201" t="str">
            <v>100031147</v>
          </cell>
          <cell r="F201" t="str">
            <v>24150</v>
          </cell>
          <cell r="G201" t="str">
            <v>Manage IFRS Process</v>
          </cell>
          <cell r="H201" t="str">
            <v>311</v>
          </cell>
          <cell r="I201" t="str">
            <v>101</v>
          </cell>
          <cell r="J201" t="str">
            <v>5065</v>
          </cell>
          <cell r="K201" t="str">
            <v>Project Time</v>
          </cell>
          <cell r="L201" t="str">
            <v>Project Time</v>
          </cell>
          <cell r="M201" t="str">
            <v>MANAGER, CUSTOMER CONNECTIONS</v>
          </cell>
          <cell r="O201">
            <v>90.150380859375005</v>
          </cell>
          <cell r="P201">
            <v>20</v>
          </cell>
          <cell r="Q201">
            <v>1803.0076171875</v>
          </cell>
          <cell r="S201" t="str">
            <v/>
          </cell>
          <cell r="T201" t="str">
            <v>609000311-101-5065</v>
          </cell>
          <cell r="U201" t="str">
            <v>609000</v>
          </cell>
          <cell r="V201" t="str">
            <v>Direct labour - Project (ABC costs)</v>
          </cell>
          <cell r="X201">
            <v>1803</v>
          </cell>
          <cell r="Y201">
            <v>150.25</v>
          </cell>
          <cell r="Z201">
            <v>150.25</v>
          </cell>
          <cell r="AA201">
            <v>150.25</v>
          </cell>
          <cell r="AB201">
            <v>150.25</v>
          </cell>
          <cell r="AC201">
            <v>150.25</v>
          </cell>
          <cell r="AD201">
            <v>150.25</v>
          </cell>
          <cell r="AE201">
            <v>150.25</v>
          </cell>
          <cell r="AF201">
            <v>150.25</v>
          </cell>
          <cell r="AG201">
            <v>150.25</v>
          </cell>
          <cell r="AH201">
            <v>150.25</v>
          </cell>
          <cell r="AI201">
            <v>150.25</v>
          </cell>
          <cell r="AJ201">
            <v>150.25</v>
          </cell>
          <cell r="AK201">
            <v>1803</v>
          </cell>
          <cell r="AL201">
            <v>0</v>
          </cell>
        </row>
        <row r="202">
          <cell r="B202" t="str">
            <v/>
          </cell>
          <cell r="C202" t="str">
            <v/>
          </cell>
          <cell r="D202" t="str">
            <v>CUSCONN101CCONCOMMON</v>
          </cell>
          <cell r="E202" t="str">
            <v>100031147</v>
          </cell>
          <cell r="F202" t="str">
            <v>24150</v>
          </cell>
          <cell r="G202" t="str">
            <v>Manage IFRS Process</v>
          </cell>
          <cell r="H202" t="str">
            <v>311</v>
          </cell>
          <cell r="I202" t="str">
            <v>101</v>
          </cell>
          <cell r="J202" t="str">
            <v>5065</v>
          </cell>
          <cell r="K202" t="str">
            <v>Project Time</v>
          </cell>
          <cell r="L202" t="str">
            <v>Project Time</v>
          </cell>
          <cell r="M202" t="str">
            <v>SUPERVISOR, CUSTOMER CONNECTIONS</v>
          </cell>
          <cell r="O202">
            <v>84.962177734375004</v>
          </cell>
          <cell r="P202">
            <v>20</v>
          </cell>
          <cell r="Q202">
            <v>1699.2435546875001</v>
          </cell>
          <cell r="S202" t="str">
            <v/>
          </cell>
          <cell r="T202" t="str">
            <v>609000311-101-5065</v>
          </cell>
          <cell r="U202" t="str">
            <v>609000</v>
          </cell>
          <cell r="V202" t="str">
            <v>Direct labour - Project (ABC costs)</v>
          </cell>
          <cell r="X202">
            <v>1699</v>
          </cell>
          <cell r="Y202">
            <v>141.58333333333334</v>
          </cell>
          <cell r="Z202">
            <v>141.58333333333334</v>
          </cell>
          <cell r="AA202">
            <v>141.58333333333334</v>
          </cell>
          <cell r="AB202">
            <v>141.58333333333334</v>
          </cell>
          <cell r="AC202">
            <v>141.58333333333334</v>
          </cell>
          <cell r="AD202">
            <v>141.58333333333334</v>
          </cell>
          <cell r="AE202">
            <v>141.58333333333334</v>
          </cell>
          <cell r="AF202">
            <v>141.58333333333334</v>
          </cell>
          <cell r="AG202">
            <v>141.58333333333334</v>
          </cell>
          <cell r="AH202">
            <v>141.58333333333334</v>
          </cell>
          <cell r="AI202">
            <v>141.58333333333334</v>
          </cell>
          <cell r="AJ202">
            <v>141.58333333333334</v>
          </cell>
          <cell r="AK202">
            <v>1698.9999999999998</v>
          </cell>
          <cell r="AL202">
            <v>0</v>
          </cell>
        </row>
        <row r="203">
          <cell r="B203" t="str">
            <v/>
          </cell>
          <cell r="C203" t="str">
            <v/>
          </cell>
          <cell r="D203" t="str">
            <v>CUSCONN101CCONCOMMON</v>
          </cell>
          <cell r="E203" t="str">
            <v>100034937</v>
          </cell>
          <cell r="F203" t="str">
            <v>70470</v>
          </cell>
          <cell r="G203" t="str">
            <v>ERP Work Management Gaps</v>
          </cell>
          <cell r="H203" t="str">
            <v>311</v>
          </cell>
          <cell r="I203" t="str">
            <v>101</v>
          </cell>
          <cell r="J203" t="str">
            <v>5065</v>
          </cell>
          <cell r="K203" t="str">
            <v>Project Time</v>
          </cell>
          <cell r="L203" t="str">
            <v>Project Time</v>
          </cell>
          <cell r="M203" t="str">
            <v>MANAGER, CUSTOMER CONNECTIONS</v>
          </cell>
          <cell r="O203">
            <v>90.150380859375005</v>
          </cell>
          <cell r="P203">
            <v>22</v>
          </cell>
          <cell r="Q203">
            <v>1983.30837890625</v>
          </cell>
          <cell r="S203" t="str">
            <v/>
          </cell>
          <cell r="T203" t="str">
            <v>609000311-101-5065</v>
          </cell>
          <cell r="U203" t="str">
            <v>609000</v>
          </cell>
          <cell r="V203" t="str">
            <v>Direct labour - Project (ABC costs)</v>
          </cell>
          <cell r="X203">
            <v>1983</v>
          </cell>
          <cell r="Y203">
            <v>165.25</v>
          </cell>
          <cell r="Z203">
            <v>165.25</v>
          </cell>
          <cell r="AA203">
            <v>165.25</v>
          </cell>
          <cell r="AB203">
            <v>165.25</v>
          </cell>
          <cell r="AC203">
            <v>165.25</v>
          </cell>
          <cell r="AD203">
            <v>165.25</v>
          </cell>
          <cell r="AE203">
            <v>165.25</v>
          </cell>
          <cell r="AF203">
            <v>165.25</v>
          </cell>
          <cell r="AG203">
            <v>165.25</v>
          </cell>
          <cell r="AH203">
            <v>165.25</v>
          </cell>
          <cell r="AI203">
            <v>165.25</v>
          </cell>
          <cell r="AJ203">
            <v>165.25</v>
          </cell>
          <cell r="AK203">
            <v>1983</v>
          </cell>
          <cell r="AL203">
            <v>0</v>
          </cell>
        </row>
        <row r="204">
          <cell r="B204" t="str">
            <v/>
          </cell>
          <cell r="C204" t="str">
            <v/>
          </cell>
          <cell r="D204" t="str">
            <v>CUSCONN101CCONCORE</v>
          </cell>
          <cell r="E204" t="str">
            <v>100036878</v>
          </cell>
          <cell r="F204" t="str">
            <v>56000</v>
          </cell>
          <cell r="G204" t="str">
            <v>Green Energy Act - Process</v>
          </cell>
          <cell r="H204" t="str">
            <v>311</v>
          </cell>
          <cell r="I204" t="str">
            <v>101</v>
          </cell>
          <cell r="J204" t="str">
            <v>5065</v>
          </cell>
          <cell r="K204" t="str">
            <v>Project Time</v>
          </cell>
          <cell r="L204" t="str">
            <v>Project Time</v>
          </cell>
          <cell r="M204" t="str">
            <v>MANAGER, CUSTOMER CONNECTIONS</v>
          </cell>
          <cell r="O204">
            <v>90.150380859375005</v>
          </cell>
          <cell r="P204">
            <v>22</v>
          </cell>
          <cell r="Q204">
            <v>1983.30837890625</v>
          </cell>
          <cell r="S204" t="str">
            <v/>
          </cell>
          <cell r="T204" t="str">
            <v>609000311-101-5065</v>
          </cell>
          <cell r="U204" t="str">
            <v>609000</v>
          </cell>
          <cell r="V204" t="str">
            <v>Direct labour - Project (ABC costs)</v>
          </cell>
          <cell r="X204">
            <v>1983</v>
          </cell>
          <cell r="Y204">
            <v>165.25</v>
          </cell>
          <cell r="Z204">
            <v>165.25</v>
          </cell>
          <cell r="AA204">
            <v>165.25</v>
          </cell>
          <cell r="AB204">
            <v>165.25</v>
          </cell>
          <cell r="AC204">
            <v>165.25</v>
          </cell>
          <cell r="AD204">
            <v>165.25</v>
          </cell>
          <cell r="AE204">
            <v>165.25</v>
          </cell>
          <cell r="AF204">
            <v>165.25</v>
          </cell>
          <cell r="AG204">
            <v>165.25</v>
          </cell>
          <cell r="AH204">
            <v>165.25</v>
          </cell>
          <cell r="AI204">
            <v>165.25</v>
          </cell>
          <cell r="AJ204">
            <v>165.25</v>
          </cell>
          <cell r="AK204">
            <v>1983</v>
          </cell>
          <cell r="AL204">
            <v>0</v>
          </cell>
        </row>
        <row r="205">
          <cell r="B205" t="str">
            <v/>
          </cell>
          <cell r="C205" t="str">
            <v/>
          </cell>
          <cell r="D205" t="str">
            <v>CUSCONN101CCONCORE</v>
          </cell>
          <cell r="E205" t="str">
            <v>100036878</v>
          </cell>
          <cell r="F205" t="str">
            <v>56000</v>
          </cell>
          <cell r="G205" t="str">
            <v>Green Energy Act - Process</v>
          </cell>
          <cell r="H205" t="str">
            <v>311</v>
          </cell>
          <cell r="I205" t="str">
            <v>101</v>
          </cell>
          <cell r="J205" t="str">
            <v>5065</v>
          </cell>
          <cell r="K205" t="str">
            <v>Project Time</v>
          </cell>
          <cell r="L205" t="str">
            <v>Project Time</v>
          </cell>
          <cell r="M205" t="str">
            <v>SUPERVISOR, CUSTOMER CONNECTIONS</v>
          </cell>
          <cell r="O205">
            <v>84.962177734375004</v>
          </cell>
          <cell r="Q205">
            <v>0</v>
          </cell>
          <cell r="S205" t="str">
            <v/>
          </cell>
          <cell r="T205" t="str">
            <v>609000311-101-5065</v>
          </cell>
          <cell r="U205" t="str">
            <v>609000</v>
          </cell>
          <cell r="V205" t="str">
            <v>Direct labour - Project (ABC costs)</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row>
        <row r="206">
          <cell r="B206" t="str">
            <v/>
          </cell>
          <cell r="C206" t="str">
            <v/>
          </cell>
          <cell r="D206" t="str">
            <v>CUSCONN101CCONCORE</v>
          </cell>
          <cell r="E206" t="str">
            <v>100036879</v>
          </cell>
          <cell r="F206" t="str">
            <v>56100</v>
          </cell>
          <cell r="G206" t="str">
            <v>Smart Grid Activities</v>
          </cell>
          <cell r="H206" t="str">
            <v>311</v>
          </cell>
          <cell r="I206" t="str">
            <v>101</v>
          </cell>
          <cell r="J206" t="str">
            <v>5065</v>
          </cell>
          <cell r="K206" t="str">
            <v>Project Time</v>
          </cell>
          <cell r="L206" t="str">
            <v>Project Time</v>
          </cell>
          <cell r="M206" t="str">
            <v>MANAGER, CUSTOMER CONNECTIONS</v>
          </cell>
          <cell r="O206">
            <v>90.150380859375005</v>
          </cell>
          <cell r="P206">
            <v>22</v>
          </cell>
          <cell r="Q206">
            <v>1983.30837890625</v>
          </cell>
          <cell r="S206" t="str">
            <v/>
          </cell>
          <cell r="T206" t="str">
            <v>609000311-101-5065</v>
          </cell>
          <cell r="U206" t="str">
            <v>609000</v>
          </cell>
          <cell r="V206" t="str">
            <v>Direct labour - Project (ABC costs)</v>
          </cell>
          <cell r="X206">
            <v>1983</v>
          </cell>
          <cell r="Y206">
            <v>165.25</v>
          </cell>
          <cell r="Z206">
            <v>165.25</v>
          </cell>
          <cell r="AA206">
            <v>165.25</v>
          </cell>
          <cell r="AB206">
            <v>165.25</v>
          </cell>
          <cell r="AC206">
            <v>165.25</v>
          </cell>
          <cell r="AD206">
            <v>165.25</v>
          </cell>
          <cell r="AE206">
            <v>165.25</v>
          </cell>
          <cell r="AF206">
            <v>165.25</v>
          </cell>
          <cell r="AG206">
            <v>165.25</v>
          </cell>
          <cell r="AH206">
            <v>165.25</v>
          </cell>
          <cell r="AI206">
            <v>165.25</v>
          </cell>
          <cell r="AJ206">
            <v>165.25</v>
          </cell>
          <cell r="AK206">
            <v>1983</v>
          </cell>
          <cell r="AL206">
            <v>0</v>
          </cell>
        </row>
        <row r="207">
          <cell r="B207" t="str">
            <v/>
          </cell>
          <cell r="C207" t="str">
            <v/>
          </cell>
          <cell r="D207" t="str">
            <v>CUSCONN101CCONCORE</v>
          </cell>
          <cell r="E207" t="str">
            <v>100036879</v>
          </cell>
          <cell r="F207" t="str">
            <v>56100</v>
          </cell>
          <cell r="G207" t="str">
            <v>Smart Grid Activities</v>
          </cell>
          <cell r="H207" t="str">
            <v>311</v>
          </cell>
          <cell r="I207" t="str">
            <v>101</v>
          </cell>
          <cell r="J207" t="str">
            <v>5065</v>
          </cell>
          <cell r="K207" t="str">
            <v>Project Time</v>
          </cell>
          <cell r="L207" t="str">
            <v>Project Time</v>
          </cell>
          <cell r="M207" t="str">
            <v>SUPERVISOR, CUSTOMER CONNECTIONS</v>
          </cell>
          <cell r="O207">
            <v>84.962177734375004</v>
          </cell>
          <cell r="P207">
            <v>22</v>
          </cell>
          <cell r="Q207">
            <v>1869.1679101562502</v>
          </cell>
          <cell r="S207" t="str">
            <v/>
          </cell>
          <cell r="T207" t="str">
            <v>609000311-101-5065</v>
          </cell>
          <cell r="U207" t="str">
            <v>609000</v>
          </cell>
          <cell r="V207" t="str">
            <v>Direct labour - Project (ABC costs)</v>
          </cell>
          <cell r="X207">
            <v>1869</v>
          </cell>
          <cell r="Y207">
            <v>155.75</v>
          </cell>
          <cell r="Z207">
            <v>155.75</v>
          </cell>
          <cell r="AA207">
            <v>155.75</v>
          </cell>
          <cell r="AB207">
            <v>155.75</v>
          </cell>
          <cell r="AC207">
            <v>155.75</v>
          </cell>
          <cell r="AD207">
            <v>155.75</v>
          </cell>
          <cell r="AE207">
            <v>155.75</v>
          </cell>
          <cell r="AF207">
            <v>155.75</v>
          </cell>
          <cell r="AG207">
            <v>155.75</v>
          </cell>
          <cell r="AH207">
            <v>155.75</v>
          </cell>
          <cell r="AI207">
            <v>155.75</v>
          </cell>
          <cell r="AJ207">
            <v>155.75</v>
          </cell>
          <cell r="AK207">
            <v>1869</v>
          </cell>
          <cell r="AL207">
            <v>0</v>
          </cell>
        </row>
        <row r="208">
          <cell r="B208" t="str">
            <v/>
          </cell>
          <cell r="C208" t="str">
            <v/>
          </cell>
          <cell r="D208" t="str">
            <v>CUSCONN101CCONCORE</v>
          </cell>
          <cell r="E208" t="str">
            <v>100036880</v>
          </cell>
          <cell r="F208" t="str">
            <v>56200</v>
          </cell>
          <cell r="G208" t="str">
            <v>Distributed Generation</v>
          </cell>
          <cell r="H208" t="str">
            <v>311</v>
          </cell>
          <cell r="I208" t="str">
            <v>101</v>
          </cell>
          <cell r="J208" t="str">
            <v>5065</v>
          </cell>
          <cell r="K208" t="str">
            <v>Project Time</v>
          </cell>
          <cell r="L208" t="str">
            <v>Project Time</v>
          </cell>
          <cell r="M208" t="str">
            <v>MANAGER, CUSTOMER CONNECTIONS</v>
          </cell>
          <cell r="O208">
            <v>90.150380859375005</v>
          </cell>
          <cell r="Q208">
            <v>0</v>
          </cell>
          <cell r="S208" t="str">
            <v/>
          </cell>
          <cell r="T208" t="str">
            <v>609000311-101-5065</v>
          </cell>
          <cell r="U208" t="str">
            <v>609000</v>
          </cell>
          <cell r="V208" t="str">
            <v>Direct labour - Project (ABC costs)</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row>
        <row r="209">
          <cell r="B209" t="str">
            <v/>
          </cell>
          <cell r="C209" t="str">
            <v/>
          </cell>
          <cell r="D209" t="str">
            <v>CUSCONN101CCONCORE</v>
          </cell>
          <cell r="E209" t="str">
            <v>100036880</v>
          </cell>
          <cell r="F209" t="str">
            <v>56200</v>
          </cell>
          <cell r="G209" t="str">
            <v>Distributed Generation</v>
          </cell>
          <cell r="H209" t="str">
            <v>311</v>
          </cell>
          <cell r="I209" t="str">
            <v>101</v>
          </cell>
          <cell r="J209" t="str">
            <v>5065</v>
          </cell>
          <cell r="K209" t="str">
            <v>Project Time</v>
          </cell>
          <cell r="L209" t="str">
            <v>Project Time</v>
          </cell>
          <cell r="M209" t="str">
            <v>SUPERVISOR, CUSTOMER CONNECTIONS</v>
          </cell>
          <cell r="O209">
            <v>84.962177734375004</v>
          </cell>
          <cell r="Q209">
            <v>0</v>
          </cell>
          <cell r="S209" t="str">
            <v/>
          </cell>
          <cell r="T209" t="str">
            <v>609000311-101-5065</v>
          </cell>
          <cell r="U209" t="str">
            <v>609000</v>
          </cell>
          <cell r="V209" t="str">
            <v>Direct labour - Project (ABC costs)</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row>
        <row r="210">
          <cell r="B210" t="str">
            <v/>
          </cell>
          <cell r="C210" t="str">
            <v/>
          </cell>
          <cell r="D210" t="str">
            <v>CUSCONN101CCONCORE</v>
          </cell>
          <cell r="E210" t="str">
            <v>100036881</v>
          </cell>
          <cell r="F210" t="str">
            <v>56300</v>
          </cell>
          <cell r="G210" t="str">
            <v>FIT - Feed In Tariff</v>
          </cell>
          <cell r="H210" t="str">
            <v>311</v>
          </cell>
          <cell r="I210" t="str">
            <v>101</v>
          </cell>
          <cell r="J210" t="str">
            <v>5065</v>
          </cell>
          <cell r="K210" t="str">
            <v>A/P</v>
          </cell>
          <cell r="L210" t="str">
            <v>SA10 - General Office Supplies</v>
          </cell>
          <cell r="M210" t="str">
            <v>A/P</v>
          </cell>
          <cell r="N210">
            <v>3000</v>
          </cell>
          <cell r="O210" t="str">
            <v/>
          </cell>
          <cell r="Q210" t="str">
            <v/>
          </cell>
          <cell r="S210" t="str">
            <v/>
          </cell>
          <cell r="T210" t="str">
            <v>704000311-101-5065</v>
          </cell>
          <cell r="U210" t="str">
            <v>704000</v>
          </cell>
          <cell r="V210" t="str">
            <v>General office supplies</v>
          </cell>
          <cell r="X210">
            <v>3000</v>
          </cell>
          <cell r="Y210">
            <v>250</v>
          </cell>
          <cell r="Z210">
            <v>250</v>
          </cell>
          <cell r="AA210">
            <v>250</v>
          </cell>
          <cell r="AB210">
            <v>250</v>
          </cell>
          <cell r="AC210">
            <v>250</v>
          </cell>
          <cell r="AD210">
            <v>250</v>
          </cell>
          <cell r="AE210">
            <v>250</v>
          </cell>
          <cell r="AF210">
            <v>250</v>
          </cell>
          <cell r="AG210">
            <v>250</v>
          </cell>
          <cell r="AH210">
            <v>250</v>
          </cell>
          <cell r="AI210">
            <v>250</v>
          </cell>
          <cell r="AJ210">
            <v>250</v>
          </cell>
          <cell r="AK210">
            <v>3000</v>
          </cell>
          <cell r="AL210">
            <v>0</v>
          </cell>
        </row>
        <row r="211">
          <cell r="B211">
            <v>19</v>
          </cell>
          <cell r="C211" t="str">
            <v/>
          </cell>
          <cell r="D211" t="str">
            <v>CUSCONN101CCONCORE</v>
          </cell>
          <cell r="E211" t="str">
            <v>100036881</v>
          </cell>
          <cell r="F211" t="str">
            <v>56300</v>
          </cell>
          <cell r="G211" t="str">
            <v>FIT - Feed In Tariff</v>
          </cell>
          <cell r="H211" t="str">
            <v>311</v>
          </cell>
          <cell r="I211" t="str">
            <v>101</v>
          </cell>
          <cell r="J211" t="str">
            <v>5065</v>
          </cell>
          <cell r="K211" t="str">
            <v>A/P</v>
          </cell>
          <cell r="L211" t="str">
            <v>SA37 - Consulting</v>
          </cell>
          <cell r="M211" t="str">
            <v>A/P</v>
          </cell>
          <cell r="N211">
            <v>24000</v>
          </cell>
          <cell r="O211" t="str">
            <v/>
          </cell>
          <cell r="Q211" t="str">
            <v/>
          </cell>
          <cell r="S211" t="str">
            <v/>
          </cell>
          <cell r="T211" t="str">
            <v>753000311-101-5065</v>
          </cell>
          <cell r="U211" t="str">
            <v>753000</v>
          </cell>
          <cell r="V211" t="str">
            <v>Consulting</v>
          </cell>
          <cell r="W211" t="str">
            <v>Consulting - MSS 2 hour per day</v>
          </cell>
          <cell r="X211">
            <v>24000</v>
          </cell>
          <cell r="Y211">
            <v>2000</v>
          </cell>
          <cell r="Z211">
            <v>2000</v>
          </cell>
          <cell r="AA211">
            <v>2000</v>
          </cell>
          <cell r="AB211">
            <v>2000</v>
          </cell>
          <cell r="AC211">
            <v>2000</v>
          </cell>
          <cell r="AD211">
            <v>2000</v>
          </cell>
          <cell r="AE211">
            <v>2000</v>
          </cell>
          <cell r="AF211">
            <v>2000</v>
          </cell>
          <cell r="AG211">
            <v>2000</v>
          </cell>
          <cell r="AH211">
            <v>2000</v>
          </cell>
          <cell r="AI211">
            <v>2000</v>
          </cell>
          <cell r="AJ211">
            <v>2000</v>
          </cell>
          <cell r="AK211">
            <v>24000</v>
          </cell>
          <cell r="AL211">
            <v>0</v>
          </cell>
        </row>
        <row r="212">
          <cell r="B212" t="str">
            <v/>
          </cell>
          <cell r="C212" t="str">
            <v/>
          </cell>
          <cell r="D212" t="str">
            <v>CUSCONN101CCONCORE</v>
          </cell>
          <cell r="E212" t="str">
            <v>100036881</v>
          </cell>
          <cell r="F212" t="str">
            <v>56300</v>
          </cell>
          <cell r="G212" t="str">
            <v>FIT - Feed In Tariff</v>
          </cell>
          <cell r="H212" t="str">
            <v>311</v>
          </cell>
          <cell r="I212" t="str">
            <v>101</v>
          </cell>
          <cell r="J212" t="str">
            <v>5065</v>
          </cell>
          <cell r="K212" t="str">
            <v>Project Time</v>
          </cell>
          <cell r="L212" t="str">
            <v>Project Time</v>
          </cell>
          <cell r="M212" t="str">
            <v>MANAGER, CUSTOMER CONNECTIONS</v>
          </cell>
          <cell r="O212">
            <v>90.150380859375005</v>
          </cell>
          <cell r="P212">
            <v>22</v>
          </cell>
          <cell r="Q212">
            <v>1983.30837890625</v>
          </cell>
          <cell r="S212" t="str">
            <v/>
          </cell>
          <cell r="T212" t="str">
            <v>609000311-101-5065</v>
          </cell>
          <cell r="U212" t="str">
            <v>609000</v>
          </cell>
          <cell r="V212" t="str">
            <v>Direct labour - Project (ABC costs)</v>
          </cell>
          <cell r="X212">
            <v>1983</v>
          </cell>
          <cell r="Y212">
            <v>165.25</v>
          </cell>
          <cell r="Z212">
            <v>165.25</v>
          </cell>
          <cell r="AA212">
            <v>165.25</v>
          </cell>
          <cell r="AB212">
            <v>165.25</v>
          </cell>
          <cell r="AC212">
            <v>165.25</v>
          </cell>
          <cell r="AD212">
            <v>165.25</v>
          </cell>
          <cell r="AE212">
            <v>165.25</v>
          </cell>
          <cell r="AF212">
            <v>165.25</v>
          </cell>
          <cell r="AG212">
            <v>165.25</v>
          </cell>
          <cell r="AH212">
            <v>165.25</v>
          </cell>
          <cell r="AI212">
            <v>165.25</v>
          </cell>
          <cell r="AJ212">
            <v>165.25</v>
          </cell>
          <cell r="AK212">
            <v>1983</v>
          </cell>
          <cell r="AL212">
            <v>0</v>
          </cell>
        </row>
        <row r="213">
          <cell r="B213" t="str">
            <v/>
          </cell>
          <cell r="C213" t="str">
            <v/>
          </cell>
          <cell r="D213" t="str">
            <v>CUSCONN101CCONCORE</v>
          </cell>
          <cell r="E213" t="str">
            <v>100036881</v>
          </cell>
          <cell r="F213" t="str">
            <v>56300</v>
          </cell>
          <cell r="G213" t="str">
            <v>FIT - Feed In Tariff</v>
          </cell>
          <cell r="H213" t="str">
            <v>311</v>
          </cell>
          <cell r="I213" t="str">
            <v>101</v>
          </cell>
          <cell r="J213" t="str">
            <v>5065</v>
          </cell>
          <cell r="K213" t="str">
            <v>Project Time</v>
          </cell>
          <cell r="L213" t="str">
            <v>Project Time</v>
          </cell>
          <cell r="M213" t="str">
            <v>SUPERVISOR, CUSTOMER CONNECTIONS</v>
          </cell>
          <cell r="O213">
            <v>84.962177734375004</v>
          </cell>
          <cell r="P213">
            <v>22</v>
          </cell>
          <cell r="Q213">
            <v>1869.1679101562502</v>
          </cell>
          <cell r="S213" t="str">
            <v/>
          </cell>
          <cell r="T213" t="str">
            <v>609000311-101-5065</v>
          </cell>
          <cell r="U213" t="str">
            <v>609000</v>
          </cell>
          <cell r="V213" t="str">
            <v>Direct labour - Project (ABC costs)</v>
          </cell>
          <cell r="X213">
            <v>1869</v>
          </cell>
          <cell r="Y213">
            <v>155.75</v>
          </cell>
          <cell r="Z213">
            <v>155.75</v>
          </cell>
          <cell r="AA213">
            <v>155.75</v>
          </cell>
          <cell r="AB213">
            <v>155.75</v>
          </cell>
          <cell r="AC213">
            <v>155.75</v>
          </cell>
          <cell r="AD213">
            <v>155.75</v>
          </cell>
          <cell r="AE213">
            <v>155.75</v>
          </cell>
          <cell r="AF213">
            <v>155.75</v>
          </cell>
          <cell r="AG213">
            <v>155.75</v>
          </cell>
          <cell r="AH213">
            <v>155.75</v>
          </cell>
          <cell r="AI213">
            <v>155.75</v>
          </cell>
          <cell r="AJ213">
            <v>155.75</v>
          </cell>
          <cell r="AK213">
            <v>1869</v>
          </cell>
          <cell r="AL213">
            <v>0</v>
          </cell>
        </row>
        <row r="214">
          <cell r="B214" t="str">
            <v/>
          </cell>
          <cell r="C214" t="str">
            <v/>
          </cell>
          <cell r="D214" t="str">
            <v>CUSCONN101CCONCORE</v>
          </cell>
          <cell r="E214" t="str">
            <v>100036882</v>
          </cell>
          <cell r="F214" t="str">
            <v>56400</v>
          </cell>
          <cell r="G214" t="str">
            <v>System Modeling (DESS/CYME)</v>
          </cell>
          <cell r="H214" t="str">
            <v>311</v>
          </cell>
          <cell r="I214" t="str">
            <v>101</v>
          </cell>
          <cell r="J214" t="str">
            <v>5065</v>
          </cell>
          <cell r="K214" t="str">
            <v>Project Time</v>
          </cell>
          <cell r="L214" t="str">
            <v>Project Time</v>
          </cell>
          <cell r="M214" t="str">
            <v>MANAGER, CUSTOMER CONNECTIONS</v>
          </cell>
          <cell r="O214">
            <v>90.150380859375005</v>
          </cell>
          <cell r="Q214">
            <v>0</v>
          </cell>
          <cell r="S214" t="str">
            <v/>
          </cell>
          <cell r="T214" t="str">
            <v>609000311-101-5065</v>
          </cell>
          <cell r="U214" t="str">
            <v>609000</v>
          </cell>
          <cell r="V214" t="str">
            <v>Direct labour - Project (ABC costs)</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row>
        <row r="215">
          <cell r="B215" t="str">
            <v/>
          </cell>
          <cell r="C215" t="str">
            <v/>
          </cell>
          <cell r="D215" t="str">
            <v>CUSCONN101CCONCOMMON</v>
          </cell>
          <cell r="E215" t="str">
            <v>100038849</v>
          </cell>
          <cell r="F215" t="str">
            <v>20150</v>
          </cell>
          <cell r="G215" t="str">
            <v>Complete Employee Engagement Survey</v>
          </cell>
          <cell r="H215" t="str">
            <v>311</v>
          </cell>
          <cell r="I215" t="str">
            <v>101</v>
          </cell>
          <cell r="J215" t="str">
            <v>5065</v>
          </cell>
          <cell r="O215" t="str">
            <v/>
          </cell>
          <cell r="Q215" t="str">
            <v/>
          </cell>
          <cell r="S215" t="str">
            <v/>
          </cell>
          <cell r="T215" t="str">
            <v/>
          </cell>
          <cell r="U215" t="str">
            <v/>
          </cell>
          <cell r="V215" t="str">
            <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row>
        <row r="216">
          <cell r="B216" t="str">
            <v/>
          </cell>
          <cell r="C216" t="str">
            <v/>
          </cell>
          <cell r="D216" t="str">
            <v>CCPCLOS1012055RC</v>
          </cell>
          <cell r="E216" t="str">
            <v>100041261</v>
          </cell>
          <cell r="F216" t="str">
            <v>60080</v>
          </cell>
          <cell r="G216" t="str">
            <v>Job Feedback and Closure</v>
          </cell>
          <cell r="H216" t="str">
            <v>311</v>
          </cell>
          <cell r="I216" t="str">
            <v>101</v>
          </cell>
          <cell r="J216" t="str">
            <v>5065</v>
          </cell>
          <cell r="O216" t="str">
            <v/>
          </cell>
          <cell r="Q216" t="str">
            <v/>
          </cell>
          <cell r="S216" t="str">
            <v/>
          </cell>
          <cell r="T216" t="str">
            <v/>
          </cell>
          <cell r="U216" t="str">
            <v/>
          </cell>
          <cell r="V216" t="str">
            <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row>
        <row r="217">
          <cell r="B217" t="str">
            <v/>
          </cell>
          <cell r="C217" t="str">
            <v/>
          </cell>
          <cell r="D217" t="str">
            <v>CCPCLOS1012055PL</v>
          </cell>
          <cell r="E217" t="str">
            <v>100041262</v>
          </cell>
          <cell r="F217" t="str">
            <v>60080</v>
          </cell>
          <cell r="G217" t="str">
            <v>Job Feedback and Closure</v>
          </cell>
          <cell r="H217" t="str">
            <v>311</v>
          </cell>
          <cell r="I217" t="str">
            <v>101</v>
          </cell>
          <cell r="J217" t="str">
            <v>5065</v>
          </cell>
          <cell r="O217" t="str">
            <v/>
          </cell>
          <cell r="Q217" t="str">
            <v/>
          </cell>
          <cell r="S217" t="str">
            <v/>
          </cell>
          <cell r="T217" t="str">
            <v/>
          </cell>
          <cell r="U217" t="str">
            <v/>
          </cell>
          <cell r="V217" t="str">
            <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row>
        <row r="218">
          <cell r="B218" t="str">
            <v/>
          </cell>
          <cell r="C218" t="str">
            <v/>
          </cell>
          <cell r="D218" t="str">
            <v>CCPCLOS1012055CP</v>
          </cell>
          <cell r="E218" t="str">
            <v>100041263</v>
          </cell>
          <cell r="F218" t="str">
            <v>60080</v>
          </cell>
          <cell r="G218" t="str">
            <v>Job Feedback and Closure</v>
          </cell>
          <cell r="H218" t="str">
            <v>311</v>
          </cell>
          <cell r="I218" t="str">
            <v>101</v>
          </cell>
          <cell r="J218" t="str">
            <v>5065</v>
          </cell>
          <cell r="O218" t="str">
            <v/>
          </cell>
          <cell r="Q218" t="str">
            <v/>
          </cell>
          <cell r="S218" t="str">
            <v/>
          </cell>
          <cell r="T218" t="str">
            <v/>
          </cell>
          <cell r="U218" t="str">
            <v/>
          </cell>
          <cell r="V218" t="str">
            <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row>
        <row r="219">
          <cell r="B219" t="str">
            <v/>
          </cell>
          <cell r="C219" t="str">
            <v/>
          </cell>
          <cell r="D219" t="str">
            <v>CUSCONN101CCONCORE</v>
          </cell>
          <cell r="E219" t="str">
            <v>100046834</v>
          </cell>
          <cell r="F219" t="str">
            <v>15110</v>
          </cell>
          <cell r="G219" t="str">
            <v>2011 EDR Application</v>
          </cell>
          <cell r="H219" t="str">
            <v>311</v>
          </cell>
          <cell r="I219" t="str">
            <v>101</v>
          </cell>
          <cell r="J219" t="str">
            <v>5065</v>
          </cell>
          <cell r="O219" t="str">
            <v/>
          </cell>
          <cell r="Q219" t="str">
            <v/>
          </cell>
          <cell r="S219" t="str">
            <v/>
          </cell>
          <cell r="T219" t="str">
            <v/>
          </cell>
          <cell r="U219" t="str">
            <v/>
          </cell>
          <cell r="V219" t="str">
            <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row>
        <row r="220">
          <cell r="B220">
            <v>20</v>
          </cell>
          <cell r="C220" t="str">
            <v/>
          </cell>
          <cell r="F220" t="str">
            <v>96000</v>
          </cell>
          <cell r="G220" t="str">
            <v>General Administration</v>
          </cell>
          <cell r="H220" t="str">
            <v>311</v>
          </cell>
          <cell r="I220" t="str">
            <v>101</v>
          </cell>
          <cell r="J220" t="str">
            <v>5065</v>
          </cell>
          <cell r="K220" t="str">
            <v>A/P</v>
          </cell>
          <cell r="L220" t="str">
            <v>SA58 - Public Relations</v>
          </cell>
          <cell r="M220" t="str">
            <v>A/P</v>
          </cell>
          <cell r="N220">
            <v>10000</v>
          </cell>
          <cell r="O220" t="str">
            <v/>
          </cell>
          <cell r="Q220" t="str">
            <v/>
          </cell>
          <cell r="S220" t="str">
            <v/>
          </cell>
          <cell r="T220" t="str">
            <v>773000311-101-5065</v>
          </cell>
          <cell r="U220" t="str">
            <v>773000</v>
          </cell>
          <cell r="V220" t="str">
            <v>Public relations</v>
          </cell>
          <cell r="X220">
            <v>10000</v>
          </cell>
          <cell r="Y220">
            <v>833.33333333333337</v>
          </cell>
          <cell r="Z220">
            <v>833.33333333333337</v>
          </cell>
          <cell r="AA220">
            <v>833.33333333333337</v>
          </cell>
          <cell r="AB220">
            <v>833.33333333333337</v>
          </cell>
          <cell r="AC220">
            <v>833.33333333333337</v>
          </cell>
          <cell r="AD220">
            <v>833.33333333333337</v>
          </cell>
          <cell r="AE220">
            <v>833.33333333333337</v>
          </cell>
          <cell r="AF220">
            <v>833.33333333333337</v>
          </cell>
          <cell r="AG220">
            <v>833.33333333333337</v>
          </cell>
          <cell r="AH220">
            <v>833.33333333333337</v>
          </cell>
          <cell r="AI220">
            <v>833.33333333333337</v>
          </cell>
          <cell r="AJ220">
            <v>833.33333333333337</v>
          </cell>
          <cell r="AK220">
            <v>10000</v>
          </cell>
          <cell r="AL220">
            <v>0</v>
          </cell>
          <cell r="AM220" t="str">
            <v>Miscellaneous</v>
          </cell>
        </row>
        <row r="221">
          <cell r="B221">
            <v>21</v>
          </cell>
          <cell r="C221" t="str">
            <v/>
          </cell>
          <cell r="F221" t="str">
            <v>96000</v>
          </cell>
          <cell r="G221" t="str">
            <v>General Administration</v>
          </cell>
          <cell r="H221" t="str">
            <v>311</v>
          </cell>
          <cell r="I221" t="str">
            <v>101</v>
          </cell>
          <cell r="J221" t="str">
            <v>5065</v>
          </cell>
          <cell r="K221" t="str">
            <v>A/P</v>
          </cell>
          <cell r="L221" t="str">
            <v>SA11 - Small Tools</v>
          </cell>
          <cell r="M221" t="str">
            <v>A/P</v>
          </cell>
          <cell r="N221">
            <v>1000</v>
          </cell>
          <cell r="O221" t="str">
            <v/>
          </cell>
          <cell r="Q221" t="str">
            <v/>
          </cell>
          <cell r="S221" t="str">
            <v/>
          </cell>
          <cell r="T221" t="str">
            <v>707000311-101-5065</v>
          </cell>
          <cell r="U221" t="str">
            <v>707000</v>
          </cell>
          <cell r="V221" t="str">
            <v>Small tools</v>
          </cell>
          <cell r="X221">
            <v>1000</v>
          </cell>
          <cell r="Y221">
            <v>83.333333333333329</v>
          </cell>
          <cell r="Z221">
            <v>83.333333333333329</v>
          </cell>
          <cell r="AA221">
            <v>83.333333333333329</v>
          </cell>
          <cell r="AB221">
            <v>83.333333333333329</v>
          </cell>
          <cell r="AC221">
            <v>83.333333333333329</v>
          </cell>
          <cell r="AD221">
            <v>83.333333333333329</v>
          </cell>
          <cell r="AE221">
            <v>83.333333333333329</v>
          </cell>
          <cell r="AF221">
            <v>83.333333333333329</v>
          </cell>
          <cell r="AG221">
            <v>83.333333333333329</v>
          </cell>
          <cell r="AH221">
            <v>83.333333333333329</v>
          </cell>
          <cell r="AI221">
            <v>83.333333333333329</v>
          </cell>
          <cell r="AJ221">
            <v>83.333333333333329</v>
          </cell>
          <cell r="AK221">
            <v>1000.0000000000001</v>
          </cell>
          <cell r="AL221">
            <v>0</v>
          </cell>
        </row>
        <row r="222">
          <cell r="B222" t="str">
            <v/>
          </cell>
          <cell r="C222" t="str">
            <v/>
          </cell>
          <cell r="F222" t="str">
            <v>96000</v>
          </cell>
          <cell r="G222" t="str">
            <v>General Administration</v>
          </cell>
          <cell r="H222" t="str">
            <v>311</v>
          </cell>
          <cell r="I222" t="str">
            <v>101</v>
          </cell>
          <cell r="J222" t="str">
            <v>5065</v>
          </cell>
          <cell r="K222" t="str">
            <v>A/P</v>
          </cell>
          <cell r="L222" t="str">
            <v>SA12 - Other Supplies</v>
          </cell>
          <cell r="M222" t="str">
            <v>A/P</v>
          </cell>
          <cell r="N222">
            <v>2000</v>
          </cell>
          <cell r="O222" t="str">
            <v/>
          </cell>
          <cell r="Q222" t="str">
            <v/>
          </cell>
          <cell r="S222" t="str">
            <v/>
          </cell>
          <cell r="T222" t="str">
            <v>709000311-101-5065</v>
          </cell>
          <cell r="U222" t="str">
            <v>709000</v>
          </cell>
          <cell r="V222" t="str">
            <v>Other supplies</v>
          </cell>
          <cell r="X222">
            <v>2000</v>
          </cell>
          <cell r="Y222">
            <v>166.66666666666666</v>
          </cell>
          <cell r="Z222">
            <v>166.66666666666666</v>
          </cell>
          <cell r="AA222">
            <v>166.66666666666666</v>
          </cell>
          <cell r="AB222">
            <v>166.66666666666666</v>
          </cell>
          <cell r="AC222">
            <v>166.66666666666666</v>
          </cell>
          <cell r="AD222">
            <v>166.66666666666666</v>
          </cell>
          <cell r="AE222">
            <v>166.66666666666666</v>
          </cell>
          <cell r="AF222">
            <v>166.66666666666666</v>
          </cell>
          <cell r="AG222">
            <v>166.66666666666666</v>
          </cell>
          <cell r="AH222">
            <v>166.66666666666666</v>
          </cell>
          <cell r="AI222">
            <v>166.66666666666666</v>
          </cell>
          <cell r="AJ222">
            <v>166.66666666666666</v>
          </cell>
          <cell r="AK222">
            <v>2000.0000000000002</v>
          </cell>
          <cell r="AL222">
            <v>0</v>
          </cell>
        </row>
        <row r="223">
          <cell r="B223">
            <v>22</v>
          </cell>
          <cell r="C223" t="str">
            <v/>
          </cell>
          <cell r="F223" t="str">
            <v>96000</v>
          </cell>
          <cell r="G223" t="str">
            <v>General Administration</v>
          </cell>
          <cell r="H223" t="str">
            <v>311</v>
          </cell>
          <cell r="I223" t="str">
            <v>101</v>
          </cell>
          <cell r="J223" t="str">
            <v>5065</v>
          </cell>
          <cell r="K223" t="str">
            <v>A/P</v>
          </cell>
          <cell r="L223" t="str">
            <v>SA14 - Repairs and Maintenance - Equipment</v>
          </cell>
          <cell r="M223" t="str">
            <v>A/P</v>
          </cell>
          <cell r="N223">
            <v>2000</v>
          </cell>
          <cell r="O223" t="str">
            <v/>
          </cell>
          <cell r="Q223" t="str">
            <v/>
          </cell>
          <cell r="S223" t="str">
            <v/>
          </cell>
          <cell r="T223" t="str">
            <v>711000311-101-5065</v>
          </cell>
          <cell r="U223" t="str">
            <v>711000</v>
          </cell>
          <cell r="V223" t="str">
            <v>Repairs and maintenance - Equipment</v>
          </cell>
          <cell r="X223">
            <v>2000</v>
          </cell>
          <cell r="Y223">
            <v>166.66666666666666</v>
          </cell>
          <cell r="Z223">
            <v>166.66666666666666</v>
          </cell>
          <cell r="AA223">
            <v>166.66666666666666</v>
          </cell>
          <cell r="AB223">
            <v>166.66666666666666</v>
          </cell>
          <cell r="AC223">
            <v>166.66666666666666</v>
          </cell>
          <cell r="AD223">
            <v>166.66666666666666</v>
          </cell>
          <cell r="AE223">
            <v>166.66666666666666</v>
          </cell>
          <cell r="AF223">
            <v>166.66666666666666</v>
          </cell>
          <cell r="AG223">
            <v>166.66666666666666</v>
          </cell>
          <cell r="AH223">
            <v>166.66666666666666</v>
          </cell>
          <cell r="AI223">
            <v>166.66666666666666</v>
          </cell>
          <cell r="AJ223">
            <v>166.66666666666666</v>
          </cell>
          <cell r="AK223">
            <v>2000.0000000000002</v>
          </cell>
          <cell r="AL223">
            <v>0</v>
          </cell>
        </row>
        <row r="224">
          <cell r="B224">
            <v>23</v>
          </cell>
          <cell r="C224" t="str">
            <v/>
          </cell>
          <cell r="F224" t="str">
            <v>96000</v>
          </cell>
          <cell r="G224" t="str">
            <v>General Administration</v>
          </cell>
          <cell r="H224" t="str">
            <v>311</v>
          </cell>
          <cell r="I224" t="str">
            <v>101</v>
          </cell>
          <cell r="J224" t="str">
            <v>5065</v>
          </cell>
          <cell r="K224" t="str">
            <v>A/P</v>
          </cell>
          <cell r="L224" t="str">
            <v>SA29 - Telephone</v>
          </cell>
          <cell r="M224" t="str">
            <v>A/P</v>
          </cell>
          <cell r="N224">
            <v>1250</v>
          </cell>
          <cell r="O224" t="str">
            <v/>
          </cell>
          <cell r="Q224" t="str">
            <v/>
          </cell>
          <cell r="S224" t="str">
            <v/>
          </cell>
          <cell r="T224" t="str">
            <v>730000311-101-5065</v>
          </cell>
          <cell r="U224" t="str">
            <v>730000</v>
          </cell>
          <cell r="V224" t="str">
            <v>Telephone</v>
          </cell>
          <cell r="X224">
            <v>1250</v>
          </cell>
          <cell r="Y224">
            <v>104.16666666666667</v>
          </cell>
          <cell r="Z224">
            <v>104.16666666666667</v>
          </cell>
          <cell r="AA224">
            <v>104.16666666666667</v>
          </cell>
          <cell r="AB224">
            <v>104.16666666666667</v>
          </cell>
          <cell r="AC224">
            <v>104.16666666666667</v>
          </cell>
          <cell r="AD224">
            <v>104.16666666666667</v>
          </cell>
          <cell r="AE224">
            <v>104.16666666666667</v>
          </cell>
          <cell r="AF224">
            <v>104.16666666666667</v>
          </cell>
          <cell r="AG224">
            <v>104.16666666666667</v>
          </cell>
          <cell r="AH224">
            <v>104.16666666666667</v>
          </cell>
          <cell r="AI224">
            <v>104.16666666666667</v>
          </cell>
          <cell r="AJ224">
            <v>104.16666666666667</v>
          </cell>
          <cell r="AK224">
            <v>1250</v>
          </cell>
          <cell r="AL224">
            <v>0</v>
          </cell>
        </row>
        <row r="225">
          <cell r="B225">
            <v>24</v>
          </cell>
          <cell r="C225" t="str">
            <v/>
          </cell>
          <cell r="F225" t="str">
            <v>96000</v>
          </cell>
          <cell r="G225" t="str">
            <v>General Administration</v>
          </cell>
          <cell r="H225" t="str">
            <v>311</v>
          </cell>
          <cell r="I225" t="str">
            <v>101</v>
          </cell>
          <cell r="J225" t="str">
            <v>5065</v>
          </cell>
          <cell r="K225" t="str">
            <v>A/P</v>
          </cell>
          <cell r="L225" t="str">
            <v>SA30 - Cellular and Pager - Expense</v>
          </cell>
          <cell r="M225" t="str">
            <v>A/P</v>
          </cell>
          <cell r="N225">
            <v>5000</v>
          </cell>
          <cell r="O225" t="str">
            <v/>
          </cell>
          <cell r="Q225" t="str">
            <v/>
          </cell>
          <cell r="S225" t="str">
            <v/>
          </cell>
          <cell r="T225" t="str">
            <v>731000311-101-5065</v>
          </cell>
          <cell r="U225" t="str">
            <v>731000</v>
          </cell>
          <cell r="V225" t="str">
            <v>Cellular and pager</v>
          </cell>
          <cell r="X225">
            <v>5000</v>
          </cell>
          <cell r="Y225">
            <v>416.66666666666669</v>
          </cell>
          <cell r="Z225">
            <v>416.66666666666669</v>
          </cell>
          <cell r="AA225">
            <v>416.66666666666669</v>
          </cell>
          <cell r="AB225">
            <v>416.66666666666669</v>
          </cell>
          <cell r="AC225">
            <v>416.66666666666669</v>
          </cell>
          <cell r="AD225">
            <v>416.66666666666669</v>
          </cell>
          <cell r="AE225">
            <v>416.66666666666669</v>
          </cell>
          <cell r="AF225">
            <v>416.66666666666669</v>
          </cell>
          <cell r="AG225">
            <v>416.66666666666669</v>
          </cell>
          <cell r="AH225">
            <v>416.66666666666669</v>
          </cell>
          <cell r="AI225">
            <v>416.66666666666669</v>
          </cell>
          <cell r="AJ225">
            <v>416.66666666666669</v>
          </cell>
          <cell r="AK225">
            <v>5000</v>
          </cell>
          <cell r="AL225">
            <v>0</v>
          </cell>
        </row>
        <row r="226">
          <cell r="B226">
            <v>25</v>
          </cell>
          <cell r="C226" t="str">
            <v/>
          </cell>
          <cell r="F226" t="str">
            <v>96000</v>
          </cell>
          <cell r="G226" t="str">
            <v>General Administration</v>
          </cell>
          <cell r="H226" t="str">
            <v>311</v>
          </cell>
          <cell r="I226" t="str">
            <v>101</v>
          </cell>
          <cell r="J226" t="str">
            <v>5065</v>
          </cell>
          <cell r="K226" t="str">
            <v>A/P</v>
          </cell>
          <cell r="L226" t="str">
            <v>SA31 - Wireless Communications - Expense</v>
          </cell>
          <cell r="M226" t="str">
            <v>A/P</v>
          </cell>
          <cell r="O226" t="str">
            <v/>
          </cell>
          <cell r="Q226" t="str">
            <v/>
          </cell>
          <cell r="S226" t="str">
            <v/>
          </cell>
          <cell r="T226" t="str">
            <v>735000311-101-5065</v>
          </cell>
          <cell r="U226" t="str">
            <v>735000</v>
          </cell>
          <cell r="V226" t="str">
            <v>Wireless communications</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row>
        <row r="227">
          <cell r="B227" t="str">
            <v/>
          </cell>
          <cell r="C227" t="str">
            <v/>
          </cell>
          <cell r="F227" t="str">
            <v>96000</v>
          </cell>
          <cell r="G227" t="str">
            <v>General Administration</v>
          </cell>
          <cell r="H227" t="str">
            <v>311</v>
          </cell>
          <cell r="I227" t="str">
            <v>101</v>
          </cell>
          <cell r="J227" t="str">
            <v>5065</v>
          </cell>
          <cell r="K227" t="str">
            <v>A/P</v>
          </cell>
          <cell r="L227" t="str">
            <v>SA37 - Consulting</v>
          </cell>
          <cell r="M227" t="str">
            <v>A/P</v>
          </cell>
          <cell r="N227">
            <v>1000</v>
          </cell>
          <cell r="O227" t="str">
            <v/>
          </cell>
          <cell r="Q227" t="str">
            <v/>
          </cell>
          <cell r="S227" t="str">
            <v/>
          </cell>
          <cell r="T227" t="str">
            <v>753000311-101-5065</v>
          </cell>
          <cell r="U227" t="str">
            <v>753000</v>
          </cell>
          <cell r="V227" t="str">
            <v>Consulting</v>
          </cell>
          <cell r="X227">
            <v>1000</v>
          </cell>
          <cell r="Y227">
            <v>83.333333333333329</v>
          </cell>
          <cell r="Z227">
            <v>83.333333333333329</v>
          </cell>
          <cell r="AA227">
            <v>83.333333333333329</v>
          </cell>
          <cell r="AB227">
            <v>83.333333333333329</v>
          </cell>
          <cell r="AC227">
            <v>83.333333333333329</v>
          </cell>
          <cell r="AD227">
            <v>83.333333333333329</v>
          </cell>
          <cell r="AE227">
            <v>83.333333333333329</v>
          </cell>
          <cell r="AF227">
            <v>83.333333333333329</v>
          </cell>
          <cell r="AG227">
            <v>83.333333333333329</v>
          </cell>
          <cell r="AH227">
            <v>83.333333333333329</v>
          </cell>
          <cell r="AI227">
            <v>83.333333333333329</v>
          </cell>
          <cell r="AJ227">
            <v>83.333333333333329</v>
          </cell>
          <cell r="AK227">
            <v>1000.0000000000001</v>
          </cell>
          <cell r="AL227">
            <v>0</v>
          </cell>
          <cell r="AM227" t="str">
            <v>Miscellaneous</v>
          </cell>
        </row>
        <row r="228">
          <cell r="B228">
            <v>26</v>
          </cell>
          <cell r="C228" t="str">
            <v/>
          </cell>
          <cell r="F228" t="str">
            <v>96000</v>
          </cell>
          <cell r="G228" t="str">
            <v>General Administration</v>
          </cell>
          <cell r="H228" t="str">
            <v>311</v>
          </cell>
          <cell r="I228" t="str">
            <v>101</v>
          </cell>
          <cell r="J228" t="str">
            <v>5065</v>
          </cell>
          <cell r="K228" t="str">
            <v>A/P</v>
          </cell>
          <cell r="L228" t="str">
            <v>SA6 - Computer Maintenance</v>
          </cell>
          <cell r="M228" t="str">
            <v>A/P</v>
          </cell>
          <cell r="N228">
            <v>5000</v>
          </cell>
          <cell r="O228" t="str">
            <v/>
          </cell>
          <cell r="Q228" t="str">
            <v/>
          </cell>
          <cell r="S228" t="str">
            <v/>
          </cell>
          <cell r="T228" t="str">
            <v>690000311-101-5065</v>
          </cell>
          <cell r="U228" t="str">
            <v>690000</v>
          </cell>
          <cell r="V228" t="str">
            <v>Computer maintenance</v>
          </cell>
          <cell r="X228">
            <v>5000</v>
          </cell>
          <cell r="Y228">
            <v>416.66666666666669</v>
          </cell>
          <cell r="Z228">
            <v>416.66666666666669</v>
          </cell>
          <cell r="AA228">
            <v>416.66666666666669</v>
          </cell>
          <cell r="AB228">
            <v>416.66666666666669</v>
          </cell>
          <cell r="AC228">
            <v>416.66666666666669</v>
          </cell>
          <cell r="AD228">
            <v>416.66666666666669</v>
          </cell>
          <cell r="AE228">
            <v>416.66666666666669</v>
          </cell>
          <cell r="AF228">
            <v>416.66666666666669</v>
          </cell>
          <cell r="AG228">
            <v>416.66666666666669</v>
          </cell>
          <cell r="AH228">
            <v>416.66666666666669</v>
          </cell>
          <cell r="AI228">
            <v>416.66666666666669</v>
          </cell>
          <cell r="AJ228">
            <v>416.66666666666669</v>
          </cell>
          <cell r="AK228">
            <v>5000</v>
          </cell>
          <cell r="AL228">
            <v>0</v>
          </cell>
        </row>
        <row r="229">
          <cell r="B229" t="str">
            <v/>
          </cell>
          <cell r="C229" t="str">
            <v/>
          </cell>
          <cell r="F229" t="str">
            <v>96000</v>
          </cell>
          <cell r="G229" t="str">
            <v>General Administration</v>
          </cell>
          <cell r="H229" t="str">
            <v>311</v>
          </cell>
          <cell r="I229" t="str">
            <v>101</v>
          </cell>
          <cell r="J229" t="str">
            <v>5065</v>
          </cell>
          <cell r="K229" t="str">
            <v>A/P</v>
          </cell>
          <cell r="L229" t="str">
            <v>SA70 - Maintenance - Tools and Equipment</v>
          </cell>
          <cell r="M229" t="str">
            <v>A/P</v>
          </cell>
          <cell r="N229">
            <v>1000</v>
          </cell>
          <cell r="O229" t="str">
            <v/>
          </cell>
          <cell r="Q229" t="str">
            <v/>
          </cell>
          <cell r="S229" t="str">
            <v/>
          </cell>
          <cell r="T229" t="str">
            <v>711000311-101-5065</v>
          </cell>
          <cell r="U229" t="str">
            <v>711000</v>
          </cell>
          <cell r="V229" t="str">
            <v>Repairs and maintenance - Equipment</v>
          </cell>
          <cell r="X229">
            <v>1000</v>
          </cell>
          <cell r="Y229">
            <v>83.333333333333329</v>
          </cell>
          <cell r="Z229">
            <v>83.333333333333329</v>
          </cell>
          <cell r="AA229">
            <v>83.333333333333329</v>
          </cell>
          <cell r="AB229">
            <v>83.333333333333329</v>
          </cell>
          <cell r="AC229">
            <v>83.333333333333329</v>
          </cell>
          <cell r="AD229">
            <v>83.333333333333329</v>
          </cell>
          <cell r="AE229">
            <v>83.333333333333329</v>
          </cell>
          <cell r="AF229">
            <v>83.333333333333329</v>
          </cell>
          <cell r="AG229">
            <v>83.333333333333329</v>
          </cell>
          <cell r="AH229">
            <v>83.333333333333329</v>
          </cell>
          <cell r="AI229">
            <v>83.333333333333329</v>
          </cell>
          <cell r="AJ229">
            <v>83.333333333333329</v>
          </cell>
          <cell r="AK229">
            <v>1000.0000000000001</v>
          </cell>
          <cell r="AL229">
            <v>0</v>
          </cell>
        </row>
        <row r="230">
          <cell r="B230">
            <v>27</v>
          </cell>
          <cell r="C230" t="str">
            <v/>
          </cell>
          <cell r="F230" t="str">
            <v>96000</v>
          </cell>
          <cell r="G230" t="str">
            <v>General Administration</v>
          </cell>
          <cell r="H230" t="str">
            <v>311</v>
          </cell>
          <cell r="I230" t="str">
            <v>101</v>
          </cell>
          <cell r="J230" t="str">
            <v>5065</v>
          </cell>
          <cell r="K230" t="str">
            <v>A/P</v>
          </cell>
          <cell r="L230" t="str">
            <v>SA21 - Repairs and Maintenance - Building</v>
          </cell>
          <cell r="M230" t="str">
            <v>A/P</v>
          </cell>
          <cell r="N230">
            <v>85000</v>
          </cell>
          <cell r="O230" t="str">
            <v/>
          </cell>
          <cell r="Q230" t="str">
            <v/>
          </cell>
          <cell r="S230" t="str">
            <v/>
          </cell>
          <cell r="T230" t="str">
            <v>723000311-101-5065</v>
          </cell>
          <cell r="U230" t="str">
            <v>723000</v>
          </cell>
          <cell r="V230" t="str">
            <v>Repairs and maintenance - Building</v>
          </cell>
          <cell r="W230" t="str">
            <v>Move to Stoney Creek</v>
          </cell>
          <cell r="X230">
            <v>85000</v>
          </cell>
          <cell r="Y230">
            <v>14166.666666666666</v>
          </cell>
          <cell r="Z230">
            <v>14166.666666666666</v>
          </cell>
          <cell r="AA230">
            <v>14166.666666666666</v>
          </cell>
          <cell r="AB230">
            <v>14166.666666666666</v>
          </cell>
          <cell r="AC230">
            <v>14166.666666666666</v>
          </cell>
          <cell r="AD230">
            <v>14166.666666666666</v>
          </cell>
          <cell r="AK230">
            <v>85000</v>
          </cell>
          <cell r="AL230">
            <v>0</v>
          </cell>
          <cell r="AN230">
            <v>-85000</v>
          </cell>
        </row>
        <row r="231">
          <cell r="B231">
            <v>28</v>
          </cell>
          <cell r="C231" t="str">
            <v/>
          </cell>
          <cell r="F231" t="str">
            <v>96000</v>
          </cell>
          <cell r="G231" t="str">
            <v>General Administration</v>
          </cell>
          <cell r="H231" t="str">
            <v>311</v>
          </cell>
          <cell r="I231" t="str">
            <v>101</v>
          </cell>
          <cell r="J231" t="str">
            <v>5065</v>
          </cell>
          <cell r="K231" t="str">
            <v>A/P</v>
          </cell>
          <cell r="L231" t="str">
            <v>SA8 - Software License and Maintenance</v>
          </cell>
          <cell r="M231" t="str">
            <v>A/P</v>
          </cell>
          <cell r="N231">
            <v>30000</v>
          </cell>
          <cell r="O231" t="str">
            <v/>
          </cell>
          <cell r="Q231" t="str">
            <v/>
          </cell>
          <cell r="S231" t="str">
            <v/>
          </cell>
          <cell r="T231" t="str">
            <v>140300311-101-5065</v>
          </cell>
          <cell r="U231" t="str">
            <v>140300</v>
          </cell>
          <cell r="V231" t="str">
            <v>Prepaid other</v>
          </cell>
          <cell r="W231" t="str">
            <v>Emobile Software Licenses - 30</v>
          </cell>
          <cell r="X231">
            <v>30000</v>
          </cell>
          <cell r="Y231">
            <v>2500</v>
          </cell>
          <cell r="Z231">
            <v>2500</v>
          </cell>
          <cell r="AA231">
            <v>2500</v>
          </cell>
          <cell r="AB231">
            <v>2500</v>
          </cell>
          <cell r="AC231">
            <v>2500</v>
          </cell>
          <cell r="AD231">
            <v>2500</v>
          </cell>
          <cell r="AE231">
            <v>2500</v>
          </cell>
          <cell r="AF231">
            <v>2500</v>
          </cell>
          <cell r="AG231">
            <v>2500</v>
          </cell>
          <cell r="AH231">
            <v>2500</v>
          </cell>
          <cell r="AI231">
            <v>2500</v>
          </cell>
          <cell r="AJ231">
            <v>2500</v>
          </cell>
          <cell r="AK231">
            <v>30000</v>
          </cell>
          <cell r="AL231">
            <v>0</v>
          </cell>
        </row>
        <row r="232">
          <cell r="B232" t="str">
            <v/>
          </cell>
          <cell r="C232" t="str">
            <v/>
          </cell>
          <cell r="F232" t="str">
            <v>96000</v>
          </cell>
          <cell r="G232" t="str">
            <v>General Administration</v>
          </cell>
          <cell r="H232" t="str">
            <v>311</v>
          </cell>
          <cell r="I232" t="str">
            <v>101</v>
          </cell>
          <cell r="J232" t="str">
            <v>5065</v>
          </cell>
          <cell r="K232" t="str">
            <v>A/P</v>
          </cell>
          <cell r="L232" t="str">
            <v>SA6 - Computer Maintenance</v>
          </cell>
          <cell r="M232" t="str">
            <v>A/P</v>
          </cell>
          <cell r="N232">
            <v>25000</v>
          </cell>
          <cell r="O232" t="str">
            <v/>
          </cell>
          <cell r="Q232" t="str">
            <v/>
          </cell>
          <cell r="S232" t="str">
            <v/>
          </cell>
          <cell r="T232" t="str">
            <v>690000311-101-5065</v>
          </cell>
          <cell r="U232" t="str">
            <v>690000</v>
          </cell>
          <cell r="V232" t="str">
            <v>Computer maintenance</v>
          </cell>
          <cell r="W232" t="str">
            <v>EmobileLicense $</v>
          </cell>
          <cell r="X232">
            <v>25000</v>
          </cell>
          <cell r="Y232">
            <v>12500</v>
          </cell>
          <cell r="Z232">
            <v>12500</v>
          </cell>
          <cell r="AK232">
            <v>25000</v>
          </cell>
          <cell r="AL232">
            <v>0</v>
          </cell>
        </row>
        <row r="233">
          <cell r="B233" t="str">
            <v/>
          </cell>
          <cell r="C233" t="str">
            <v/>
          </cell>
          <cell r="F233" t="str">
            <v>96000</v>
          </cell>
          <cell r="G233" t="str">
            <v>General Administration</v>
          </cell>
          <cell r="H233" t="str">
            <v>311</v>
          </cell>
          <cell r="I233" t="str">
            <v>101</v>
          </cell>
          <cell r="J233" t="str">
            <v>5065</v>
          </cell>
          <cell r="K233" t="str">
            <v>A/P</v>
          </cell>
          <cell r="L233" t="str">
            <v>SA6 - Computer Maintenance</v>
          </cell>
          <cell r="M233" t="str">
            <v>A/P</v>
          </cell>
          <cell r="N233">
            <v>15000</v>
          </cell>
          <cell r="O233" t="str">
            <v/>
          </cell>
          <cell r="Q233" t="str">
            <v/>
          </cell>
          <cell r="S233" t="str">
            <v/>
          </cell>
          <cell r="T233" t="str">
            <v>690000311-101-5065</v>
          </cell>
          <cell r="U233" t="str">
            <v>690000</v>
          </cell>
          <cell r="V233" t="str">
            <v>Computer maintenance</v>
          </cell>
          <cell r="W233" t="str">
            <v>Emobile Wireless Communication$</v>
          </cell>
          <cell r="X233">
            <v>15000</v>
          </cell>
          <cell r="Y233">
            <v>7500</v>
          </cell>
          <cell r="Z233">
            <v>7500</v>
          </cell>
          <cell r="AK233">
            <v>15000</v>
          </cell>
          <cell r="AL233">
            <v>0</v>
          </cell>
        </row>
        <row r="234">
          <cell r="B234" t="str">
            <v/>
          </cell>
          <cell r="C234" t="str">
            <v/>
          </cell>
          <cell r="F234" t="str">
            <v>96000</v>
          </cell>
          <cell r="G234" t="str">
            <v>General Administration</v>
          </cell>
          <cell r="H234" t="str">
            <v>311</v>
          </cell>
          <cell r="I234" t="str">
            <v>101</v>
          </cell>
          <cell r="J234" t="str">
            <v>5065</v>
          </cell>
          <cell r="K234" t="str">
            <v>A/P</v>
          </cell>
          <cell r="L234" t="str">
            <v>SA6 - Computer Maintenance</v>
          </cell>
          <cell r="M234" t="str">
            <v>A/P</v>
          </cell>
          <cell r="N234">
            <v>200000</v>
          </cell>
          <cell r="O234" t="str">
            <v/>
          </cell>
          <cell r="Q234" t="str">
            <v/>
          </cell>
          <cell r="S234" t="str">
            <v/>
          </cell>
          <cell r="T234" t="str">
            <v>690000311-101-5065</v>
          </cell>
          <cell r="U234" t="str">
            <v>690000</v>
          </cell>
          <cell r="V234" t="str">
            <v>Computer maintenance</v>
          </cell>
          <cell r="W234" t="str">
            <v xml:space="preserve">SO implementation Daff/IFS/FW </v>
          </cell>
          <cell r="X234">
            <v>200000</v>
          </cell>
          <cell r="Y234">
            <v>33333.333333333336</v>
          </cell>
          <cell r="Z234">
            <v>33333.333333333336</v>
          </cell>
          <cell r="AA234">
            <v>33333.333333333336</v>
          </cell>
          <cell r="AB234">
            <v>33333.333333333336</v>
          </cell>
          <cell r="AC234">
            <v>33333.333333333336</v>
          </cell>
          <cell r="AD234">
            <v>33333.333333333336</v>
          </cell>
          <cell r="AK234">
            <v>200000.00000000003</v>
          </cell>
          <cell r="AL234">
            <v>0</v>
          </cell>
          <cell r="AN234">
            <v>-150000</v>
          </cell>
        </row>
        <row r="235">
          <cell r="B235" t="str">
            <v/>
          </cell>
          <cell r="C235" t="str">
            <v/>
          </cell>
          <cell r="F235" t="str">
            <v>96000</v>
          </cell>
          <cell r="G235" t="str">
            <v>General Administration</v>
          </cell>
          <cell r="H235" t="str">
            <v>311</v>
          </cell>
          <cell r="I235" t="str">
            <v>101</v>
          </cell>
          <cell r="J235" t="str">
            <v>5065</v>
          </cell>
          <cell r="K235" t="str">
            <v>A/P</v>
          </cell>
          <cell r="L235" t="str">
            <v>SA37 - Consulting</v>
          </cell>
          <cell r="M235" t="str">
            <v>A/P</v>
          </cell>
          <cell r="N235">
            <v>70000</v>
          </cell>
          <cell r="O235" t="str">
            <v/>
          </cell>
          <cell r="Q235" t="str">
            <v/>
          </cell>
          <cell r="S235" t="str">
            <v/>
          </cell>
          <cell r="T235" t="str">
            <v>753000311-101-5065</v>
          </cell>
          <cell r="U235" t="str">
            <v>753000</v>
          </cell>
          <cell r="V235" t="str">
            <v>Consulting</v>
          </cell>
          <cell r="W235" t="str">
            <v xml:space="preserve">Consulting -emobile Daff/IFS/FW </v>
          </cell>
          <cell r="X235">
            <v>70000</v>
          </cell>
          <cell r="Y235">
            <v>11666.666666666666</v>
          </cell>
          <cell r="Z235">
            <v>11666.666666666666</v>
          </cell>
          <cell r="AA235">
            <v>11666.666666666666</v>
          </cell>
          <cell r="AB235">
            <v>11666.666666666666</v>
          </cell>
          <cell r="AC235">
            <v>11666.666666666666</v>
          </cell>
          <cell r="AD235">
            <v>11666.666666666666</v>
          </cell>
          <cell r="AK235">
            <v>70000</v>
          </cell>
          <cell r="AL235">
            <v>0</v>
          </cell>
          <cell r="AN235">
            <v>-20000</v>
          </cell>
        </row>
        <row r="236">
          <cell r="B236" t="str">
            <v/>
          </cell>
          <cell r="C236" t="str">
            <v/>
          </cell>
          <cell r="F236" t="str">
            <v>96000</v>
          </cell>
          <cell r="G236" t="str">
            <v>General Administration</v>
          </cell>
          <cell r="H236" t="str">
            <v>311</v>
          </cell>
          <cell r="I236" t="str">
            <v>101</v>
          </cell>
          <cell r="J236" t="str">
            <v>5065</v>
          </cell>
          <cell r="K236" t="str">
            <v>A/P</v>
          </cell>
          <cell r="L236" t="str">
            <v>SA6 - Computer Maintenance</v>
          </cell>
          <cell r="M236" t="str">
            <v>A/P</v>
          </cell>
          <cell r="N236">
            <v>75000</v>
          </cell>
          <cell r="O236" t="str">
            <v/>
          </cell>
          <cell r="Q236" t="str">
            <v/>
          </cell>
          <cell r="S236" t="str">
            <v/>
          </cell>
          <cell r="T236" t="str">
            <v>690000311-101-5065</v>
          </cell>
          <cell r="U236" t="str">
            <v>690000</v>
          </cell>
          <cell r="V236" t="str">
            <v>Computer maintenance</v>
          </cell>
          <cell r="W236" t="str">
            <v xml:space="preserve">Daff/FW Upgrades </v>
          </cell>
          <cell r="X236">
            <v>75000</v>
          </cell>
          <cell r="AD236">
            <v>75000</v>
          </cell>
          <cell r="AK236">
            <v>75000</v>
          </cell>
          <cell r="AL236">
            <v>0</v>
          </cell>
          <cell r="AN236">
            <v>-15000</v>
          </cell>
        </row>
        <row r="237">
          <cell r="B237" t="str">
            <v/>
          </cell>
          <cell r="C237" t="str">
            <v/>
          </cell>
          <cell r="O237" t="str">
            <v/>
          </cell>
          <cell r="Q237" t="str">
            <v/>
          </cell>
          <cell r="S237" t="str">
            <v/>
          </cell>
          <cell r="T237" t="str">
            <v/>
          </cell>
          <cell r="U237" t="str">
            <v/>
          </cell>
          <cell r="V237" t="str">
            <v/>
          </cell>
          <cell r="W237" t="str">
            <v>MSS Consulting 2011</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t="str">
            <v>New Staff for backfill for MSS</v>
          </cell>
          <cell r="AN237">
            <v>100000</v>
          </cell>
        </row>
        <row r="238">
          <cell r="B238" t="str">
            <v/>
          </cell>
          <cell r="C238" t="str">
            <v/>
          </cell>
          <cell r="O238" t="str">
            <v/>
          </cell>
          <cell r="Q238" t="str">
            <v/>
          </cell>
          <cell r="S238" t="str">
            <v/>
          </cell>
          <cell r="T238" t="str">
            <v/>
          </cell>
          <cell r="U238" t="str">
            <v/>
          </cell>
          <cell r="V238" t="str">
            <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row>
        <row r="239">
          <cell r="B239" t="str">
            <v/>
          </cell>
          <cell r="C239" t="str">
            <v/>
          </cell>
          <cell r="F239" t="str">
            <v>96000</v>
          </cell>
          <cell r="G239" t="str">
            <v>General Administration</v>
          </cell>
          <cell r="H239" t="str">
            <v>311</v>
          </cell>
          <cell r="I239" t="str">
            <v>101</v>
          </cell>
          <cell r="J239" t="str">
            <v>5065</v>
          </cell>
          <cell r="K239" t="str">
            <v>A/P</v>
          </cell>
          <cell r="L239" t="str">
            <v>SA37 - Consulting</v>
          </cell>
          <cell r="M239" t="str">
            <v>A/P</v>
          </cell>
          <cell r="N239">
            <v>15000</v>
          </cell>
          <cell r="O239" t="str">
            <v/>
          </cell>
          <cell r="Q239" t="str">
            <v/>
          </cell>
          <cell r="S239" t="str">
            <v/>
          </cell>
          <cell r="T239" t="str">
            <v>753000311-101-5065</v>
          </cell>
          <cell r="U239" t="str">
            <v>753000</v>
          </cell>
          <cell r="V239" t="str">
            <v>Consulting</v>
          </cell>
          <cell r="W239" t="str">
            <v>Contractor Website Enhancemenet - 2011</v>
          </cell>
          <cell r="X239">
            <v>15000</v>
          </cell>
          <cell r="Z239">
            <v>15000</v>
          </cell>
          <cell r="AK239">
            <v>15000</v>
          </cell>
          <cell r="AL239">
            <v>0</v>
          </cell>
        </row>
        <row r="240">
          <cell r="B240" t="str">
            <v/>
          </cell>
          <cell r="C240" t="str">
            <v/>
          </cell>
          <cell r="F240" t="str">
            <v>96000</v>
          </cell>
          <cell r="G240" t="str">
            <v>General Administration</v>
          </cell>
          <cell r="H240" t="str">
            <v>311</v>
          </cell>
          <cell r="I240" t="str">
            <v>101</v>
          </cell>
          <cell r="J240" t="str">
            <v>5065</v>
          </cell>
          <cell r="K240" t="str">
            <v>A/P</v>
          </cell>
          <cell r="L240" t="str">
            <v>SA1 - Training and Development</v>
          </cell>
          <cell r="M240" t="str">
            <v>A/P</v>
          </cell>
          <cell r="N240">
            <v>5000</v>
          </cell>
          <cell r="O240" t="str">
            <v/>
          </cell>
          <cell r="Q240" t="str">
            <v/>
          </cell>
          <cell r="S240" t="str">
            <v/>
          </cell>
          <cell r="T240" t="str">
            <v>640000311-101-5065</v>
          </cell>
          <cell r="U240" t="str">
            <v>640000</v>
          </cell>
          <cell r="V240" t="str">
            <v>Training and development</v>
          </cell>
          <cell r="W240" t="str">
            <v>Contractor Training</v>
          </cell>
          <cell r="X240">
            <v>5000</v>
          </cell>
          <cell r="AB240">
            <v>2500</v>
          </cell>
          <cell r="AG240">
            <v>2500</v>
          </cell>
          <cell r="AK240">
            <v>5000</v>
          </cell>
          <cell r="AL240">
            <v>0</v>
          </cell>
        </row>
        <row r="241">
          <cell r="B241" t="str">
            <v/>
          </cell>
          <cell r="C241" t="str">
            <v/>
          </cell>
          <cell r="F241" t="str">
            <v>96000</v>
          </cell>
          <cell r="G241" t="str">
            <v>General Administration</v>
          </cell>
          <cell r="H241" t="str">
            <v>311</v>
          </cell>
          <cell r="I241" t="str">
            <v>101</v>
          </cell>
          <cell r="J241" t="str">
            <v>5065</v>
          </cell>
          <cell r="K241" t="str">
            <v>A/P</v>
          </cell>
          <cell r="L241" t="str">
            <v>SA90 - Meals and Entertainment</v>
          </cell>
          <cell r="M241" t="str">
            <v>A/P</v>
          </cell>
          <cell r="N241">
            <v>10000</v>
          </cell>
          <cell r="O241" t="str">
            <v/>
          </cell>
          <cell r="Q241" t="str">
            <v/>
          </cell>
          <cell r="S241" t="str">
            <v/>
          </cell>
          <cell r="T241" t="str">
            <v>622000311-101-5065</v>
          </cell>
          <cell r="U241" t="str">
            <v>622000</v>
          </cell>
          <cell r="V241" t="str">
            <v>Meals and entertainment</v>
          </cell>
          <cell r="W241" t="str">
            <v>Contractor Event</v>
          </cell>
          <cell r="X241">
            <v>10000</v>
          </cell>
          <cell r="AD241">
            <v>10000</v>
          </cell>
          <cell r="AK241">
            <v>10000</v>
          </cell>
          <cell r="AL241">
            <v>0</v>
          </cell>
        </row>
        <row r="242">
          <cell r="B242" t="str">
            <v/>
          </cell>
          <cell r="C242" t="str">
            <v/>
          </cell>
          <cell r="O242" t="str">
            <v/>
          </cell>
          <cell r="Q242" t="str">
            <v/>
          </cell>
          <cell r="S242" t="str">
            <v/>
          </cell>
          <cell r="T242" t="str">
            <v/>
          </cell>
          <cell r="U242" t="str">
            <v/>
          </cell>
          <cell r="V242" t="str">
            <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row>
        <row r="243">
          <cell r="B243" t="str">
            <v/>
          </cell>
          <cell r="C243" t="str">
            <v/>
          </cell>
          <cell r="O243" t="str">
            <v/>
          </cell>
          <cell r="Q243" t="str">
            <v/>
          </cell>
          <cell r="S243" t="str">
            <v/>
          </cell>
          <cell r="T243" t="str">
            <v/>
          </cell>
          <cell r="U243" t="str">
            <v/>
          </cell>
          <cell r="V243" t="str">
            <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row>
        <row r="244">
          <cell r="B244" t="str">
            <v/>
          </cell>
          <cell r="C244" t="str">
            <v/>
          </cell>
          <cell r="O244" t="str">
            <v/>
          </cell>
          <cell r="Q244" t="str">
            <v/>
          </cell>
          <cell r="S244" t="str">
            <v/>
          </cell>
          <cell r="T244" t="str">
            <v/>
          </cell>
          <cell r="U244" t="str">
            <v/>
          </cell>
          <cell r="V244" t="str">
            <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row>
        <row r="245">
          <cell r="B245" t="str">
            <v/>
          </cell>
          <cell r="C245" t="str">
            <v/>
          </cell>
          <cell r="O245" t="str">
            <v/>
          </cell>
          <cell r="Q245" t="str">
            <v/>
          </cell>
          <cell r="S245" t="str">
            <v/>
          </cell>
          <cell r="T245" t="str">
            <v/>
          </cell>
          <cell r="U245" t="str">
            <v/>
          </cell>
          <cell r="V245" t="str">
            <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row>
        <row r="246">
          <cell r="B246" t="str">
            <v/>
          </cell>
          <cell r="C246" t="str">
            <v/>
          </cell>
          <cell r="O246" t="str">
            <v/>
          </cell>
          <cell r="Q246" t="str">
            <v/>
          </cell>
          <cell r="S246" t="str">
            <v/>
          </cell>
          <cell r="T246" t="str">
            <v/>
          </cell>
          <cell r="U246" t="str">
            <v/>
          </cell>
          <cell r="V246" t="str">
            <v/>
          </cell>
          <cell r="X246">
            <v>0</v>
          </cell>
          <cell r="AK246">
            <v>0</v>
          </cell>
          <cell r="AL246">
            <v>0</v>
          </cell>
        </row>
        <row r="247">
          <cell r="B247" t="str">
            <v/>
          </cell>
          <cell r="C247" t="str">
            <v/>
          </cell>
          <cell r="O247" t="str">
            <v/>
          </cell>
          <cell r="Q247" t="str">
            <v/>
          </cell>
          <cell r="S247" t="str">
            <v/>
          </cell>
          <cell r="T247" t="str">
            <v/>
          </cell>
          <cell r="U247" t="str">
            <v/>
          </cell>
          <cell r="V247" t="str">
            <v/>
          </cell>
          <cell r="X247">
            <v>0</v>
          </cell>
          <cell r="AK247">
            <v>0</v>
          </cell>
          <cell r="AL247">
            <v>0</v>
          </cell>
        </row>
        <row r="248">
          <cell r="B248" t="str">
            <v/>
          </cell>
          <cell r="C248" t="str">
            <v/>
          </cell>
          <cell r="O248" t="str">
            <v/>
          </cell>
          <cell r="Q248" t="str">
            <v/>
          </cell>
          <cell r="S248" t="str">
            <v/>
          </cell>
          <cell r="T248" t="str">
            <v/>
          </cell>
          <cell r="U248" t="str">
            <v/>
          </cell>
          <cell r="V248" t="str">
            <v/>
          </cell>
          <cell r="X248">
            <v>0</v>
          </cell>
          <cell r="AK248">
            <v>0</v>
          </cell>
          <cell r="AL248">
            <v>0</v>
          </cell>
        </row>
        <row r="249">
          <cell r="B249" t="str">
            <v/>
          </cell>
          <cell r="C249" t="str">
            <v/>
          </cell>
          <cell r="O249" t="str">
            <v/>
          </cell>
          <cell r="Q249" t="str">
            <v/>
          </cell>
          <cell r="S249" t="str">
            <v/>
          </cell>
          <cell r="T249" t="str">
            <v/>
          </cell>
          <cell r="U249" t="str">
            <v/>
          </cell>
          <cell r="V249" t="str">
            <v/>
          </cell>
          <cell r="X249">
            <v>0</v>
          </cell>
          <cell r="AK249">
            <v>0</v>
          </cell>
          <cell r="AL249">
            <v>0</v>
          </cell>
        </row>
        <row r="250">
          <cell r="B250" t="str">
            <v/>
          </cell>
          <cell r="C250" t="str">
            <v/>
          </cell>
          <cell r="O250" t="str">
            <v/>
          </cell>
          <cell r="Q250" t="str">
            <v/>
          </cell>
          <cell r="S250" t="str">
            <v/>
          </cell>
          <cell r="T250" t="str">
            <v/>
          </cell>
          <cell r="U250" t="str">
            <v/>
          </cell>
          <cell r="V250" t="str">
            <v/>
          </cell>
          <cell r="X250">
            <v>0</v>
          </cell>
          <cell r="AK250">
            <v>0</v>
          </cell>
          <cell r="AL250">
            <v>0</v>
          </cell>
        </row>
        <row r="251">
          <cell r="B251" t="str">
            <v/>
          </cell>
          <cell r="C251" t="str">
            <v/>
          </cell>
          <cell r="O251" t="str">
            <v/>
          </cell>
          <cell r="Q251" t="str">
            <v/>
          </cell>
          <cell r="S251" t="str">
            <v/>
          </cell>
          <cell r="T251" t="str">
            <v/>
          </cell>
          <cell r="U251" t="str">
            <v/>
          </cell>
          <cell r="V251" t="str">
            <v/>
          </cell>
          <cell r="X251">
            <v>0</v>
          </cell>
          <cell r="AK251">
            <v>0</v>
          </cell>
          <cell r="AL251">
            <v>0</v>
          </cell>
        </row>
        <row r="252">
          <cell r="B252" t="str">
            <v/>
          </cell>
          <cell r="C252" t="str">
            <v/>
          </cell>
          <cell r="O252" t="str">
            <v/>
          </cell>
          <cell r="Q252" t="str">
            <v/>
          </cell>
          <cell r="S252" t="str">
            <v/>
          </cell>
          <cell r="T252" t="str">
            <v/>
          </cell>
          <cell r="U252" t="str">
            <v/>
          </cell>
          <cell r="V252" t="str">
            <v/>
          </cell>
          <cell r="X252">
            <v>0</v>
          </cell>
          <cell r="AK252">
            <v>0</v>
          </cell>
          <cell r="AL252">
            <v>0</v>
          </cell>
        </row>
        <row r="253">
          <cell r="B253" t="str">
            <v/>
          </cell>
          <cell r="C253" t="str">
            <v/>
          </cell>
          <cell r="O253" t="str">
            <v/>
          </cell>
          <cell r="Q253" t="str">
            <v/>
          </cell>
          <cell r="S253" t="str">
            <v/>
          </cell>
          <cell r="T253" t="str">
            <v/>
          </cell>
          <cell r="U253" t="str">
            <v/>
          </cell>
          <cell r="V253" t="str">
            <v/>
          </cell>
          <cell r="X253">
            <v>0</v>
          </cell>
          <cell r="AK253">
            <v>0</v>
          </cell>
          <cell r="AL253">
            <v>0</v>
          </cell>
        </row>
        <row r="254">
          <cell r="B254" t="str">
            <v/>
          </cell>
          <cell r="C254" t="str">
            <v/>
          </cell>
          <cell r="O254" t="str">
            <v/>
          </cell>
          <cell r="Q254" t="str">
            <v/>
          </cell>
          <cell r="S254" t="str">
            <v/>
          </cell>
          <cell r="T254" t="str">
            <v/>
          </cell>
          <cell r="U254" t="str">
            <v/>
          </cell>
          <cell r="V254" t="str">
            <v/>
          </cell>
          <cell r="X254">
            <v>0</v>
          </cell>
          <cell r="AK254">
            <v>0</v>
          </cell>
          <cell r="AL254">
            <v>0</v>
          </cell>
        </row>
        <row r="255">
          <cell r="B255" t="str">
            <v/>
          </cell>
          <cell r="C255" t="str">
            <v/>
          </cell>
          <cell r="O255" t="str">
            <v/>
          </cell>
          <cell r="Q255" t="str">
            <v/>
          </cell>
          <cell r="S255" t="str">
            <v/>
          </cell>
          <cell r="T255" t="str">
            <v/>
          </cell>
          <cell r="U255" t="str">
            <v/>
          </cell>
          <cell r="V255" t="str">
            <v/>
          </cell>
          <cell r="X255">
            <v>0</v>
          </cell>
          <cell r="AK255">
            <v>0</v>
          </cell>
          <cell r="AL255">
            <v>0</v>
          </cell>
        </row>
        <row r="256">
          <cell r="B256" t="str">
            <v/>
          </cell>
          <cell r="C256" t="str">
            <v/>
          </cell>
          <cell r="O256" t="str">
            <v/>
          </cell>
          <cell r="Q256" t="str">
            <v/>
          </cell>
          <cell r="S256" t="str">
            <v/>
          </cell>
          <cell r="T256" t="str">
            <v/>
          </cell>
          <cell r="U256" t="str">
            <v/>
          </cell>
          <cell r="V256" t="str">
            <v/>
          </cell>
          <cell r="X256">
            <v>0</v>
          </cell>
          <cell r="AK256">
            <v>0</v>
          </cell>
          <cell r="AL256">
            <v>0</v>
          </cell>
        </row>
        <row r="257">
          <cell r="B257" t="str">
            <v/>
          </cell>
          <cell r="C257" t="str">
            <v/>
          </cell>
          <cell r="O257" t="str">
            <v/>
          </cell>
          <cell r="Q257" t="str">
            <v/>
          </cell>
          <cell r="S257" t="str">
            <v/>
          </cell>
          <cell r="T257" t="str">
            <v/>
          </cell>
          <cell r="U257" t="str">
            <v/>
          </cell>
          <cell r="V257" t="str">
            <v/>
          </cell>
          <cell r="X257">
            <v>0</v>
          </cell>
          <cell r="AK257">
            <v>0</v>
          </cell>
          <cell r="AL257">
            <v>0</v>
          </cell>
        </row>
        <row r="258">
          <cell r="B258" t="str">
            <v/>
          </cell>
          <cell r="C258" t="str">
            <v/>
          </cell>
          <cell r="O258" t="str">
            <v/>
          </cell>
          <cell r="Q258" t="str">
            <v/>
          </cell>
          <cell r="S258" t="str">
            <v/>
          </cell>
          <cell r="T258" t="str">
            <v/>
          </cell>
          <cell r="U258" t="str">
            <v/>
          </cell>
          <cell r="V258" t="str">
            <v/>
          </cell>
          <cell r="X258">
            <v>0</v>
          </cell>
          <cell r="AK258">
            <v>0</v>
          </cell>
          <cell r="AL258">
            <v>0</v>
          </cell>
        </row>
        <row r="259">
          <cell r="B259" t="str">
            <v/>
          </cell>
          <cell r="C259" t="str">
            <v/>
          </cell>
          <cell r="O259" t="str">
            <v/>
          </cell>
          <cell r="Q259" t="str">
            <v/>
          </cell>
          <cell r="S259" t="str">
            <v/>
          </cell>
          <cell r="T259" t="str">
            <v/>
          </cell>
          <cell r="U259" t="str">
            <v/>
          </cell>
          <cell r="V259" t="str">
            <v/>
          </cell>
          <cell r="X259">
            <v>0</v>
          </cell>
          <cell r="AK259">
            <v>0</v>
          </cell>
          <cell r="AL259">
            <v>0</v>
          </cell>
        </row>
        <row r="260">
          <cell r="B260" t="str">
            <v/>
          </cell>
          <cell r="C260" t="str">
            <v/>
          </cell>
          <cell r="O260" t="str">
            <v/>
          </cell>
          <cell r="Q260" t="str">
            <v/>
          </cell>
          <cell r="S260" t="str">
            <v/>
          </cell>
          <cell r="T260" t="str">
            <v/>
          </cell>
          <cell r="U260" t="str">
            <v/>
          </cell>
          <cell r="V260" t="str">
            <v/>
          </cell>
          <cell r="X260">
            <v>0</v>
          </cell>
          <cell r="AK260">
            <v>0</v>
          </cell>
          <cell r="AL260">
            <v>0</v>
          </cell>
        </row>
        <row r="261">
          <cell r="B261" t="str">
            <v/>
          </cell>
          <cell r="C261" t="str">
            <v/>
          </cell>
          <cell r="O261" t="str">
            <v/>
          </cell>
          <cell r="Q261" t="str">
            <v/>
          </cell>
          <cell r="S261" t="str">
            <v/>
          </cell>
          <cell r="T261" t="str">
            <v/>
          </cell>
          <cell r="U261" t="str">
            <v/>
          </cell>
          <cell r="V261" t="str">
            <v/>
          </cell>
          <cell r="X261">
            <v>0</v>
          </cell>
          <cell r="AK261">
            <v>0</v>
          </cell>
          <cell r="AL261">
            <v>0</v>
          </cell>
        </row>
        <row r="262">
          <cell r="B262" t="str">
            <v/>
          </cell>
          <cell r="C262" t="str">
            <v/>
          </cell>
          <cell r="O262" t="str">
            <v/>
          </cell>
          <cell r="Q262" t="str">
            <v/>
          </cell>
          <cell r="S262" t="str">
            <v/>
          </cell>
          <cell r="T262" t="str">
            <v/>
          </cell>
          <cell r="U262" t="str">
            <v/>
          </cell>
          <cell r="V262" t="str">
            <v/>
          </cell>
          <cell r="X262">
            <v>0</v>
          </cell>
          <cell r="AK262">
            <v>0</v>
          </cell>
          <cell r="AL262">
            <v>0</v>
          </cell>
        </row>
        <row r="263">
          <cell r="B263" t="str">
            <v/>
          </cell>
          <cell r="C263" t="str">
            <v/>
          </cell>
          <cell r="O263" t="str">
            <v/>
          </cell>
          <cell r="Q263" t="str">
            <v/>
          </cell>
          <cell r="S263" t="str">
            <v/>
          </cell>
          <cell r="T263" t="str">
            <v/>
          </cell>
          <cell r="U263" t="str">
            <v/>
          </cell>
          <cell r="V263" t="str">
            <v/>
          </cell>
          <cell r="X263">
            <v>0</v>
          </cell>
          <cell r="AK263">
            <v>0</v>
          </cell>
          <cell r="AL263">
            <v>0</v>
          </cell>
        </row>
        <row r="264">
          <cell r="B264" t="str">
            <v/>
          </cell>
          <cell r="C264" t="str">
            <v/>
          </cell>
          <cell r="O264" t="str">
            <v/>
          </cell>
          <cell r="Q264" t="str">
            <v/>
          </cell>
          <cell r="S264" t="str">
            <v/>
          </cell>
          <cell r="T264" t="str">
            <v/>
          </cell>
          <cell r="U264" t="str">
            <v/>
          </cell>
          <cell r="V264" t="str">
            <v/>
          </cell>
          <cell r="X264">
            <v>0</v>
          </cell>
          <cell r="AK264">
            <v>0</v>
          </cell>
          <cell r="AL264">
            <v>0</v>
          </cell>
        </row>
        <row r="265">
          <cell r="B265" t="str">
            <v/>
          </cell>
          <cell r="C265" t="str">
            <v/>
          </cell>
          <cell r="O265" t="str">
            <v/>
          </cell>
          <cell r="Q265" t="str">
            <v/>
          </cell>
          <cell r="S265" t="str">
            <v/>
          </cell>
          <cell r="T265" t="str">
            <v/>
          </cell>
          <cell r="U265" t="str">
            <v/>
          </cell>
          <cell r="V265" t="str">
            <v/>
          </cell>
          <cell r="X265">
            <v>0</v>
          </cell>
          <cell r="AK265">
            <v>0</v>
          </cell>
          <cell r="AL265">
            <v>0</v>
          </cell>
        </row>
        <row r="266">
          <cell r="B266" t="str">
            <v/>
          </cell>
          <cell r="C266" t="str">
            <v/>
          </cell>
          <cell r="O266" t="str">
            <v/>
          </cell>
          <cell r="Q266" t="str">
            <v/>
          </cell>
          <cell r="S266" t="str">
            <v/>
          </cell>
          <cell r="T266" t="str">
            <v/>
          </cell>
          <cell r="U266" t="str">
            <v/>
          </cell>
          <cell r="V266" t="str">
            <v/>
          </cell>
          <cell r="X266">
            <v>0</v>
          </cell>
          <cell r="AK266">
            <v>0</v>
          </cell>
          <cell r="AL266">
            <v>0</v>
          </cell>
        </row>
        <row r="267">
          <cell r="B267" t="str">
            <v/>
          </cell>
          <cell r="C267" t="str">
            <v/>
          </cell>
          <cell r="O267" t="str">
            <v/>
          </cell>
          <cell r="Q267" t="str">
            <v/>
          </cell>
          <cell r="S267" t="str">
            <v/>
          </cell>
          <cell r="T267" t="str">
            <v/>
          </cell>
          <cell r="U267" t="str">
            <v/>
          </cell>
          <cell r="V267" t="str">
            <v/>
          </cell>
          <cell r="X267">
            <v>0</v>
          </cell>
          <cell r="AK267">
            <v>0</v>
          </cell>
          <cell r="AL267">
            <v>0</v>
          </cell>
        </row>
        <row r="268">
          <cell r="B268" t="str">
            <v/>
          </cell>
          <cell r="C268" t="str">
            <v/>
          </cell>
          <cell r="O268" t="str">
            <v/>
          </cell>
          <cell r="Q268" t="str">
            <v/>
          </cell>
          <cell r="S268" t="str">
            <v/>
          </cell>
          <cell r="T268" t="str">
            <v/>
          </cell>
          <cell r="U268" t="str">
            <v/>
          </cell>
          <cell r="V268" t="str">
            <v/>
          </cell>
          <cell r="X268">
            <v>0</v>
          </cell>
          <cell r="AK268">
            <v>0</v>
          </cell>
          <cell r="AL268">
            <v>0</v>
          </cell>
        </row>
        <row r="269">
          <cell r="B269" t="str">
            <v/>
          </cell>
          <cell r="C269" t="str">
            <v/>
          </cell>
          <cell r="O269" t="str">
            <v/>
          </cell>
          <cell r="Q269" t="str">
            <v/>
          </cell>
          <cell r="S269" t="str">
            <v/>
          </cell>
          <cell r="T269" t="str">
            <v/>
          </cell>
          <cell r="U269" t="str">
            <v/>
          </cell>
          <cell r="V269" t="str">
            <v/>
          </cell>
          <cell r="X269">
            <v>0</v>
          </cell>
          <cell r="AK269">
            <v>0</v>
          </cell>
          <cell r="AL269">
            <v>0</v>
          </cell>
        </row>
        <row r="270">
          <cell r="B270" t="str">
            <v/>
          </cell>
          <cell r="C270" t="str">
            <v/>
          </cell>
          <cell r="O270" t="str">
            <v/>
          </cell>
          <cell r="Q270" t="str">
            <v/>
          </cell>
          <cell r="S270" t="str">
            <v/>
          </cell>
          <cell r="T270" t="str">
            <v/>
          </cell>
          <cell r="U270" t="str">
            <v/>
          </cell>
          <cell r="V270" t="str">
            <v/>
          </cell>
          <cell r="X270">
            <v>0</v>
          </cell>
          <cell r="AK270">
            <v>0</v>
          </cell>
          <cell r="AL270">
            <v>0</v>
          </cell>
        </row>
        <row r="271">
          <cell r="B271" t="str">
            <v/>
          </cell>
          <cell r="C271" t="str">
            <v/>
          </cell>
          <cell r="O271" t="str">
            <v/>
          </cell>
          <cell r="Q271" t="str">
            <v/>
          </cell>
          <cell r="S271" t="str">
            <v/>
          </cell>
          <cell r="T271" t="str">
            <v/>
          </cell>
          <cell r="U271" t="str">
            <v/>
          </cell>
          <cell r="V271" t="str">
            <v/>
          </cell>
          <cell r="X271">
            <v>0</v>
          </cell>
          <cell r="AK271">
            <v>0</v>
          </cell>
          <cell r="AL271">
            <v>0</v>
          </cell>
        </row>
        <row r="272">
          <cell r="B272" t="str">
            <v/>
          </cell>
          <cell r="C272" t="str">
            <v/>
          </cell>
          <cell r="O272" t="str">
            <v/>
          </cell>
          <cell r="Q272" t="str">
            <v/>
          </cell>
          <cell r="S272" t="str">
            <v/>
          </cell>
          <cell r="T272" t="str">
            <v/>
          </cell>
          <cell r="U272" t="str">
            <v/>
          </cell>
          <cell r="V272" t="str">
            <v/>
          </cell>
          <cell r="X272">
            <v>0</v>
          </cell>
          <cell r="AK272">
            <v>0</v>
          </cell>
          <cell r="AL272">
            <v>0</v>
          </cell>
        </row>
        <row r="273">
          <cell r="B273" t="str">
            <v/>
          </cell>
          <cell r="C273" t="str">
            <v/>
          </cell>
          <cell r="O273" t="str">
            <v/>
          </cell>
          <cell r="Q273" t="str">
            <v/>
          </cell>
          <cell r="S273" t="str">
            <v/>
          </cell>
          <cell r="T273" t="str">
            <v/>
          </cell>
          <cell r="U273" t="str">
            <v/>
          </cell>
          <cell r="V273" t="str">
            <v/>
          </cell>
          <cell r="X273">
            <v>0</v>
          </cell>
          <cell r="AK273">
            <v>0</v>
          </cell>
          <cell r="AL273">
            <v>0</v>
          </cell>
        </row>
        <row r="274">
          <cell r="B274" t="str">
            <v/>
          </cell>
          <cell r="C274" t="str">
            <v/>
          </cell>
          <cell r="O274" t="str">
            <v/>
          </cell>
          <cell r="Q274" t="str">
            <v/>
          </cell>
          <cell r="S274" t="str">
            <v/>
          </cell>
          <cell r="T274" t="str">
            <v/>
          </cell>
          <cell r="U274" t="str">
            <v/>
          </cell>
          <cell r="V274" t="str">
            <v/>
          </cell>
          <cell r="X274">
            <v>0</v>
          </cell>
          <cell r="AK274">
            <v>0</v>
          </cell>
          <cell r="AL274">
            <v>0</v>
          </cell>
        </row>
        <row r="275">
          <cell r="B275" t="str">
            <v/>
          </cell>
          <cell r="C275" t="str">
            <v/>
          </cell>
          <cell r="O275" t="str">
            <v/>
          </cell>
          <cell r="Q275" t="str">
            <v/>
          </cell>
          <cell r="S275" t="str">
            <v/>
          </cell>
          <cell r="T275" t="str">
            <v/>
          </cell>
          <cell r="U275" t="str">
            <v/>
          </cell>
          <cell r="V275" t="str">
            <v/>
          </cell>
          <cell r="X275">
            <v>0</v>
          </cell>
          <cell r="AK275">
            <v>0</v>
          </cell>
          <cell r="AL275">
            <v>0</v>
          </cell>
        </row>
        <row r="276">
          <cell r="B276" t="str">
            <v/>
          </cell>
          <cell r="C276" t="str">
            <v/>
          </cell>
          <cell r="O276" t="str">
            <v/>
          </cell>
          <cell r="Q276" t="str">
            <v/>
          </cell>
          <cell r="S276" t="str">
            <v/>
          </cell>
          <cell r="T276" t="str">
            <v/>
          </cell>
          <cell r="U276" t="str">
            <v/>
          </cell>
          <cell r="V276" t="str">
            <v/>
          </cell>
          <cell r="X276">
            <v>0</v>
          </cell>
          <cell r="AK276">
            <v>0</v>
          </cell>
          <cell r="AL276">
            <v>0</v>
          </cell>
        </row>
        <row r="277">
          <cell r="B277" t="str">
            <v/>
          </cell>
          <cell r="C277" t="str">
            <v/>
          </cell>
          <cell r="O277" t="str">
            <v/>
          </cell>
          <cell r="Q277" t="str">
            <v/>
          </cell>
          <cell r="S277" t="str">
            <v/>
          </cell>
          <cell r="T277" t="str">
            <v/>
          </cell>
          <cell r="U277" t="str">
            <v/>
          </cell>
          <cell r="V277" t="str">
            <v/>
          </cell>
          <cell r="X277">
            <v>0</v>
          </cell>
          <cell r="AK277">
            <v>0</v>
          </cell>
          <cell r="AL277">
            <v>0</v>
          </cell>
        </row>
        <row r="278">
          <cell r="B278" t="str">
            <v/>
          </cell>
          <cell r="C278" t="str">
            <v/>
          </cell>
          <cell r="O278" t="str">
            <v/>
          </cell>
          <cell r="Q278" t="str">
            <v/>
          </cell>
          <cell r="S278" t="str">
            <v/>
          </cell>
          <cell r="T278" t="str">
            <v/>
          </cell>
          <cell r="U278" t="str">
            <v/>
          </cell>
          <cell r="V278" t="str">
            <v/>
          </cell>
          <cell r="X278">
            <v>0</v>
          </cell>
          <cell r="AK278">
            <v>0</v>
          </cell>
          <cell r="AL278">
            <v>0</v>
          </cell>
        </row>
        <row r="279">
          <cell r="B279" t="str">
            <v/>
          </cell>
          <cell r="C279" t="str">
            <v/>
          </cell>
          <cell r="O279" t="str">
            <v/>
          </cell>
          <cell r="Q279" t="str">
            <v/>
          </cell>
          <cell r="S279" t="str">
            <v/>
          </cell>
          <cell r="T279" t="str">
            <v/>
          </cell>
          <cell r="U279" t="str">
            <v/>
          </cell>
          <cell r="V279" t="str">
            <v/>
          </cell>
          <cell r="X279">
            <v>0</v>
          </cell>
          <cell r="AK279">
            <v>0</v>
          </cell>
          <cell r="AL279">
            <v>0</v>
          </cell>
        </row>
        <row r="280">
          <cell r="B280" t="str">
            <v/>
          </cell>
          <cell r="C280" t="str">
            <v/>
          </cell>
          <cell r="O280" t="str">
            <v/>
          </cell>
          <cell r="Q280" t="str">
            <v/>
          </cell>
          <cell r="S280" t="str">
            <v/>
          </cell>
          <cell r="T280" t="str">
            <v/>
          </cell>
          <cell r="U280" t="str">
            <v/>
          </cell>
          <cell r="V280" t="str">
            <v/>
          </cell>
          <cell r="X280">
            <v>0</v>
          </cell>
          <cell r="AK280">
            <v>0</v>
          </cell>
          <cell r="AL280">
            <v>0</v>
          </cell>
        </row>
        <row r="281">
          <cell r="B281" t="str">
            <v/>
          </cell>
          <cell r="C281" t="str">
            <v/>
          </cell>
          <cell r="O281" t="str">
            <v/>
          </cell>
          <cell r="Q281" t="str">
            <v/>
          </cell>
          <cell r="S281" t="str">
            <v/>
          </cell>
          <cell r="T281" t="str">
            <v/>
          </cell>
          <cell r="U281" t="str">
            <v/>
          </cell>
          <cell r="V281" t="str">
            <v/>
          </cell>
          <cell r="X281">
            <v>0</v>
          </cell>
          <cell r="AK281">
            <v>0</v>
          </cell>
          <cell r="AL281">
            <v>0</v>
          </cell>
        </row>
        <row r="282">
          <cell r="B282" t="str">
            <v/>
          </cell>
          <cell r="C282" t="str">
            <v/>
          </cell>
          <cell r="O282" t="str">
            <v/>
          </cell>
          <cell r="Q282" t="str">
            <v/>
          </cell>
          <cell r="S282" t="str">
            <v/>
          </cell>
          <cell r="T282" t="str">
            <v/>
          </cell>
          <cell r="U282" t="str">
            <v/>
          </cell>
          <cell r="V282" t="str">
            <v/>
          </cell>
          <cell r="X282">
            <v>0</v>
          </cell>
          <cell r="AK282">
            <v>0</v>
          </cell>
          <cell r="AL282">
            <v>0</v>
          </cell>
        </row>
        <row r="283">
          <cell r="B283" t="str">
            <v/>
          </cell>
          <cell r="C283" t="str">
            <v/>
          </cell>
          <cell r="O283" t="str">
            <v/>
          </cell>
          <cell r="Q283" t="str">
            <v/>
          </cell>
          <cell r="S283" t="str">
            <v/>
          </cell>
          <cell r="T283" t="str">
            <v/>
          </cell>
          <cell r="U283" t="str">
            <v/>
          </cell>
          <cell r="V283" t="str">
            <v/>
          </cell>
          <cell r="X283">
            <v>0</v>
          </cell>
          <cell r="AK283">
            <v>0</v>
          </cell>
          <cell r="AL283">
            <v>0</v>
          </cell>
        </row>
        <row r="284">
          <cell r="B284" t="str">
            <v/>
          </cell>
          <cell r="C284" t="str">
            <v/>
          </cell>
          <cell r="O284" t="str">
            <v/>
          </cell>
          <cell r="Q284" t="str">
            <v/>
          </cell>
          <cell r="S284" t="str">
            <v/>
          </cell>
          <cell r="T284" t="str">
            <v/>
          </cell>
          <cell r="U284" t="str">
            <v/>
          </cell>
          <cell r="V284" t="str">
            <v/>
          </cell>
          <cell r="X284">
            <v>0</v>
          </cell>
          <cell r="AK284">
            <v>0</v>
          </cell>
          <cell r="AL284">
            <v>0</v>
          </cell>
        </row>
        <row r="285">
          <cell r="B285" t="str">
            <v/>
          </cell>
          <cell r="C285" t="str">
            <v/>
          </cell>
          <cell r="O285" t="str">
            <v/>
          </cell>
          <cell r="Q285" t="str">
            <v/>
          </cell>
          <cell r="S285" t="str">
            <v/>
          </cell>
          <cell r="T285" t="str">
            <v/>
          </cell>
          <cell r="U285" t="str">
            <v/>
          </cell>
          <cell r="V285" t="str">
            <v/>
          </cell>
          <cell r="X285">
            <v>0</v>
          </cell>
          <cell r="AK285">
            <v>0</v>
          </cell>
          <cell r="AL285">
            <v>0</v>
          </cell>
        </row>
        <row r="286">
          <cell r="B286" t="str">
            <v/>
          </cell>
          <cell r="C286" t="str">
            <v/>
          </cell>
          <cell r="O286" t="str">
            <v/>
          </cell>
          <cell r="Q286" t="str">
            <v/>
          </cell>
          <cell r="S286" t="str">
            <v/>
          </cell>
          <cell r="T286" t="str">
            <v/>
          </cell>
          <cell r="U286" t="str">
            <v/>
          </cell>
          <cell r="V286" t="str">
            <v/>
          </cell>
          <cell r="X286">
            <v>0</v>
          </cell>
          <cell r="AK286">
            <v>0</v>
          </cell>
          <cell r="AL286">
            <v>0</v>
          </cell>
        </row>
        <row r="287">
          <cell r="B287" t="str">
            <v/>
          </cell>
          <cell r="C287" t="str">
            <v/>
          </cell>
          <cell r="O287" t="str">
            <v/>
          </cell>
          <cell r="Q287" t="str">
            <v/>
          </cell>
          <cell r="S287" t="str">
            <v/>
          </cell>
          <cell r="T287" t="str">
            <v/>
          </cell>
          <cell r="U287" t="str">
            <v/>
          </cell>
          <cell r="V287" t="str">
            <v/>
          </cell>
          <cell r="X287">
            <v>0</v>
          </cell>
          <cell r="AK287">
            <v>0</v>
          </cell>
          <cell r="AL287">
            <v>0</v>
          </cell>
        </row>
        <row r="288">
          <cell r="B288" t="str">
            <v/>
          </cell>
          <cell r="C288" t="str">
            <v/>
          </cell>
          <cell r="O288" t="str">
            <v/>
          </cell>
          <cell r="Q288" t="str">
            <v/>
          </cell>
          <cell r="S288" t="str">
            <v/>
          </cell>
          <cell r="T288" t="str">
            <v/>
          </cell>
          <cell r="U288" t="str">
            <v/>
          </cell>
          <cell r="V288" t="str">
            <v/>
          </cell>
          <cell r="X288">
            <v>0</v>
          </cell>
          <cell r="AK288">
            <v>0</v>
          </cell>
          <cell r="AL288">
            <v>0</v>
          </cell>
        </row>
        <row r="289">
          <cell r="B289" t="str">
            <v/>
          </cell>
          <cell r="C289" t="str">
            <v/>
          </cell>
          <cell r="O289" t="str">
            <v/>
          </cell>
          <cell r="Q289" t="str">
            <v/>
          </cell>
          <cell r="S289" t="str">
            <v/>
          </cell>
          <cell r="T289" t="str">
            <v/>
          </cell>
          <cell r="U289" t="str">
            <v/>
          </cell>
          <cell r="V289" t="str">
            <v/>
          </cell>
          <cell r="X289">
            <v>0</v>
          </cell>
          <cell r="AK289">
            <v>0</v>
          </cell>
          <cell r="AL289">
            <v>0</v>
          </cell>
        </row>
        <row r="290">
          <cell r="B290" t="str">
            <v/>
          </cell>
          <cell r="C290" t="str">
            <v/>
          </cell>
          <cell r="O290" t="str">
            <v/>
          </cell>
          <cell r="Q290" t="str">
            <v/>
          </cell>
          <cell r="S290" t="str">
            <v/>
          </cell>
          <cell r="T290" t="str">
            <v/>
          </cell>
          <cell r="U290" t="str">
            <v/>
          </cell>
          <cell r="V290" t="str">
            <v/>
          </cell>
          <cell r="X290">
            <v>0</v>
          </cell>
          <cell r="AK290">
            <v>0</v>
          </cell>
          <cell r="AL290">
            <v>0</v>
          </cell>
        </row>
        <row r="291">
          <cell r="B291" t="str">
            <v/>
          </cell>
          <cell r="C291" t="str">
            <v/>
          </cell>
          <cell r="O291" t="str">
            <v/>
          </cell>
          <cell r="Q291" t="str">
            <v/>
          </cell>
          <cell r="S291" t="str">
            <v/>
          </cell>
          <cell r="T291" t="str">
            <v/>
          </cell>
          <cell r="U291" t="str">
            <v/>
          </cell>
          <cell r="V291" t="str">
            <v/>
          </cell>
          <cell r="X291">
            <v>0</v>
          </cell>
          <cell r="AK291">
            <v>0</v>
          </cell>
          <cell r="AL291">
            <v>0</v>
          </cell>
        </row>
        <row r="292">
          <cell r="B292" t="str">
            <v/>
          </cell>
          <cell r="C292" t="str">
            <v/>
          </cell>
          <cell r="O292" t="str">
            <v/>
          </cell>
          <cell r="Q292" t="str">
            <v/>
          </cell>
          <cell r="S292" t="str">
            <v/>
          </cell>
          <cell r="T292" t="str">
            <v/>
          </cell>
          <cell r="U292" t="str">
            <v/>
          </cell>
          <cell r="V292" t="str">
            <v/>
          </cell>
          <cell r="X292">
            <v>0</v>
          </cell>
          <cell r="AK292">
            <v>0</v>
          </cell>
          <cell r="AL292">
            <v>0</v>
          </cell>
        </row>
        <row r="293">
          <cell r="B293" t="str">
            <v/>
          </cell>
          <cell r="C293" t="str">
            <v/>
          </cell>
          <cell r="O293" t="str">
            <v/>
          </cell>
          <cell r="Q293" t="str">
            <v/>
          </cell>
          <cell r="S293" t="str">
            <v/>
          </cell>
          <cell r="T293" t="str">
            <v/>
          </cell>
          <cell r="U293" t="str">
            <v/>
          </cell>
          <cell r="V293" t="str">
            <v/>
          </cell>
          <cell r="X293">
            <v>0</v>
          </cell>
          <cell r="AK293">
            <v>0</v>
          </cell>
          <cell r="AL293">
            <v>0</v>
          </cell>
        </row>
        <row r="294">
          <cell r="B294" t="str">
            <v/>
          </cell>
          <cell r="C294" t="str">
            <v/>
          </cell>
          <cell r="O294" t="str">
            <v/>
          </cell>
          <cell r="Q294" t="str">
            <v/>
          </cell>
          <cell r="S294" t="str">
            <v/>
          </cell>
          <cell r="T294" t="str">
            <v/>
          </cell>
          <cell r="U294" t="str">
            <v/>
          </cell>
          <cell r="V294" t="str">
            <v/>
          </cell>
          <cell r="X294">
            <v>0</v>
          </cell>
          <cell r="AK294">
            <v>0</v>
          </cell>
          <cell r="AL294">
            <v>0</v>
          </cell>
        </row>
        <row r="295">
          <cell r="B295" t="str">
            <v/>
          </cell>
          <cell r="C295" t="str">
            <v/>
          </cell>
          <cell r="O295" t="str">
            <v/>
          </cell>
          <cell r="Q295" t="str">
            <v/>
          </cell>
          <cell r="S295" t="str">
            <v/>
          </cell>
          <cell r="T295" t="str">
            <v/>
          </cell>
          <cell r="U295" t="str">
            <v/>
          </cell>
          <cell r="V295" t="str">
            <v/>
          </cell>
          <cell r="X295">
            <v>0</v>
          </cell>
          <cell r="AK295">
            <v>0</v>
          </cell>
          <cell r="AL295">
            <v>0</v>
          </cell>
        </row>
        <row r="296">
          <cell r="B296" t="str">
            <v/>
          </cell>
          <cell r="C296" t="str">
            <v/>
          </cell>
          <cell r="O296" t="str">
            <v/>
          </cell>
          <cell r="Q296" t="str">
            <v/>
          </cell>
          <cell r="S296" t="str">
            <v/>
          </cell>
          <cell r="T296" t="str">
            <v/>
          </cell>
          <cell r="U296" t="str">
            <v/>
          </cell>
          <cell r="V296" t="str">
            <v/>
          </cell>
          <cell r="X296">
            <v>0</v>
          </cell>
          <cell r="AK296">
            <v>0</v>
          </cell>
          <cell r="AL296">
            <v>0</v>
          </cell>
        </row>
        <row r="297">
          <cell r="B297" t="str">
            <v/>
          </cell>
          <cell r="C297" t="str">
            <v/>
          </cell>
          <cell r="O297" t="str">
            <v/>
          </cell>
          <cell r="Q297" t="str">
            <v/>
          </cell>
          <cell r="S297" t="str">
            <v/>
          </cell>
          <cell r="T297" t="str">
            <v/>
          </cell>
          <cell r="U297" t="str">
            <v/>
          </cell>
          <cell r="V297" t="str">
            <v/>
          </cell>
          <cell r="X297">
            <v>0</v>
          </cell>
          <cell r="AK297">
            <v>0</v>
          </cell>
          <cell r="AL297">
            <v>0</v>
          </cell>
        </row>
        <row r="298">
          <cell r="B298" t="str">
            <v/>
          </cell>
          <cell r="C298" t="str">
            <v/>
          </cell>
          <cell r="O298" t="str">
            <v/>
          </cell>
          <cell r="Q298" t="str">
            <v/>
          </cell>
          <cell r="S298" t="str">
            <v/>
          </cell>
          <cell r="T298" t="str">
            <v/>
          </cell>
          <cell r="U298" t="str">
            <v/>
          </cell>
          <cell r="V298" t="str">
            <v/>
          </cell>
          <cell r="X298">
            <v>0</v>
          </cell>
          <cell r="AK298">
            <v>0</v>
          </cell>
          <cell r="AL298">
            <v>0</v>
          </cell>
        </row>
        <row r="299">
          <cell r="B299" t="str">
            <v/>
          </cell>
          <cell r="C299" t="str">
            <v/>
          </cell>
          <cell r="O299" t="str">
            <v/>
          </cell>
          <cell r="Q299" t="str">
            <v/>
          </cell>
          <cell r="S299" t="str">
            <v/>
          </cell>
          <cell r="T299" t="str">
            <v/>
          </cell>
          <cell r="U299" t="str">
            <v/>
          </cell>
          <cell r="V299" t="str">
            <v/>
          </cell>
          <cell r="X299">
            <v>0</v>
          </cell>
          <cell r="AK299">
            <v>0</v>
          </cell>
          <cell r="AL299">
            <v>0</v>
          </cell>
        </row>
        <row r="300">
          <cell r="B300" t="str">
            <v/>
          </cell>
          <cell r="C300" t="str">
            <v/>
          </cell>
          <cell r="O300" t="str">
            <v/>
          </cell>
          <cell r="Q300" t="str">
            <v/>
          </cell>
          <cell r="S300" t="str">
            <v/>
          </cell>
          <cell r="T300" t="str">
            <v/>
          </cell>
          <cell r="U300" t="str">
            <v/>
          </cell>
          <cell r="V300" t="str">
            <v/>
          </cell>
          <cell r="X300">
            <v>0</v>
          </cell>
          <cell r="AK300">
            <v>0</v>
          </cell>
          <cell r="AL300">
            <v>0</v>
          </cell>
        </row>
        <row r="301">
          <cell r="B301" t="str">
            <v/>
          </cell>
          <cell r="C301" t="str">
            <v/>
          </cell>
          <cell r="O301" t="str">
            <v/>
          </cell>
          <cell r="Q301" t="str">
            <v/>
          </cell>
          <cell r="S301" t="str">
            <v/>
          </cell>
          <cell r="T301" t="str">
            <v/>
          </cell>
          <cell r="U301" t="str">
            <v/>
          </cell>
          <cell r="V301" t="str">
            <v/>
          </cell>
          <cell r="X301">
            <v>0</v>
          </cell>
          <cell r="AK301">
            <v>0</v>
          </cell>
          <cell r="AL301">
            <v>0</v>
          </cell>
        </row>
        <row r="302">
          <cell r="B302" t="str">
            <v/>
          </cell>
          <cell r="C302" t="str">
            <v/>
          </cell>
          <cell r="O302" t="str">
            <v/>
          </cell>
          <cell r="Q302" t="str">
            <v/>
          </cell>
          <cell r="S302" t="str">
            <v/>
          </cell>
          <cell r="T302" t="str">
            <v/>
          </cell>
          <cell r="U302" t="str">
            <v/>
          </cell>
          <cell r="V302" t="str">
            <v/>
          </cell>
          <cell r="X302">
            <v>0</v>
          </cell>
          <cell r="AK302">
            <v>0</v>
          </cell>
          <cell r="AL302">
            <v>0</v>
          </cell>
        </row>
        <row r="303">
          <cell r="B303" t="str">
            <v/>
          </cell>
          <cell r="C303" t="str">
            <v/>
          </cell>
          <cell r="O303" t="str">
            <v/>
          </cell>
          <cell r="Q303" t="str">
            <v/>
          </cell>
          <cell r="S303" t="str">
            <v/>
          </cell>
          <cell r="T303" t="str">
            <v/>
          </cell>
          <cell r="U303" t="str">
            <v/>
          </cell>
          <cell r="V303" t="str">
            <v/>
          </cell>
          <cell r="X303">
            <v>0</v>
          </cell>
          <cell r="AK303">
            <v>0</v>
          </cell>
          <cell r="AL303">
            <v>0</v>
          </cell>
        </row>
        <row r="304">
          <cell r="B304" t="str">
            <v/>
          </cell>
          <cell r="C304" t="str">
            <v/>
          </cell>
          <cell r="O304" t="str">
            <v/>
          </cell>
          <cell r="Q304" t="str">
            <v/>
          </cell>
          <cell r="S304" t="str">
            <v/>
          </cell>
          <cell r="T304" t="str">
            <v/>
          </cell>
          <cell r="U304" t="str">
            <v/>
          </cell>
          <cell r="V304" t="str">
            <v/>
          </cell>
          <cell r="X304">
            <v>0</v>
          </cell>
          <cell r="AK304">
            <v>0</v>
          </cell>
          <cell r="AL304">
            <v>0</v>
          </cell>
        </row>
        <row r="305">
          <cell r="B305" t="str">
            <v/>
          </cell>
          <cell r="C305" t="str">
            <v/>
          </cell>
          <cell r="O305" t="str">
            <v/>
          </cell>
          <cell r="Q305" t="str">
            <v/>
          </cell>
          <cell r="S305" t="str">
            <v/>
          </cell>
          <cell r="T305" t="str">
            <v/>
          </cell>
          <cell r="U305" t="str">
            <v/>
          </cell>
          <cell r="V305" t="str">
            <v/>
          </cell>
          <cell r="X305">
            <v>0</v>
          </cell>
          <cell r="AK305">
            <v>0</v>
          </cell>
          <cell r="AL305">
            <v>0</v>
          </cell>
        </row>
        <row r="306">
          <cell r="B306" t="str">
            <v/>
          </cell>
          <cell r="C306" t="str">
            <v/>
          </cell>
          <cell r="O306" t="str">
            <v/>
          </cell>
          <cell r="Q306" t="str">
            <v/>
          </cell>
          <cell r="S306" t="str">
            <v/>
          </cell>
          <cell r="T306" t="str">
            <v/>
          </cell>
          <cell r="U306" t="str">
            <v/>
          </cell>
          <cell r="V306" t="str">
            <v/>
          </cell>
          <cell r="X306">
            <v>0</v>
          </cell>
          <cell r="AK306">
            <v>0</v>
          </cell>
          <cell r="AL306">
            <v>0</v>
          </cell>
        </row>
        <row r="307">
          <cell r="B307" t="str">
            <v/>
          </cell>
          <cell r="C307" t="str">
            <v/>
          </cell>
          <cell r="O307" t="str">
            <v/>
          </cell>
          <cell r="Q307" t="str">
            <v/>
          </cell>
          <cell r="S307" t="str">
            <v/>
          </cell>
          <cell r="T307" t="str">
            <v/>
          </cell>
          <cell r="U307" t="str">
            <v/>
          </cell>
          <cell r="V307" t="str">
            <v/>
          </cell>
          <cell r="X307">
            <v>0</v>
          </cell>
          <cell r="AK307">
            <v>0</v>
          </cell>
          <cell r="AL307">
            <v>0</v>
          </cell>
        </row>
        <row r="308">
          <cell r="B308" t="str">
            <v/>
          </cell>
          <cell r="C308" t="str">
            <v/>
          </cell>
          <cell r="O308" t="str">
            <v/>
          </cell>
          <cell r="Q308" t="str">
            <v/>
          </cell>
          <cell r="S308" t="str">
            <v/>
          </cell>
          <cell r="T308" t="str">
            <v/>
          </cell>
          <cell r="U308" t="str">
            <v/>
          </cell>
          <cell r="V308" t="str">
            <v/>
          </cell>
          <cell r="X308">
            <v>0</v>
          </cell>
          <cell r="AK308">
            <v>0</v>
          </cell>
          <cell r="AL308">
            <v>0</v>
          </cell>
        </row>
        <row r="309">
          <cell r="B309" t="str">
            <v/>
          </cell>
          <cell r="C309" t="str">
            <v/>
          </cell>
          <cell r="O309" t="str">
            <v/>
          </cell>
          <cell r="Q309" t="str">
            <v/>
          </cell>
          <cell r="S309" t="str">
            <v/>
          </cell>
          <cell r="T309" t="str">
            <v/>
          </cell>
          <cell r="U309" t="str">
            <v/>
          </cell>
          <cell r="V309" t="str">
            <v/>
          </cell>
          <cell r="X309">
            <v>0</v>
          </cell>
          <cell r="AK309">
            <v>0</v>
          </cell>
          <cell r="AL309">
            <v>0</v>
          </cell>
        </row>
        <row r="310">
          <cell r="B310" t="str">
            <v/>
          </cell>
          <cell r="C310" t="str">
            <v/>
          </cell>
          <cell r="O310" t="str">
            <v/>
          </cell>
          <cell r="Q310" t="str">
            <v/>
          </cell>
          <cell r="S310" t="str">
            <v/>
          </cell>
          <cell r="T310" t="str">
            <v/>
          </cell>
          <cell r="U310" t="str">
            <v/>
          </cell>
          <cell r="V310" t="str">
            <v/>
          </cell>
          <cell r="X310">
            <v>0</v>
          </cell>
          <cell r="AK310">
            <v>0</v>
          </cell>
          <cell r="AL310">
            <v>0</v>
          </cell>
        </row>
        <row r="311">
          <cell r="B311" t="str">
            <v/>
          </cell>
          <cell r="C311" t="str">
            <v/>
          </cell>
          <cell r="O311" t="str">
            <v/>
          </cell>
          <cell r="Q311" t="str">
            <v/>
          </cell>
          <cell r="S311" t="str">
            <v/>
          </cell>
          <cell r="T311" t="str">
            <v/>
          </cell>
          <cell r="U311" t="str">
            <v/>
          </cell>
          <cell r="V311" t="str">
            <v/>
          </cell>
          <cell r="X311">
            <v>0</v>
          </cell>
          <cell r="AK311">
            <v>0</v>
          </cell>
          <cell r="AL311">
            <v>0</v>
          </cell>
        </row>
        <row r="312">
          <cell r="B312" t="str">
            <v/>
          </cell>
          <cell r="C312" t="str">
            <v/>
          </cell>
          <cell r="O312" t="str">
            <v/>
          </cell>
          <cell r="Q312" t="str">
            <v/>
          </cell>
          <cell r="S312" t="str">
            <v/>
          </cell>
          <cell r="T312" t="str">
            <v/>
          </cell>
          <cell r="U312" t="str">
            <v/>
          </cell>
          <cell r="V312" t="str">
            <v/>
          </cell>
          <cell r="X312">
            <v>0</v>
          </cell>
          <cell r="AK312">
            <v>0</v>
          </cell>
          <cell r="AL312">
            <v>0</v>
          </cell>
        </row>
        <row r="313">
          <cell r="B313" t="str">
            <v/>
          </cell>
          <cell r="C313" t="str">
            <v/>
          </cell>
          <cell r="O313" t="str">
            <v/>
          </cell>
          <cell r="Q313" t="str">
            <v/>
          </cell>
          <cell r="S313" t="str">
            <v/>
          </cell>
          <cell r="T313" t="str">
            <v/>
          </cell>
          <cell r="U313" t="str">
            <v/>
          </cell>
          <cell r="V313" t="str">
            <v/>
          </cell>
          <cell r="X313">
            <v>0</v>
          </cell>
          <cell r="AK313">
            <v>0</v>
          </cell>
          <cell r="AL313">
            <v>0</v>
          </cell>
        </row>
        <row r="314">
          <cell r="B314" t="str">
            <v/>
          </cell>
          <cell r="C314" t="str">
            <v/>
          </cell>
          <cell r="O314" t="str">
            <v/>
          </cell>
          <cell r="Q314" t="str">
            <v/>
          </cell>
          <cell r="S314" t="str">
            <v/>
          </cell>
          <cell r="T314" t="str">
            <v/>
          </cell>
          <cell r="U314" t="str">
            <v/>
          </cell>
          <cell r="V314" t="str">
            <v/>
          </cell>
          <cell r="X314">
            <v>0</v>
          </cell>
          <cell r="AK314">
            <v>0</v>
          </cell>
          <cell r="AL314">
            <v>0</v>
          </cell>
        </row>
        <row r="315">
          <cell r="B315" t="str">
            <v/>
          </cell>
          <cell r="C315" t="str">
            <v/>
          </cell>
          <cell r="O315" t="str">
            <v/>
          </cell>
          <cell r="Q315" t="str">
            <v/>
          </cell>
          <cell r="S315" t="str">
            <v/>
          </cell>
          <cell r="T315" t="str">
            <v/>
          </cell>
          <cell r="U315" t="str">
            <v/>
          </cell>
          <cell r="V315" t="str">
            <v/>
          </cell>
          <cell r="X315">
            <v>0</v>
          </cell>
          <cell r="AK315">
            <v>0</v>
          </cell>
          <cell r="AL315">
            <v>0</v>
          </cell>
        </row>
        <row r="316">
          <cell r="B316" t="str">
            <v/>
          </cell>
          <cell r="C316" t="str">
            <v/>
          </cell>
          <cell r="O316" t="str">
            <v/>
          </cell>
          <cell r="Q316" t="str">
            <v/>
          </cell>
          <cell r="S316" t="str">
            <v/>
          </cell>
          <cell r="T316" t="str">
            <v/>
          </cell>
          <cell r="U316" t="str">
            <v/>
          </cell>
          <cell r="V316" t="str">
            <v/>
          </cell>
          <cell r="X316">
            <v>0</v>
          </cell>
          <cell r="AK316">
            <v>0</v>
          </cell>
          <cell r="AL316">
            <v>0</v>
          </cell>
        </row>
        <row r="317">
          <cell r="B317" t="str">
            <v/>
          </cell>
          <cell r="C317" t="str">
            <v/>
          </cell>
          <cell r="O317" t="str">
            <v/>
          </cell>
          <cell r="Q317" t="str">
            <v/>
          </cell>
          <cell r="S317" t="str">
            <v/>
          </cell>
          <cell r="T317" t="str">
            <v/>
          </cell>
          <cell r="U317" t="str">
            <v/>
          </cell>
          <cell r="V317" t="str">
            <v/>
          </cell>
          <cell r="X317">
            <v>0</v>
          </cell>
          <cell r="AK317">
            <v>0</v>
          </cell>
          <cell r="AL317">
            <v>0</v>
          </cell>
        </row>
        <row r="318">
          <cell r="B318" t="str">
            <v/>
          </cell>
          <cell r="C318" t="str">
            <v/>
          </cell>
          <cell r="O318" t="str">
            <v/>
          </cell>
          <cell r="Q318" t="str">
            <v/>
          </cell>
          <cell r="S318" t="str">
            <v/>
          </cell>
          <cell r="T318" t="str">
            <v/>
          </cell>
          <cell r="U318" t="str">
            <v/>
          </cell>
          <cell r="V318" t="str">
            <v/>
          </cell>
          <cell r="X318">
            <v>0</v>
          </cell>
          <cell r="AK318">
            <v>0</v>
          </cell>
          <cell r="AL318">
            <v>0</v>
          </cell>
        </row>
        <row r="319">
          <cell r="B319" t="str">
            <v/>
          </cell>
          <cell r="C319" t="str">
            <v/>
          </cell>
          <cell r="O319" t="str">
            <v/>
          </cell>
          <cell r="Q319" t="str">
            <v/>
          </cell>
          <cell r="S319" t="str">
            <v/>
          </cell>
          <cell r="T319" t="str">
            <v/>
          </cell>
          <cell r="U319" t="str">
            <v/>
          </cell>
          <cell r="V319" t="str">
            <v/>
          </cell>
          <cell r="X319">
            <v>0</v>
          </cell>
          <cell r="AK319">
            <v>0</v>
          </cell>
          <cell r="AL319">
            <v>0</v>
          </cell>
        </row>
        <row r="320">
          <cell r="B320" t="str">
            <v/>
          </cell>
          <cell r="C320" t="str">
            <v/>
          </cell>
          <cell r="O320" t="str">
            <v/>
          </cell>
          <cell r="Q320" t="str">
            <v/>
          </cell>
          <cell r="S320" t="str">
            <v/>
          </cell>
          <cell r="T320" t="str">
            <v/>
          </cell>
          <cell r="U320" t="str">
            <v/>
          </cell>
          <cell r="V320" t="str">
            <v/>
          </cell>
          <cell r="X320">
            <v>0</v>
          </cell>
          <cell r="AK320">
            <v>0</v>
          </cell>
          <cell r="AL320">
            <v>0</v>
          </cell>
        </row>
        <row r="321">
          <cell r="B321" t="str">
            <v/>
          </cell>
          <cell r="C321" t="str">
            <v/>
          </cell>
          <cell r="O321" t="str">
            <v/>
          </cell>
          <cell r="Q321" t="str">
            <v/>
          </cell>
          <cell r="S321" t="str">
            <v/>
          </cell>
          <cell r="T321" t="str">
            <v/>
          </cell>
          <cell r="U321" t="str">
            <v/>
          </cell>
          <cell r="V321" t="str">
            <v/>
          </cell>
          <cell r="X321">
            <v>0</v>
          </cell>
          <cell r="AK321">
            <v>0</v>
          </cell>
          <cell r="AL321">
            <v>0</v>
          </cell>
        </row>
        <row r="322">
          <cell r="B322" t="str">
            <v/>
          </cell>
          <cell r="C322" t="str">
            <v/>
          </cell>
          <cell r="O322" t="str">
            <v/>
          </cell>
          <cell r="Q322" t="str">
            <v/>
          </cell>
          <cell r="S322" t="str">
            <v/>
          </cell>
          <cell r="T322" t="str">
            <v/>
          </cell>
          <cell r="U322" t="str">
            <v/>
          </cell>
          <cell r="V322" t="str">
            <v/>
          </cell>
          <cell r="X322">
            <v>0</v>
          </cell>
          <cell r="AK322">
            <v>0</v>
          </cell>
          <cell r="AL322">
            <v>0</v>
          </cell>
        </row>
        <row r="323">
          <cell r="B323" t="str">
            <v/>
          </cell>
          <cell r="C323" t="str">
            <v/>
          </cell>
          <cell r="O323" t="str">
            <v/>
          </cell>
          <cell r="Q323" t="str">
            <v/>
          </cell>
          <cell r="S323" t="str">
            <v/>
          </cell>
          <cell r="T323" t="str">
            <v/>
          </cell>
          <cell r="U323" t="str">
            <v/>
          </cell>
          <cell r="V323" t="str">
            <v/>
          </cell>
          <cell r="X323">
            <v>0</v>
          </cell>
          <cell r="AK323">
            <v>0</v>
          </cell>
          <cell r="AL323">
            <v>0</v>
          </cell>
        </row>
        <row r="324">
          <cell r="B324" t="str">
            <v/>
          </cell>
          <cell r="C324" t="str">
            <v/>
          </cell>
          <cell r="O324" t="str">
            <v/>
          </cell>
          <cell r="Q324" t="str">
            <v/>
          </cell>
          <cell r="S324" t="str">
            <v/>
          </cell>
          <cell r="T324" t="str">
            <v/>
          </cell>
          <cell r="U324" t="str">
            <v/>
          </cell>
          <cell r="V324" t="str">
            <v/>
          </cell>
          <cell r="X324">
            <v>0</v>
          </cell>
          <cell r="AK324">
            <v>0</v>
          </cell>
          <cell r="AL324">
            <v>0</v>
          </cell>
        </row>
        <row r="325">
          <cell r="B325" t="str">
            <v/>
          </cell>
          <cell r="C325" t="str">
            <v/>
          </cell>
          <cell r="O325" t="str">
            <v/>
          </cell>
          <cell r="Q325" t="str">
            <v/>
          </cell>
          <cell r="S325" t="str">
            <v/>
          </cell>
          <cell r="T325" t="str">
            <v/>
          </cell>
          <cell r="U325" t="str">
            <v/>
          </cell>
          <cell r="V325" t="str">
            <v/>
          </cell>
          <cell r="X325">
            <v>0</v>
          </cell>
          <cell r="AK325">
            <v>0</v>
          </cell>
          <cell r="AL325">
            <v>0</v>
          </cell>
        </row>
        <row r="326">
          <cell r="B326" t="str">
            <v/>
          </cell>
          <cell r="C326" t="str">
            <v/>
          </cell>
          <cell r="O326" t="str">
            <v/>
          </cell>
          <cell r="Q326" t="str">
            <v/>
          </cell>
          <cell r="S326" t="str">
            <v/>
          </cell>
          <cell r="T326" t="str">
            <v/>
          </cell>
          <cell r="U326" t="str">
            <v/>
          </cell>
          <cell r="V326" t="str">
            <v/>
          </cell>
          <cell r="X326">
            <v>0</v>
          </cell>
          <cell r="AK326">
            <v>0</v>
          </cell>
          <cell r="AL326">
            <v>0</v>
          </cell>
        </row>
        <row r="327">
          <cell r="B327" t="str">
            <v/>
          </cell>
          <cell r="C327" t="str">
            <v/>
          </cell>
          <cell r="O327" t="str">
            <v/>
          </cell>
          <cell r="Q327" t="str">
            <v/>
          </cell>
          <cell r="S327" t="str">
            <v/>
          </cell>
          <cell r="T327" t="str">
            <v/>
          </cell>
          <cell r="U327" t="str">
            <v/>
          </cell>
          <cell r="V327" t="str">
            <v/>
          </cell>
          <cell r="X327">
            <v>0</v>
          </cell>
          <cell r="AK327">
            <v>0</v>
          </cell>
          <cell r="AL327">
            <v>0</v>
          </cell>
        </row>
        <row r="328">
          <cell r="B328" t="str">
            <v/>
          </cell>
          <cell r="C328" t="str">
            <v/>
          </cell>
          <cell r="O328" t="str">
            <v/>
          </cell>
          <cell r="Q328" t="str">
            <v/>
          </cell>
          <cell r="S328" t="str">
            <v/>
          </cell>
          <cell r="T328" t="str">
            <v/>
          </cell>
          <cell r="U328" t="str">
            <v/>
          </cell>
          <cell r="V328" t="str">
            <v/>
          </cell>
          <cell r="X328">
            <v>0</v>
          </cell>
          <cell r="AK328">
            <v>0</v>
          </cell>
          <cell r="AL328">
            <v>0</v>
          </cell>
        </row>
        <row r="329">
          <cell r="B329" t="str">
            <v/>
          </cell>
          <cell r="C329" t="str">
            <v/>
          </cell>
          <cell r="O329" t="str">
            <v/>
          </cell>
          <cell r="Q329" t="str">
            <v/>
          </cell>
          <cell r="S329" t="str">
            <v/>
          </cell>
          <cell r="T329" t="str">
            <v/>
          </cell>
          <cell r="U329" t="str">
            <v/>
          </cell>
          <cell r="V329" t="str">
            <v/>
          </cell>
          <cell r="X329">
            <v>0</v>
          </cell>
          <cell r="AK329">
            <v>0</v>
          </cell>
          <cell r="AL329">
            <v>0</v>
          </cell>
        </row>
        <row r="330">
          <cell r="B330" t="str">
            <v/>
          </cell>
          <cell r="C330" t="str">
            <v/>
          </cell>
          <cell r="O330" t="str">
            <v/>
          </cell>
          <cell r="Q330" t="str">
            <v/>
          </cell>
          <cell r="S330" t="str">
            <v/>
          </cell>
          <cell r="T330" t="str">
            <v/>
          </cell>
          <cell r="U330" t="str">
            <v/>
          </cell>
          <cell r="V330" t="str">
            <v/>
          </cell>
          <cell r="X330">
            <v>0</v>
          </cell>
          <cell r="AK330">
            <v>0</v>
          </cell>
          <cell r="AL330">
            <v>0</v>
          </cell>
        </row>
        <row r="331">
          <cell r="B331" t="str">
            <v/>
          </cell>
          <cell r="C331" t="str">
            <v/>
          </cell>
          <cell r="O331" t="str">
            <v/>
          </cell>
          <cell r="Q331" t="str">
            <v/>
          </cell>
          <cell r="S331" t="str">
            <v/>
          </cell>
          <cell r="T331" t="str">
            <v/>
          </cell>
          <cell r="U331" t="str">
            <v/>
          </cell>
          <cell r="V331" t="str">
            <v/>
          </cell>
          <cell r="X331">
            <v>0</v>
          </cell>
          <cell r="AK331">
            <v>0</v>
          </cell>
          <cell r="AL331">
            <v>0</v>
          </cell>
        </row>
        <row r="332">
          <cell r="B332" t="str">
            <v/>
          </cell>
          <cell r="C332" t="str">
            <v/>
          </cell>
          <cell r="O332" t="str">
            <v/>
          </cell>
          <cell r="Q332" t="str">
            <v/>
          </cell>
          <cell r="S332" t="str">
            <v/>
          </cell>
          <cell r="T332" t="str">
            <v/>
          </cell>
          <cell r="U332" t="str">
            <v/>
          </cell>
          <cell r="V332" t="str">
            <v/>
          </cell>
          <cell r="X332">
            <v>0</v>
          </cell>
          <cell r="AK332">
            <v>0</v>
          </cell>
          <cell r="AL332">
            <v>0</v>
          </cell>
        </row>
        <row r="333">
          <cell r="B333" t="str">
            <v/>
          </cell>
          <cell r="C333" t="str">
            <v/>
          </cell>
          <cell r="O333" t="str">
            <v/>
          </cell>
          <cell r="Q333" t="str">
            <v/>
          </cell>
          <cell r="S333" t="str">
            <v/>
          </cell>
          <cell r="T333" t="str">
            <v/>
          </cell>
          <cell r="U333" t="str">
            <v/>
          </cell>
          <cell r="V333" t="str">
            <v/>
          </cell>
          <cell r="X333">
            <v>0</v>
          </cell>
          <cell r="AK333">
            <v>0</v>
          </cell>
          <cell r="AL333">
            <v>0</v>
          </cell>
        </row>
        <row r="334">
          <cell r="B334" t="str">
            <v/>
          </cell>
          <cell r="C334" t="str">
            <v/>
          </cell>
          <cell r="O334" t="str">
            <v/>
          </cell>
          <cell r="Q334" t="str">
            <v/>
          </cell>
          <cell r="S334" t="str">
            <v/>
          </cell>
          <cell r="T334" t="str">
            <v/>
          </cell>
          <cell r="U334" t="str">
            <v/>
          </cell>
          <cell r="V334" t="str">
            <v/>
          </cell>
          <cell r="X334">
            <v>0</v>
          </cell>
          <cell r="AK334">
            <v>0</v>
          </cell>
          <cell r="AL334">
            <v>0</v>
          </cell>
        </row>
        <row r="335">
          <cell r="B335" t="str">
            <v/>
          </cell>
          <cell r="C335" t="str">
            <v/>
          </cell>
          <cell r="O335" t="str">
            <v/>
          </cell>
          <cell r="Q335" t="str">
            <v/>
          </cell>
          <cell r="S335" t="str">
            <v/>
          </cell>
          <cell r="T335" t="str">
            <v/>
          </cell>
          <cell r="U335" t="str">
            <v/>
          </cell>
          <cell r="V335" t="str">
            <v/>
          </cell>
          <cell r="X335">
            <v>0</v>
          </cell>
          <cell r="AK335">
            <v>0</v>
          </cell>
          <cell r="AL335">
            <v>0</v>
          </cell>
        </row>
        <row r="336">
          <cell r="B336" t="str">
            <v/>
          </cell>
          <cell r="C336" t="str">
            <v/>
          </cell>
          <cell r="O336" t="str">
            <v/>
          </cell>
          <cell r="Q336" t="str">
            <v/>
          </cell>
          <cell r="S336" t="str">
            <v/>
          </cell>
          <cell r="T336" t="str">
            <v/>
          </cell>
          <cell r="U336" t="str">
            <v/>
          </cell>
          <cell r="V336" t="str">
            <v/>
          </cell>
          <cell r="X336">
            <v>0</v>
          </cell>
          <cell r="AK336">
            <v>0</v>
          </cell>
          <cell r="AL336">
            <v>0</v>
          </cell>
        </row>
        <row r="337">
          <cell r="B337" t="str">
            <v/>
          </cell>
          <cell r="C337" t="str">
            <v/>
          </cell>
          <cell r="O337" t="str">
            <v/>
          </cell>
          <cell r="Q337" t="str">
            <v/>
          </cell>
          <cell r="S337" t="str">
            <v/>
          </cell>
          <cell r="T337" t="str">
            <v/>
          </cell>
          <cell r="U337" t="str">
            <v/>
          </cell>
          <cell r="V337" t="str">
            <v/>
          </cell>
          <cell r="X337">
            <v>0</v>
          </cell>
          <cell r="AK337">
            <v>0</v>
          </cell>
          <cell r="AL337">
            <v>0</v>
          </cell>
        </row>
        <row r="338">
          <cell r="B338" t="str">
            <v/>
          </cell>
          <cell r="C338" t="str">
            <v/>
          </cell>
          <cell r="O338" t="str">
            <v/>
          </cell>
          <cell r="Q338" t="str">
            <v/>
          </cell>
          <cell r="S338" t="str">
            <v/>
          </cell>
          <cell r="T338" t="str">
            <v/>
          </cell>
          <cell r="U338" t="str">
            <v/>
          </cell>
          <cell r="V338" t="str">
            <v/>
          </cell>
          <cell r="X338">
            <v>0</v>
          </cell>
          <cell r="AK338">
            <v>0</v>
          </cell>
          <cell r="AL338">
            <v>0</v>
          </cell>
        </row>
        <row r="339">
          <cell r="B339" t="str">
            <v/>
          </cell>
          <cell r="C339" t="str">
            <v/>
          </cell>
          <cell r="O339" t="str">
            <v/>
          </cell>
          <cell r="Q339" t="str">
            <v/>
          </cell>
          <cell r="S339" t="str">
            <v/>
          </cell>
          <cell r="T339" t="str">
            <v/>
          </cell>
          <cell r="U339" t="str">
            <v/>
          </cell>
          <cell r="V339" t="str">
            <v/>
          </cell>
          <cell r="X339">
            <v>0</v>
          </cell>
          <cell r="AK339">
            <v>0</v>
          </cell>
          <cell r="AL339">
            <v>0</v>
          </cell>
        </row>
        <row r="340">
          <cell r="B340" t="str">
            <v/>
          </cell>
          <cell r="C340" t="str">
            <v/>
          </cell>
          <cell r="O340" t="str">
            <v/>
          </cell>
          <cell r="Q340" t="str">
            <v/>
          </cell>
          <cell r="S340" t="str">
            <v/>
          </cell>
          <cell r="T340" t="str">
            <v/>
          </cell>
          <cell r="U340" t="str">
            <v/>
          </cell>
          <cell r="V340" t="str">
            <v/>
          </cell>
          <cell r="X340">
            <v>0</v>
          </cell>
          <cell r="AK340">
            <v>0</v>
          </cell>
          <cell r="AL340">
            <v>0</v>
          </cell>
        </row>
        <row r="341">
          <cell r="B341" t="str">
            <v/>
          </cell>
          <cell r="C341" t="str">
            <v/>
          </cell>
          <cell r="O341" t="str">
            <v/>
          </cell>
          <cell r="Q341" t="str">
            <v/>
          </cell>
          <cell r="S341" t="str">
            <v/>
          </cell>
          <cell r="T341" t="str">
            <v/>
          </cell>
          <cell r="U341" t="str">
            <v/>
          </cell>
          <cell r="V341" t="str">
            <v/>
          </cell>
          <cell r="X341">
            <v>0</v>
          </cell>
          <cell r="AK341">
            <v>0</v>
          </cell>
          <cell r="AL341">
            <v>0</v>
          </cell>
        </row>
        <row r="342">
          <cell r="B342" t="str">
            <v/>
          </cell>
          <cell r="C342" t="str">
            <v/>
          </cell>
          <cell r="O342" t="str">
            <v/>
          </cell>
          <cell r="Q342" t="str">
            <v/>
          </cell>
          <cell r="S342" t="str">
            <v/>
          </cell>
          <cell r="T342" t="str">
            <v/>
          </cell>
          <cell r="U342" t="str">
            <v/>
          </cell>
          <cell r="V342" t="str">
            <v/>
          </cell>
          <cell r="X342">
            <v>0</v>
          </cell>
          <cell r="AK342">
            <v>0</v>
          </cell>
          <cell r="AL342">
            <v>0</v>
          </cell>
        </row>
        <row r="343">
          <cell r="B343" t="str">
            <v/>
          </cell>
          <cell r="C343" t="str">
            <v/>
          </cell>
          <cell r="O343" t="str">
            <v/>
          </cell>
          <cell r="Q343" t="str">
            <v/>
          </cell>
          <cell r="S343" t="str">
            <v/>
          </cell>
          <cell r="T343" t="str">
            <v/>
          </cell>
          <cell r="U343" t="str">
            <v/>
          </cell>
          <cell r="V343" t="str">
            <v/>
          </cell>
          <cell r="X343">
            <v>0</v>
          </cell>
          <cell r="AK343">
            <v>0</v>
          </cell>
          <cell r="AL343">
            <v>0</v>
          </cell>
        </row>
        <row r="344">
          <cell r="B344" t="str">
            <v/>
          </cell>
          <cell r="C344" t="str">
            <v/>
          </cell>
          <cell r="O344" t="str">
            <v/>
          </cell>
          <cell r="Q344" t="str">
            <v/>
          </cell>
          <cell r="S344" t="str">
            <v/>
          </cell>
          <cell r="T344" t="str">
            <v/>
          </cell>
          <cell r="U344" t="str">
            <v/>
          </cell>
          <cell r="V344" t="str">
            <v/>
          </cell>
          <cell r="X344">
            <v>0</v>
          </cell>
          <cell r="AK344">
            <v>0</v>
          </cell>
          <cell r="AL344">
            <v>0</v>
          </cell>
        </row>
        <row r="345">
          <cell r="B345" t="str">
            <v/>
          </cell>
          <cell r="C345" t="str">
            <v/>
          </cell>
          <cell r="O345" t="str">
            <v/>
          </cell>
          <cell r="Q345" t="str">
            <v/>
          </cell>
          <cell r="S345" t="str">
            <v/>
          </cell>
          <cell r="T345" t="str">
            <v/>
          </cell>
          <cell r="U345" t="str">
            <v/>
          </cell>
          <cell r="V345" t="str">
            <v/>
          </cell>
          <cell r="X345">
            <v>0</v>
          </cell>
          <cell r="AK345">
            <v>0</v>
          </cell>
          <cell r="AL345">
            <v>0</v>
          </cell>
        </row>
        <row r="346">
          <cell r="B346" t="str">
            <v/>
          </cell>
          <cell r="C346" t="str">
            <v/>
          </cell>
          <cell r="O346" t="str">
            <v/>
          </cell>
          <cell r="Q346" t="str">
            <v/>
          </cell>
          <cell r="S346" t="str">
            <v/>
          </cell>
          <cell r="T346" t="str">
            <v/>
          </cell>
          <cell r="U346" t="str">
            <v/>
          </cell>
          <cell r="V346" t="str">
            <v/>
          </cell>
          <cell r="X346">
            <v>0</v>
          </cell>
          <cell r="AK346">
            <v>0</v>
          </cell>
          <cell r="AL346">
            <v>0</v>
          </cell>
        </row>
        <row r="347">
          <cell r="B347" t="str">
            <v/>
          </cell>
          <cell r="C347" t="str">
            <v/>
          </cell>
          <cell r="O347" t="str">
            <v/>
          </cell>
          <cell r="Q347" t="str">
            <v/>
          </cell>
          <cell r="S347" t="str">
            <v/>
          </cell>
          <cell r="T347" t="str">
            <v/>
          </cell>
          <cell r="U347" t="str">
            <v/>
          </cell>
          <cell r="V347" t="str">
            <v/>
          </cell>
          <cell r="X347">
            <v>0</v>
          </cell>
          <cell r="AK347">
            <v>0</v>
          </cell>
          <cell r="AL347">
            <v>0</v>
          </cell>
        </row>
        <row r="348">
          <cell r="B348" t="str">
            <v/>
          </cell>
          <cell r="C348" t="str">
            <v/>
          </cell>
          <cell r="O348" t="str">
            <v/>
          </cell>
          <cell r="Q348" t="str">
            <v/>
          </cell>
          <cell r="S348" t="str">
            <v/>
          </cell>
          <cell r="T348" t="str">
            <v/>
          </cell>
          <cell r="U348" t="str">
            <v/>
          </cell>
          <cell r="V348" t="str">
            <v/>
          </cell>
          <cell r="X348">
            <v>0</v>
          </cell>
          <cell r="AK348">
            <v>0</v>
          </cell>
          <cell r="AL348">
            <v>0</v>
          </cell>
        </row>
        <row r="349">
          <cell r="B349" t="str">
            <v/>
          </cell>
          <cell r="C349" t="str">
            <v/>
          </cell>
          <cell r="O349" t="str">
            <v/>
          </cell>
          <cell r="Q349" t="str">
            <v/>
          </cell>
          <cell r="S349" t="str">
            <v/>
          </cell>
          <cell r="T349" t="str">
            <v/>
          </cell>
          <cell r="U349" t="str">
            <v/>
          </cell>
          <cell r="V349" t="str">
            <v/>
          </cell>
          <cell r="X349">
            <v>0</v>
          </cell>
          <cell r="AK349">
            <v>0</v>
          </cell>
          <cell r="AL349">
            <v>0</v>
          </cell>
        </row>
        <row r="350">
          <cell r="B350" t="str">
            <v/>
          </cell>
          <cell r="C350" t="str">
            <v/>
          </cell>
          <cell r="O350" t="str">
            <v/>
          </cell>
          <cell r="Q350" t="str">
            <v/>
          </cell>
          <cell r="S350" t="str">
            <v/>
          </cell>
          <cell r="T350" t="str">
            <v/>
          </cell>
          <cell r="U350" t="str">
            <v/>
          </cell>
          <cell r="V350" t="str">
            <v/>
          </cell>
          <cell r="X350">
            <v>0</v>
          </cell>
          <cell r="AK350">
            <v>0</v>
          </cell>
          <cell r="AL350">
            <v>0</v>
          </cell>
        </row>
        <row r="351">
          <cell r="B351" t="str">
            <v/>
          </cell>
          <cell r="C351" t="str">
            <v/>
          </cell>
          <cell r="O351" t="str">
            <v/>
          </cell>
          <cell r="Q351" t="str">
            <v/>
          </cell>
          <cell r="S351" t="str">
            <v/>
          </cell>
          <cell r="T351" t="str">
            <v/>
          </cell>
          <cell r="U351" t="str">
            <v/>
          </cell>
          <cell r="V351" t="str">
            <v/>
          </cell>
          <cell r="X351">
            <v>0</v>
          </cell>
          <cell r="AK351">
            <v>0</v>
          </cell>
          <cell r="AL351">
            <v>0</v>
          </cell>
        </row>
        <row r="352">
          <cell r="B352" t="str">
            <v/>
          </cell>
          <cell r="C352" t="str">
            <v/>
          </cell>
          <cell r="O352" t="str">
            <v/>
          </cell>
          <cell r="Q352" t="str">
            <v/>
          </cell>
          <cell r="S352" t="str">
            <v/>
          </cell>
          <cell r="T352" t="str">
            <v/>
          </cell>
          <cell r="U352" t="str">
            <v/>
          </cell>
          <cell r="V352" t="str">
            <v/>
          </cell>
          <cell r="X352">
            <v>0</v>
          </cell>
          <cell r="AK352">
            <v>0</v>
          </cell>
          <cell r="AL352">
            <v>0</v>
          </cell>
        </row>
        <row r="353">
          <cell r="B353" t="str">
            <v/>
          </cell>
          <cell r="C353" t="str">
            <v/>
          </cell>
          <cell r="O353" t="str">
            <v/>
          </cell>
          <cell r="Q353" t="str">
            <v/>
          </cell>
          <cell r="S353" t="str">
            <v/>
          </cell>
          <cell r="T353" t="str">
            <v/>
          </cell>
          <cell r="U353" t="str">
            <v/>
          </cell>
          <cell r="V353" t="str">
            <v/>
          </cell>
          <cell r="X353">
            <v>0</v>
          </cell>
          <cell r="AK353">
            <v>0</v>
          </cell>
          <cell r="AL353">
            <v>0</v>
          </cell>
        </row>
        <row r="354">
          <cell r="B354" t="str">
            <v/>
          </cell>
          <cell r="C354" t="str">
            <v/>
          </cell>
          <cell r="O354" t="str">
            <v/>
          </cell>
          <cell r="Q354" t="str">
            <v/>
          </cell>
          <cell r="S354" t="str">
            <v/>
          </cell>
          <cell r="T354" t="str">
            <v/>
          </cell>
          <cell r="U354" t="str">
            <v/>
          </cell>
          <cell r="V354" t="str">
            <v/>
          </cell>
          <cell r="X354">
            <v>0</v>
          </cell>
          <cell r="AK354">
            <v>0</v>
          </cell>
          <cell r="AL354">
            <v>0</v>
          </cell>
        </row>
        <row r="355">
          <cell r="B355" t="str">
            <v/>
          </cell>
          <cell r="C355" t="str">
            <v/>
          </cell>
          <cell r="O355" t="str">
            <v/>
          </cell>
          <cell r="Q355" t="str">
            <v/>
          </cell>
          <cell r="S355" t="str">
            <v/>
          </cell>
          <cell r="T355" t="str">
            <v/>
          </cell>
          <cell r="U355" t="str">
            <v/>
          </cell>
          <cell r="V355" t="str">
            <v/>
          </cell>
          <cell r="X355">
            <v>0</v>
          </cell>
          <cell r="AK355">
            <v>0</v>
          </cell>
          <cell r="AL355">
            <v>0</v>
          </cell>
        </row>
        <row r="356">
          <cell r="B356" t="str">
            <v/>
          </cell>
          <cell r="C356" t="str">
            <v/>
          </cell>
          <cell r="O356" t="str">
            <v/>
          </cell>
          <cell r="Q356" t="str">
            <v/>
          </cell>
          <cell r="S356" t="str">
            <v/>
          </cell>
          <cell r="T356" t="str">
            <v/>
          </cell>
          <cell r="U356" t="str">
            <v/>
          </cell>
          <cell r="V356" t="str">
            <v/>
          </cell>
          <cell r="X356">
            <v>0</v>
          </cell>
          <cell r="AK356">
            <v>0</v>
          </cell>
          <cell r="AL356">
            <v>0</v>
          </cell>
        </row>
        <row r="357">
          <cell r="B357" t="str">
            <v/>
          </cell>
          <cell r="C357" t="str">
            <v/>
          </cell>
          <cell r="O357" t="str">
            <v/>
          </cell>
          <cell r="Q357" t="str">
            <v/>
          </cell>
          <cell r="S357" t="str">
            <v/>
          </cell>
          <cell r="T357" t="str">
            <v/>
          </cell>
          <cell r="U357" t="str">
            <v/>
          </cell>
          <cell r="V357" t="str">
            <v/>
          </cell>
          <cell r="X357">
            <v>0</v>
          </cell>
          <cell r="AK357">
            <v>0</v>
          </cell>
          <cell r="AL357">
            <v>0</v>
          </cell>
        </row>
        <row r="358">
          <cell r="B358" t="str">
            <v/>
          </cell>
          <cell r="C358" t="str">
            <v/>
          </cell>
          <cell r="O358" t="str">
            <v/>
          </cell>
          <cell r="Q358" t="str">
            <v/>
          </cell>
          <cell r="S358" t="str">
            <v/>
          </cell>
          <cell r="T358" t="str">
            <v/>
          </cell>
          <cell r="U358" t="str">
            <v/>
          </cell>
          <cell r="V358" t="str">
            <v/>
          </cell>
          <cell r="X358">
            <v>0</v>
          </cell>
          <cell r="AK358">
            <v>0</v>
          </cell>
          <cell r="AL358">
            <v>0</v>
          </cell>
        </row>
        <row r="359">
          <cell r="B359" t="str">
            <v/>
          </cell>
          <cell r="C359" t="str">
            <v/>
          </cell>
          <cell r="O359" t="str">
            <v/>
          </cell>
          <cell r="Q359" t="str">
            <v/>
          </cell>
          <cell r="S359" t="str">
            <v/>
          </cell>
          <cell r="T359" t="str">
            <v/>
          </cell>
          <cell r="U359" t="str">
            <v/>
          </cell>
          <cell r="V359" t="str">
            <v/>
          </cell>
          <cell r="X359">
            <v>0</v>
          </cell>
          <cell r="AK359">
            <v>0</v>
          </cell>
          <cell r="AL359">
            <v>0</v>
          </cell>
        </row>
        <row r="360">
          <cell r="B360" t="str">
            <v/>
          </cell>
          <cell r="C360" t="str">
            <v/>
          </cell>
          <cell r="O360" t="str">
            <v/>
          </cell>
          <cell r="Q360" t="str">
            <v/>
          </cell>
          <cell r="S360" t="str">
            <v/>
          </cell>
          <cell r="T360" t="str">
            <v/>
          </cell>
          <cell r="U360" t="str">
            <v/>
          </cell>
          <cell r="V360" t="str">
            <v/>
          </cell>
          <cell r="X360">
            <v>0</v>
          </cell>
          <cell r="AK360">
            <v>0</v>
          </cell>
          <cell r="AL360">
            <v>0</v>
          </cell>
        </row>
        <row r="361">
          <cell r="B361" t="str">
            <v/>
          </cell>
          <cell r="C361" t="str">
            <v/>
          </cell>
          <cell r="O361" t="str">
            <v/>
          </cell>
          <cell r="Q361" t="str">
            <v/>
          </cell>
          <cell r="S361" t="str">
            <v/>
          </cell>
          <cell r="T361" t="str">
            <v/>
          </cell>
          <cell r="U361" t="str">
            <v/>
          </cell>
          <cell r="V361" t="str">
            <v/>
          </cell>
          <cell r="X361">
            <v>0</v>
          </cell>
          <cell r="AK361">
            <v>0</v>
          </cell>
          <cell r="AL361">
            <v>0</v>
          </cell>
        </row>
        <row r="362">
          <cell r="B362" t="str">
            <v/>
          </cell>
          <cell r="C362" t="str">
            <v/>
          </cell>
          <cell r="O362" t="str">
            <v/>
          </cell>
          <cell r="Q362" t="str">
            <v/>
          </cell>
          <cell r="S362" t="str">
            <v/>
          </cell>
          <cell r="T362" t="str">
            <v/>
          </cell>
          <cell r="U362" t="str">
            <v/>
          </cell>
          <cell r="V362" t="str">
            <v/>
          </cell>
          <cell r="X362">
            <v>0</v>
          </cell>
          <cell r="AK362">
            <v>0</v>
          </cell>
          <cell r="AL362">
            <v>0</v>
          </cell>
        </row>
        <row r="363">
          <cell r="B363" t="str">
            <v/>
          </cell>
          <cell r="C363" t="str">
            <v/>
          </cell>
          <cell r="O363" t="str">
            <v/>
          </cell>
          <cell r="Q363" t="str">
            <v/>
          </cell>
          <cell r="S363" t="str">
            <v/>
          </cell>
          <cell r="T363" t="str">
            <v/>
          </cell>
          <cell r="U363" t="str">
            <v/>
          </cell>
          <cell r="V363" t="str">
            <v/>
          </cell>
          <cell r="X363">
            <v>0</v>
          </cell>
          <cell r="AK363">
            <v>0</v>
          </cell>
          <cell r="AL363">
            <v>0</v>
          </cell>
        </row>
        <row r="364">
          <cell r="B364" t="str">
            <v/>
          </cell>
          <cell r="C364" t="str">
            <v/>
          </cell>
          <cell r="O364" t="str">
            <v/>
          </cell>
          <cell r="Q364" t="str">
            <v/>
          </cell>
          <cell r="S364" t="str">
            <v/>
          </cell>
          <cell r="T364" t="str">
            <v/>
          </cell>
          <cell r="U364" t="str">
            <v/>
          </cell>
          <cell r="V364" t="str">
            <v/>
          </cell>
          <cell r="X364">
            <v>0</v>
          </cell>
          <cell r="AK364">
            <v>0</v>
          </cell>
          <cell r="AL364">
            <v>0</v>
          </cell>
        </row>
        <row r="365">
          <cell r="B365" t="str">
            <v/>
          </cell>
          <cell r="C365" t="str">
            <v/>
          </cell>
          <cell r="O365" t="str">
            <v/>
          </cell>
          <cell r="Q365" t="str">
            <v/>
          </cell>
          <cell r="S365" t="str">
            <v/>
          </cell>
          <cell r="T365" t="str">
            <v/>
          </cell>
          <cell r="U365" t="str">
            <v/>
          </cell>
          <cell r="V365" t="str">
            <v/>
          </cell>
          <cell r="X365">
            <v>0</v>
          </cell>
          <cell r="AK365">
            <v>0</v>
          </cell>
          <cell r="AL365">
            <v>0</v>
          </cell>
        </row>
        <row r="366">
          <cell r="B366" t="str">
            <v/>
          </cell>
          <cell r="C366" t="str">
            <v/>
          </cell>
          <cell r="O366" t="str">
            <v/>
          </cell>
          <cell r="Q366" t="str">
            <v/>
          </cell>
          <cell r="S366" t="str">
            <v/>
          </cell>
          <cell r="T366" t="str">
            <v/>
          </cell>
          <cell r="U366" t="str">
            <v/>
          </cell>
          <cell r="V366" t="str">
            <v/>
          </cell>
          <cell r="X366">
            <v>0</v>
          </cell>
          <cell r="AK366">
            <v>0</v>
          </cell>
          <cell r="AL366">
            <v>0</v>
          </cell>
        </row>
        <row r="367">
          <cell r="B367" t="str">
            <v/>
          </cell>
          <cell r="C367" t="str">
            <v/>
          </cell>
          <cell r="O367" t="str">
            <v/>
          </cell>
          <cell r="Q367" t="str">
            <v/>
          </cell>
          <cell r="S367" t="str">
            <v/>
          </cell>
          <cell r="T367" t="str">
            <v/>
          </cell>
          <cell r="U367" t="str">
            <v/>
          </cell>
          <cell r="V367" t="str">
            <v/>
          </cell>
          <cell r="X367">
            <v>0</v>
          </cell>
          <cell r="AK367">
            <v>0</v>
          </cell>
          <cell r="AL367">
            <v>0</v>
          </cell>
        </row>
        <row r="368">
          <cell r="B368" t="str">
            <v/>
          </cell>
          <cell r="C368" t="str">
            <v/>
          </cell>
          <cell r="O368" t="str">
            <v/>
          </cell>
          <cell r="Q368" t="str">
            <v/>
          </cell>
          <cell r="S368" t="str">
            <v/>
          </cell>
          <cell r="T368" t="str">
            <v/>
          </cell>
          <cell r="U368" t="str">
            <v/>
          </cell>
          <cell r="V368" t="str">
            <v/>
          </cell>
          <cell r="X368">
            <v>0</v>
          </cell>
          <cell r="AK368">
            <v>0</v>
          </cell>
          <cell r="AL368">
            <v>0</v>
          </cell>
        </row>
        <row r="369">
          <cell r="B369" t="str">
            <v/>
          </cell>
          <cell r="C369" t="str">
            <v/>
          </cell>
          <cell r="O369" t="str">
            <v/>
          </cell>
          <cell r="Q369" t="str">
            <v/>
          </cell>
          <cell r="S369" t="str">
            <v/>
          </cell>
          <cell r="T369" t="str">
            <v/>
          </cell>
          <cell r="U369" t="str">
            <v/>
          </cell>
          <cell r="V369" t="str">
            <v/>
          </cell>
          <cell r="X369">
            <v>0</v>
          </cell>
          <cell r="AK369">
            <v>0</v>
          </cell>
          <cell r="AL369">
            <v>0</v>
          </cell>
        </row>
        <row r="370">
          <cell r="B370" t="str">
            <v/>
          </cell>
          <cell r="C370" t="str">
            <v/>
          </cell>
          <cell r="O370" t="str">
            <v/>
          </cell>
          <cell r="Q370" t="str">
            <v/>
          </cell>
          <cell r="S370" t="str">
            <v/>
          </cell>
          <cell r="T370" t="str">
            <v/>
          </cell>
          <cell r="U370" t="str">
            <v/>
          </cell>
          <cell r="V370" t="str">
            <v/>
          </cell>
          <cell r="X370">
            <v>0</v>
          </cell>
          <cell r="AK370">
            <v>0</v>
          </cell>
          <cell r="AL370">
            <v>0</v>
          </cell>
        </row>
        <row r="371">
          <cell r="B371" t="str">
            <v/>
          </cell>
          <cell r="C371" t="str">
            <v/>
          </cell>
          <cell r="O371" t="str">
            <v/>
          </cell>
          <cell r="Q371" t="str">
            <v/>
          </cell>
          <cell r="S371" t="str">
            <v/>
          </cell>
          <cell r="T371" t="str">
            <v/>
          </cell>
          <cell r="U371" t="str">
            <v/>
          </cell>
          <cell r="V371" t="str">
            <v/>
          </cell>
          <cell r="X371">
            <v>0</v>
          </cell>
          <cell r="AK371">
            <v>0</v>
          </cell>
          <cell r="AL371">
            <v>0</v>
          </cell>
        </row>
        <row r="372">
          <cell r="B372" t="str">
            <v/>
          </cell>
          <cell r="C372" t="str">
            <v/>
          </cell>
          <cell r="O372" t="str">
            <v/>
          </cell>
          <cell r="Q372" t="str">
            <v/>
          </cell>
          <cell r="S372" t="str">
            <v/>
          </cell>
          <cell r="T372" t="str">
            <v/>
          </cell>
          <cell r="U372" t="str">
            <v/>
          </cell>
          <cell r="V372" t="str">
            <v/>
          </cell>
          <cell r="X372">
            <v>0</v>
          </cell>
          <cell r="AK372">
            <v>0</v>
          </cell>
          <cell r="AL372">
            <v>0</v>
          </cell>
        </row>
        <row r="373">
          <cell r="B373" t="str">
            <v/>
          </cell>
          <cell r="C373" t="str">
            <v/>
          </cell>
          <cell r="O373" t="str">
            <v/>
          </cell>
          <cell r="Q373" t="str">
            <v/>
          </cell>
          <cell r="S373" t="str">
            <v/>
          </cell>
          <cell r="T373" t="str">
            <v/>
          </cell>
          <cell r="U373" t="str">
            <v/>
          </cell>
          <cell r="V373" t="str">
            <v/>
          </cell>
          <cell r="X373">
            <v>0</v>
          </cell>
          <cell r="AK373">
            <v>0</v>
          </cell>
          <cell r="AL373">
            <v>0</v>
          </cell>
        </row>
        <row r="374">
          <cell r="B374" t="str">
            <v/>
          </cell>
          <cell r="C374" t="str">
            <v/>
          </cell>
          <cell r="O374" t="str">
            <v/>
          </cell>
          <cell r="Q374" t="str">
            <v/>
          </cell>
          <cell r="S374" t="str">
            <v/>
          </cell>
          <cell r="T374" t="str">
            <v/>
          </cell>
          <cell r="U374" t="str">
            <v/>
          </cell>
          <cell r="V374" t="str">
            <v/>
          </cell>
          <cell r="X374">
            <v>0</v>
          </cell>
          <cell r="AK374">
            <v>0</v>
          </cell>
          <cell r="AL374">
            <v>0</v>
          </cell>
        </row>
        <row r="375">
          <cell r="B375" t="str">
            <v/>
          </cell>
          <cell r="C375" t="str">
            <v/>
          </cell>
          <cell r="O375" t="str">
            <v/>
          </cell>
          <cell r="Q375" t="str">
            <v/>
          </cell>
          <cell r="S375" t="str">
            <v/>
          </cell>
          <cell r="T375" t="str">
            <v/>
          </cell>
          <cell r="U375" t="str">
            <v/>
          </cell>
          <cell r="V375" t="str">
            <v/>
          </cell>
          <cell r="X375">
            <v>0</v>
          </cell>
          <cell r="AK375">
            <v>0</v>
          </cell>
          <cell r="AL375">
            <v>0</v>
          </cell>
        </row>
        <row r="376">
          <cell r="B376" t="str">
            <v/>
          </cell>
          <cell r="C376" t="str">
            <v/>
          </cell>
          <cell r="O376" t="str">
            <v/>
          </cell>
          <cell r="Q376" t="str">
            <v/>
          </cell>
          <cell r="S376" t="str">
            <v/>
          </cell>
          <cell r="T376" t="str">
            <v/>
          </cell>
          <cell r="U376" t="str">
            <v/>
          </cell>
          <cell r="V376" t="str">
            <v/>
          </cell>
          <cell r="X376">
            <v>0</v>
          </cell>
          <cell r="AK376">
            <v>0</v>
          </cell>
          <cell r="AL376">
            <v>0</v>
          </cell>
        </row>
        <row r="377">
          <cell r="B377" t="str">
            <v/>
          </cell>
          <cell r="C377" t="str">
            <v/>
          </cell>
          <cell r="O377" t="str">
            <v/>
          </cell>
          <cell r="Q377" t="str">
            <v/>
          </cell>
          <cell r="S377" t="str">
            <v/>
          </cell>
          <cell r="T377" t="str">
            <v/>
          </cell>
          <cell r="U377" t="str">
            <v/>
          </cell>
          <cell r="V377" t="str">
            <v/>
          </cell>
          <cell r="X377">
            <v>0</v>
          </cell>
          <cell r="AK377">
            <v>0</v>
          </cell>
          <cell r="AL377">
            <v>0</v>
          </cell>
        </row>
        <row r="378">
          <cell r="B378" t="str">
            <v/>
          </cell>
          <cell r="C378" t="str">
            <v/>
          </cell>
          <cell r="O378" t="str">
            <v/>
          </cell>
          <cell r="Q378" t="str">
            <v/>
          </cell>
          <cell r="S378" t="str">
            <v/>
          </cell>
          <cell r="T378" t="str">
            <v/>
          </cell>
          <cell r="U378" t="str">
            <v/>
          </cell>
          <cell r="V378" t="str">
            <v/>
          </cell>
          <cell r="X378">
            <v>0</v>
          </cell>
          <cell r="AK378">
            <v>0</v>
          </cell>
          <cell r="AL378">
            <v>0</v>
          </cell>
        </row>
        <row r="379">
          <cell r="B379" t="str">
            <v/>
          </cell>
          <cell r="C379" t="str">
            <v/>
          </cell>
          <cell r="O379" t="str">
            <v/>
          </cell>
          <cell r="Q379" t="str">
            <v/>
          </cell>
          <cell r="S379" t="str">
            <v/>
          </cell>
          <cell r="T379" t="str">
            <v/>
          </cell>
          <cell r="U379" t="str">
            <v/>
          </cell>
          <cell r="V379" t="str">
            <v/>
          </cell>
          <cell r="X379">
            <v>0</v>
          </cell>
          <cell r="AK379">
            <v>0</v>
          </cell>
          <cell r="AL379">
            <v>0</v>
          </cell>
        </row>
        <row r="380">
          <cell r="B380" t="str">
            <v/>
          </cell>
          <cell r="C380" t="str">
            <v/>
          </cell>
          <cell r="O380" t="str">
            <v/>
          </cell>
          <cell r="Q380" t="str">
            <v/>
          </cell>
          <cell r="S380" t="str">
            <v/>
          </cell>
          <cell r="T380" t="str">
            <v/>
          </cell>
          <cell r="U380" t="str">
            <v/>
          </cell>
          <cell r="V380" t="str">
            <v/>
          </cell>
          <cell r="X380">
            <v>0</v>
          </cell>
          <cell r="AK380">
            <v>0</v>
          </cell>
          <cell r="AL380">
            <v>0</v>
          </cell>
        </row>
        <row r="381">
          <cell r="B381" t="str">
            <v/>
          </cell>
          <cell r="C381" t="str">
            <v/>
          </cell>
          <cell r="O381" t="str">
            <v/>
          </cell>
          <cell r="Q381" t="str">
            <v/>
          </cell>
          <cell r="S381" t="str">
            <v/>
          </cell>
          <cell r="T381" t="str">
            <v/>
          </cell>
          <cell r="U381" t="str">
            <v/>
          </cell>
          <cell r="V381" t="str">
            <v/>
          </cell>
          <cell r="X381">
            <v>0</v>
          </cell>
          <cell r="AK381">
            <v>0</v>
          </cell>
          <cell r="AL381">
            <v>0</v>
          </cell>
        </row>
        <row r="382">
          <cell r="B382" t="str">
            <v/>
          </cell>
          <cell r="C382" t="str">
            <v/>
          </cell>
          <cell r="O382" t="str">
            <v/>
          </cell>
          <cell r="Q382" t="str">
            <v/>
          </cell>
          <cell r="S382" t="str">
            <v/>
          </cell>
          <cell r="T382" t="str">
            <v/>
          </cell>
          <cell r="U382" t="str">
            <v/>
          </cell>
          <cell r="V382" t="str">
            <v/>
          </cell>
          <cell r="X382">
            <v>0</v>
          </cell>
          <cell r="AK382">
            <v>0</v>
          </cell>
          <cell r="AL382">
            <v>0</v>
          </cell>
        </row>
        <row r="383">
          <cell r="B383" t="str">
            <v/>
          </cell>
          <cell r="C383" t="str">
            <v/>
          </cell>
          <cell r="O383" t="str">
            <v/>
          </cell>
          <cell r="Q383" t="str">
            <v/>
          </cell>
          <cell r="S383" t="str">
            <v/>
          </cell>
          <cell r="T383" t="str">
            <v/>
          </cell>
          <cell r="U383" t="str">
            <v/>
          </cell>
          <cell r="V383" t="str">
            <v/>
          </cell>
          <cell r="X383">
            <v>0</v>
          </cell>
          <cell r="AK383">
            <v>0</v>
          </cell>
          <cell r="AL383">
            <v>0</v>
          </cell>
        </row>
        <row r="384">
          <cell r="B384" t="str">
            <v/>
          </cell>
          <cell r="C384" t="str">
            <v/>
          </cell>
          <cell r="O384" t="str">
            <v/>
          </cell>
          <cell r="Q384" t="str">
            <v/>
          </cell>
          <cell r="S384" t="str">
            <v/>
          </cell>
          <cell r="T384" t="str">
            <v/>
          </cell>
          <cell r="U384" t="str">
            <v/>
          </cell>
          <cell r="V384" t="str">
            <v/>
          </cell>
          <cell r="X384">
            <v>0</v>
          </cell>
          <cell r="AK384">
            <v>0</v>
          </cell>
          <cell r="AL384">
            <v>0</v>
          </cell>
        </row>
        <row r="385">
          <cell r="B385" t="str">
            <v/>
          </cell>
          <cell r="C385" t="str">
            <v/>
          </cell>
          <cell r="O385" t="str">
            <v/>
          </cell>
          <cell r="Q385" t="str">
            <v/>
          </cell>
          <cell r="S385" t="str">
            <v/>
          </cell>
          <cell r="T385" t="str">
            <v/>
          </cell>
          <cell r="U385" t="str">
            <v/>
          </cell>
          <cell r="V385" t="str">
            <v/>
          </cell>
          <cell r="X385">
            <v>0</v>
          </cell>
          <cell r="AK385">
            <v>0</v>
          </cell>
          <cell r="AL385">
            <v>0</v>
          </cell>
        </row>
        <row r="386">
          <cell r="B386" t="str">
            <v/>
          </cell>
          <cell r="C386" t="str">
            <v/>
          </cell>
          <cell r="O386" t="str">
            <v/>
          </cell>
          <cell r="Q386" t="str">
            <v/>
          </cell>
          <cell r="S386" t="str">
            <v/>
          </cell>
          <cell r="T386" t="str">
            <v/>
          </cell>
          <cell r="U386" t="str">
            <v/>
          </cell>
          <cell r="V386" t="str">
            <v/>
          </cell>
          <cell r="X386">
            <v>0</v>
          </cell>
          <cell r="AK386">
            <v>0</v>
          </cell>
          <cell r="AL386">
            <v>0</v>
          </cell>
        </row>
        <row r="387">
          <cell r="B387" t="str">
            <v/>
          </cell>
          <cell r="C387" t="str">
            <v/>
          </cell>
          <cell r="O387" t="str">
            <v/>
          </cell>
          <cell r="Q387" t="str">
            <v/>
          </cell>
          <cell r="S387" t="str">
            <v/>
          </cell>
          <cell r="T387" t="str">
            <v/>
          </cell>
          <cell r="U387" t="str">
            <v/>
          </cell>
          <cell r="V387" t="str">
            <v/>
          </cell>
          <cell r="X387">
            <v>0</v>
          </cell>
          <cell r="AK387">
            <v>0</v>
          </cell>
          <cell r="AL387">
            <v>0</v>
          </cell>
        </row>
        <row r="388">
          <cell r="B388" t="str">
            <v/>
          </cell>
          <cell r="C388" t="str">
            <v/>
          </cell>
          <cell r="O388" t="str">
            <v/>
          </cell>
          <cell r="Q388" t="str">
            <v/>
          </cell>
          <cell r="S388" t="str">
            <v/>
          </cell>
          <cell r="T388" t="str">
            <v/>
          </cell>
          <cell r="U388" t="str">
            <v/>
          </cell>
          <cell r="V388" t="str">
            <v/>
          </cell>
          <cell r="X388">
            <v>0</v>
          </cell>
          <cell r="AK388">
            <v>0</v>
          </cell>
          <cell r="AL388">
            <v>0</v>
          </cell>
        </row>
        <row r="389">
          <cell r="B389" t="str">
            <v/>
          </cell>
          <cell r="C389" t="str">
            <v/>
          </cell>
          <cell r="O389" t="str">
            <v/>
          </cell>
          <cell r="Q389" t="str">
            <v/>
          </cell>
          <cell r="S389" t="str">
            <v/>
          </cell>
          <cell r="T389" t="str">
            <v/>
          </cell>
          <cell r="U389" t="str">
            <v/>
          </cell>
          <cell r="V389" t="str">
            <v/>
          </cell>
          <cell r="X389">
            <v>0</v>
          </cell>
          <cell r="AK389">
            <v>0</v>
          </cell>
          <cell r="AL389">
            <v>0</v>
          </cell>
        </row>
        <row r="390">
          <cell r="B390" t="str">
            <v/>
          </cell>
          <cell r="C390" t="str">
            <v/>
          </cell>
          <cell r="O390" t="str">
            <v/>
          </cell>
          <cell r="Q390" t="str">
            <v/>
          </cell>
          <cell r="S390" t="str">
            <v/>
          </cell>
          <cell r="T390" t="str">
            <v/>
          </cell>
          <cell r="U390" t="str">
            <v/>
          </cell>
          <cell r="V390" t="str">
            <v/>
          </cell>
          <cell r="X390">
            <v>0</v>
          </cell>
          <cell r="AK390">
            <v>0</v>
          </cell>
          <cell r="AL390">
            <v>0</v>
          </cell>
        </row>
        <row r="391">
          <cell r="B391" t="str">
            <v/>
          </cell>
          <cell r="C391" t="str">
            <v/>
          </cell>
          <cell r="O391" t="str">
            <v/>
          </cell>
          <cell r="Q391" t="str">
            <v/>
          </cell>
          <cell r="S391" t="str">
            <v/>
          </cell>
          <cell r="T391" t="str">
            <v/>
          </cell>
          <cell r="U391" t="str">
            <v/>
          </cell>
          <cell r="V391" t="str">
            <v/>
          </cell>
          <cell r="X391">
            <v>0</v>
          </cell>
          <cell r="AK391">
            <v>0</v>
          </cell>
          <cell r="AL391">
            <v>0</v>
          </cell>
        </row>
        <row r="392">
          <cell r="B392" t="str">
            <v/>
          </cell>
          <cell r="C392" t="str">
            <v/>
          </cell>
          <cell r="O392" t="str">
            <v/>
          </cell>
          <cell r="Q392" t="str">
            <v/>
          </cell>
          <cell r="S392" t="str">
            <v/>
          </cell>
          <cell r="T392" t="str">
            <v/>
          </cell>
          <cell r="U392" t="str">
            <v/>
          </cell>
          <cell r="V392" t="str">
            <v/>
          </cell>
          <cell r="X392">
            <v>0</v>
          </cell>
          <cell r="AK392">
            <v>0</v>
          </cell>
          <cell r="AL392">
            <v>0</v>
          </cell>
        </row>
        <row r="393">
          <cell r="B393" t="str">
            <v/>
          </cell>
          <cell r="C393" t="str">
            <v/>
          </cell>
          <cell r="O393" t="str">
            <v/>
          </cell>
          <cell r="Q393" t="str">
            <v/>
          </cell>
          <cell r="S393" t="str">
            <v/>
          </cell>
          <cell r="T393" t="str">
            <v/>
          </cell>
          <cell r="U393" t="str">
            <v/>
          </cell>
          <cell r="V393" t="str">
            <v/>
          </cell>
          <cell r="X393">
            <v>0</v>
          </cell>
          <cell r="AK393">
            <v>0</v>
          </cell>
          <cell r="AL393">
            <v>0</v>
          </cell>
        </row>
        <row r="394">
          <cell r="B394" t="str">
            <v/>
          </cell>
          <cell r="C394" t="str">
            <v/>
          </cell>
          <cell r="O394" t="str">
            <v/>
          </cell>
          <cell r="Q394" t="str">
            <v/>
          </cell>
          <cell r="S394" t="str">
            <v/>
          </cell>
          <cell r="T394" t="str">
            <v/>
          </cell>
          <cell r="U394" t="str">
            <v/>
          </cell>
          <cell r="V394" t="str">
            <v/>
          </cell>
          <cell r="X394">
            <v>0</v>
          </cell>
          <cell r="AK394">
            <v>0</v>
          </cell>
          <cell r="AL394">
            <v>0</v>
          </cell>
        </row>
        <row r="395">
          <cell r="B395" t="str">
            <v/>
          </cell>
          <cell r="C395" t="str">
            <v/>
          </cell>
          <cell r="O395" t="str">
            <v/>
          </cell>
          <cell r="Q395" t="str">
            <v/>
          </cell>
          <cell r="S395" t="str">
            <v/>
          </cell>
          <cell r="T395" t="str">
            <v/>
          </cell>
          <cell r="U395" t="str">
            <v/>
          </cell>
          <cell r="V395" t="str">
            <v/>
          </cell>
          <cell r="X395">
            <v>0</v>
          </cell>
          <cell r="AK395">
            <v>0</v>
          </cell>
          <cell r="AL395">
            <v>0</v>
          </cell>
        </row>
        <row r="396">
          <cell r="B396" t="str">
            <v/>
          </cell>
          <cell r="C396" t="str">
            <v/>
          </cell>
          <cell r="O396" t="str">
            <v/>
          </cell>
          <cell r="Q396" t="str">
            <v/>
          </cell>
          <cell r="S396" t="str">
            <v/>
          </cell>
          <cell r="T396" t="str">
            <v/>
          </cell>
          <cell r="U396" t="str">
            <v/>
          </cell>
          <cell r="V396" t="str">
            <v/>
          </cell>
          <cell r="X396">
            <v>0</v>
          </cell>
          <cell r="AK396">
            <v>0</v>
          </cell>
          <cell r="AL396">
            <v>0</v>
          </cell>
        </row>
        <row r="397">
          <cell r="B397" t="str">
            <v/>
          </cell>
          <cell r="C397" t="str">
            <v/>
          </cell>
          <cell r="O397" t="str">
            <v/>
          </cell>
          <cell r="Q397" t="str">
            <v/>
          </cell>
          <cell r="S397" t="str">
            <v/>
          </cell>
          <cell r="T397" t="str">
            <v/>
          </cell>
          <cell r="U397" t="str">
            <v/>
          </cell>
          <cell r="V397" t="str">
            <v/>
          </cell>
          <cell r="X397">
            <v>0</v>
          </cell>
          <cell r="AK397">
            <v>0</v>
          </cell>
          <cell r="AL397">
            <v>0</v>
          </cell>
        </row>
        <row r="398">
          <cell r="B398" t="str">
            <v/>
          </cell>
          <cell r="C398" t="str">
            <v/>
          </cell>
          <cell r="O398" t="str">
            <v/>
          </cell>
          <cell r="Q398" t="str">
            <v/>
          </cell>
          <cell r="S398" t="str">
            <v/>
          </cell>
          <cell r="T398" t="str">
            <v/>
          </cell>
          <cell r="U398" t="str">
            <v/>
          </cell>
          <cell r="V398" t="str">
            <v/>
          </cell>
          <cell r="X398">
            <v>0</v>
          </cell>
          <cell r="AK398">
            <v>0</v>
          </cell>
          <cell r="AL398">
            <v>0</v>
          </cell>
        </row>
        <row r="399">
          <cell r="B399" t="str">
            <v/>
          </cell>
          <cell r="C399" t="str">
            <v/>
          </cell>
          <cell r="O399" t="str">
            <v/>
          </cell>
          <cell r="Q399" t="str">
            <v/>
          </cell>
          <cell r="S399" t="str">
            <v/>
          </cell>
          <cell r="T399" t="str">
            <v/>
          </cell>
          <cell r="U399" t="str">
            <v/>
          </cell>
          <cell r="V399" t="str">
            <v/>
          </cell>
          <cell r="X399">
            <v>0</v>
          </cell>
          <cell r="AK399">
            <v>0</v>
          </cell>
          <cell r="AL399">
            <v>0</v>
          </cell>
        </row>
        <row r="400">
          <cell r="B400" t="str">
            <v/>
          </cell>
          <cell r="C400" t="str">
            <v/>
          </cell>
          <cell r="O400" t="str">
            <v/>
          </cell>
          <cell r="Q400" t="str">
            <v/>
          </cell>
          <cell r="S400" t="str">
            <v/>
          </cell>
          <cell r="T400" t="str">
            <v/>
          </cell>
          <cell r="U400" t="str">
            <v/>
          </cell>
          <cell r="V400" t="str">
            <v/>
          </cell>
          <cell r="X400">
            <v>0</v>
          </cell>
          <cell r="AK400">
            <v>0</v>
          </cell>
          <cell r="AL400">
            <v>0</v>
          </cell>
        </row>
        <row r="401">
          <cell r="B401" t="str">
            <v/>
          </cell>
          <cell r="C401" t="str">
            <v/>
          </cell>
          <cell r="O401" t="str">
            <v/>
          </cell>
          <cell r="Q401" t="str">
            <v/>
          </cell>
          <cell r="S401" t="str">
            <v/>
          </cell>
          <cell r="T401" t="str">
            <v/>
          </cell>
          <cell r="U401" t="str">
            <v/>
          </cell>
          <cell r="V401" t="str">
            <v/>
          </cell>
          <cell r="X401">
            <v>0</v>
          </cell>
          <cell r="AK401">
            <v>0</v>
          </cell>
          <cell r="AL401">
            <v>0</v>
          </cell>
        </row>
        <row r="402">
          <cell r="B402" t="str">
            <v/>
          </cell>
          <cell r="C402" t="str">
            <v/>
          </cell>
          <cell r="O402" t="str">
            <v/>
          </cell>
          <cell r="Q402" t="str">
            <v/>
          </cell>
          <cell r="S402" t="str">
            <v/>
          </cell>
          <cell r="T402" t="str">
            <v/>
          </cell>
          <cell r="U402" t="str">
            <v/>
          </cell>
          <cell r="V402" t="str">
            <v/>
          </cell>
          <cell r="X402">
            <v>0</v>
          </cell>
          <cell r="AK402">
            <v>0</v>
          </cell>
          <cell r="AL402">
            <v>0</v>
          </cell>
        </row>
        <row r="403">
          <cell r="B403" t="str">
            <v/>
          </cell>
          <cell r="C403" t="str">
            <v/>
          </cell>
          <cell r="O403" t="str">
            <v/>
          </cell>
          <cell r="Q403" t="str">
            <v/>
          </cell>
          <cell r="S403" t="str">
            <v/>
          </cell>
          <cell r="T403" t="str">
            <v/>
          </cell>
          <cell r="U403" t="str">
            <v/>
          </cell>
          <cell r="V403" t="str">
            <v/>
          </cell>
          <cell r="X403">
            <v>0</v>
          </cell>
          <cell r="AK403">
            <v>0</v>
          </cell>
          <cell r="AL403">
            <v>0</v>
          </cell>
        </row>
        <row r="404">
          <cell r="B404" t="str">
            <v/>
          </cell>
          <cell r="C404" t="str">
            <v/>
          </cell>
          <cell r="O404" t="str">
            <v/>
          </cell>
          <cell r="Q404" t="str">
            <v/>
          </cell>
          <cell r="S404" t="str">
            <v/>
          </cell>
          <cell r="T404" t="str">
            <v/>
          </cell>
          <cell r="U404" t="str">
            <v/>
          </cell>
          <cell r="V404" t="str">
            <v/>
          </cell>
          <cell r="X404">
            <v>0</v>
          </cell>
          <cell r="AK404">
            <v>0</v>
          </cell>
          <cell r="AL404">
            <v>0</v>
          </cell>
        </row>
        <row r="405">
          <cell r="B405" t="str">
            <v/>
          </cell>
          <cell r="C405" t="str">
            <v/>
          </cell>
          <cell r="O405" t="str">
            <v/>
          </cell>
          <cell r="Q405" t="str">
            <v/>
          </cell>
          <cell r="S405" t="str">
            <v/>
          </cell>
          <cell r="T405" t="str">
            <v/>
          </cell>
          <cell r="U405" t="str">
            <v/>
          </cell>
          <cell r="V405" t="str">
            <v/>
          </cell>
          <cell r="X405">
            <v>0</v>
          </cell>
          <cell r="AK405">
            <v>0</v>
          </cell>
          <cell r="AL405">
            <v>0</v>
          </cell>
        </row>
        <row r="406">
          <cell r="B406" t="str">
            <v/>
          </cell>
          <cell r="C406" t="str">
            <v/>
          </cell>
          <cell r="O406" t="str">
            <v/>
          </cell>
          <cell r="Q406" t="str">
            <v/>
          </cell>
          <cell r="S406" t="str">
            <v/>
          </cell>
          <cell r="T406" t="str">
            <v/>
          </cell>
          <cell r="U406" t="str">
            <v/>
          </cell>
          <cell r="V406" t="str">
            <v/>
          </cell>
          <cell r="X406">
            <v>0</v>
          </cell>
          <cell r="AK406">
            <v>0</v>
          </cell>
          <cell r="AL406">
            <v>0</v>
          </cell>
        </row>
        <row r="407">
          <cell r="B407" t="str">
            <v/>
          </cell>
          <cell r="C407" t="str">
            <v/>
          </cell>
          <cell r="O407" t="str">
            <v/>
          </cell>
          <cell r="Q407" t="str">
            <v/>
          </cell>
          <cell r="S407" t="str">
            <v/>
          </cell>
          <cell r="T407" t="str">
            <v/>
          </cell>
          <cell r="U407" t="str">
            <v/>
          </cell>
          <cell r="V407" t="str">
            <v/>
          </cell>
          <cell r="X407">
            <v>0</v>
          </cell>
          <cell r="AK407">
            <v>0</v>
          </cell>
          <cell r="AL407">
            <v>0</v>
          </cell>
        </row>
        <row r="408">
          <cell r="B408" t="str">
            <v/>
          </cell>
          <cell r="C408" t="str">
            <v/>
          </cell>
          <cell r="O408" t="str">
            <v/>
          </cell>
          <cell r="Q408" t="str">
            <v/>
          </cell>
          <cell r="S408" t="str">
            <v/>
          </cell>
          <cell r="T408" t="str">
            <v/>
          </cell>
          <cell r="U408" t="str">
            <v/>
          </cell>
          <cell r="V408" t="str">
            <v/>
          </cell>
          <cell r="X408">
            <v>0</v>
          </cell>
          <cell r="AK408">
            <v>0</v>
          </cell>
          <cell r="AL408">
            <v>0</v>
          </cell>
        </row>
        <row r="409">
          <cell r="B409" t="str">
            <v/>
          </cell>
          <cell r="C409" t="str">
            <v/>
          </cell>
          <cell r="O409" t="str">
            <v/>
          </cell>
          <cell r="Q409" t="str">
            <v/>
          </cell>
          <cell r="S409" t="str">
            <v/>
          </cell>
          <cell r="T409" t="str">
            <v/>
          </cell>
          <cell r="U409" t="str">
            <v/>
          </cell>
          <cell r="V409" t="str">
            <v/>
          </cell>
          <cell r="X409">
            <v>0</v>
          </cell>
          <cell r="AK409">
            <v>0</v>
          </cell>
          <cell r="AL409">
            <v>0</v>
          </cell>
        </row>
        <row r="410">
          <cell r="B410" t="str">
            <v/>
          </cell>
          <cell r="C410" t="str">
            <v/>
          </cell>
          <cell r="O410" t="str">
            <v/>
          </cell>
          <cell r="Q410" t="str">
            <v/>
          </cell>
          <cell r="S410" t="str">
            <v/>
          </cell>
          <cell r="T410" t="str">
            <v/>
          </cell>
          <cell r="U410" t="str">
            <v/>
          </cell>
          <cell r="V410" t="str">
            <v/>
          </cell>
          <cell r="X410">
            <v>0</v>
          </cell>
          <cell r="AK410">
            <v>0</v>
          </cell>
          <cell r="AL410">
            <v>0</v>
          </cell>
        </row>
        <row r="411">
          <cell r="B411" t="str">
            <v/>
          </cell>
          <cell r="C411" t="str">
            <v/>
          </cell>
          <cell r="O411" t="str">
            <v/>
          </cell>
          <cell r="Q411" t="str">
            <v/>
          </cell>
          <cell r="S411" t="str">
            <v/>
          </cell>
          <cell r="T411" t="str">
            <v/>
          </cell>
          <cell r="U411" t="str">
            <v/>
          </cell>
          <cell r="V411" t="str">
            <v/>
          </cell>
          <cell r="X411">
            <v>0</v>
          </cell>
          <cell r="AK411">
            <v>0</v>
          </cell>
          <cell r="AL411">
            <v>0</v>
          </cell>
        </row>
        <row r="412">
          <cell r="B412" t="str">
            <v/>
          </cell>
          <cell r="C412" t="str">
            <v/>
          </cell>
          <cell r="O412" t="str">
            <v/>
          </cell>
          <cell r="Q412" t="str">
            <v/>
          </cell>
          <cell r="S412" t="str">
            <v/>
          </cell>
          <cell r="T412" t="str">
            <v/>
          </cell>
          <cell r="U412" t="str">
            <v/>
          </cell>
          <cell r="V412" t="str">
            <v/>
          </cell>
          <cell r="X412">
            <v>0</v>
          </cell>
          <cell r="AK412">
            <v>0</v>
          </cell>
          <cell r="AL412">
            <v>0</v>
          </cell>
        </row>
        <row r="413">
          <cell r="B413" t="str">
            <v/>
          </cell>
          <cell r="C413" t="str">
            <v/>
          </cell>
          <cell r="O413" t="str">
            <v/>
          </cell>
          <cell r="Q413" t="str">
            <v/>
          </cell>
          <cell r="S413" t="str">
            <v/>
          </cell>
          <cell r="T413" t="str">
            <v/>
          </cell>
          <cell r="U413" t="str">
            <v/>
          </cell>
          <cell r="V413" t="str">
            <v/>
          </cell>
          <cell r="X413">
            <v>0</v>
          </cell>
          <cell r="AK413">
            <v>0</v>
          </cell>
          <cell r="AL413">
            <v>0</v>
          </cell>
        </row>
        <row r="414">
          <cell r="B414" t="str">
            <v/>
          </cell>
          <cell r="C414" t="str">
            <v/>
          </cell>
          <cell r="O414" t="str">
            <v/>
          </cell>
          <cell r="Q414" t="str">
            <v/>
          </cell>
          <cell r="S414" t="str">
            <v/>
          </cell>
          <cell r="T414" t="str">
            <v/>
          </cell>
          <cell r="U414" t="str">
            <v/>
          </cell>
          <cell r="V414" t="str">
            <v/>
          </cell>
          <cell r="X414">
            <v>0</v>
          </cell>
          <cell r="AK414">
            <v>0</v>
          </cell>
          <cell r="AL414">
            <v>0</v>
          </cell>
        </row>
        <row r="415">
          <cell r="B415" t="str">
            <v/>
          </cell>
          <cell r="C415" t="str">
            <v/>
          </cell>
          <cell r="O415" t="str">
            <v/>
          </cell>
          <cell r="Q415" t="str">
            <v/>
          </cell>
          <cell r="S415" t="str">
            <v/>
          </cell>
          <cell r="T415" t="str">
            <v/>
          </cell>
          <cell r="U415" t="str">
            <v/>
          </cell>
          <cell r="V415" t="str">
            <v/>
          </cell>
          <cell r="X415">
            <v>0</v>
          </cell>
          <cell r="AK415">
            <v>0</v>
          </cell>
          <cell r="AL415">
            <v>0</v>
          </cell>
        </row>
        <row r="416">
          <cell r="B416" t="str">
            <v/>
          </cell>
          <cell r="C416" t="str">
            <v/>
          </cell>
          <cell r="O416" t="str">
            <v/>
          </cell>
          <cell r="Q416" t="str">
            <v/>
          </cell>
          <cell r="S416" t="str">
            <v/>
          </cell>
          <cell r="T416" t="str">
            <v/>
          </cell>
          <cell r="U416" t="str">
            <v/>
          </cell>
          <cell r="V416" t="str">
            <v/>
          </cell>
          <cell r="X416">
            <v>0</v>
          </cell>
          <cell r="AK416">
            <v>0</v>
          </cell>
          <cell r="AL416">
            <v>0</v>
          </cell>
        </row>
        <row r="417">
          <cell r="B417" t="str">
            <v/>
          </cell>
          <cell r="C417" t="str">
            <v/>
          </cell>
          <cell r="O417" t="str">
            <v/>
          </cell>
          <cell r="Q417" t="str">
            <v/>
          </cell>
          <cell r="S417" t="str">
            <v/>
          </cell>
          <cell r="T417" t="str">
            <v/>
          </cell>
          <cell r="U417" t="str">
            <v/>
          </cell>
          <cell r="V417" t="str">
            <v/>
          </cell>
          <cell r="X417">
            <v>0</v>
          </cell>
          <cell r="AK417">
            <v>0</v>
          </cell>
          <cell r="AL417">
            <v>0</v>
          </cell>
        </row>
        <row r="418">
          <cell r="B418" t="str">
            <v/>
          </cell>
          <cell r="C418" t="str">
            <v/>
          </cell>
          <cell r="O418" t="str">
            <v/>
          </cell>
          <cell r="Q418" t="str">
            <v/>
          </cell>
          <cell r="S418" t="str">
            <v/>
          </cell>
          <cell r="T418" t="str">
            <v/>
          </cell>
          <cell r="U418" t="str">
            <v/>
          </cell>
          <cell r="V418" t="str">
            <v/>
          </cell>
          <cell r="X418">
            <v>0</v>
          </cell>
          <cell r="AK418">
            <v>0</v>
          </cell>
          <cell r="AL418">
            <v>0</v>
          </cell>
        </row>
        <row r="419">
          <cell r="B419" t="str">
            <v/>
          </cell>
          <cell r="C419" t="str">
            <v/>
          </cell>
          <cell r="O419" t="str">
            <v/>
          </cell>
          <cell r="Q419" t="str">
            <v/>
          </cell>
          <cell r="S419" t="str">
            <v/>
          </cell>
          <cell r="T419" t="str">
            <v/>
          </cell>
          <cell r="U419" t="str">
            <v/>
          </cell>
          <cell r="V419" t="str">
            <v/>
          </cell>
          <cell r="X419">
            <v>0</v>
          </cell>
          <cell r="AK419">
            <v>0</v>
          </cell>
          <cell r="AL419">
            <v>0</v>
          </cell>
        </row>
        <row r="420">
          <cell r="B420" t="str">
            <v/>
          </cell>
          <cell r="C420" t="str">
            <v/>
          </cell>
          <cell r="O420" t="str">
            <v/>
          </cell>
          <cell r="Q420" t="str">
            <v/>
          </cell>
          <cell r="S420" t="str">
            <v/>
          </cell>
          <cell r="T420" t="str">
            <v/>
          </cell>
          <cell r="U420" t="str">
            <v/>
          </cell>
          <cell r="V420" t="str">
            <v/>
          </cell>
          <cell r="X420">
            <v>0</v>
          </cell>
          <cell r="AK420">
            <v>0</v>
          </cell>
          <cell r="AL420">
            <v>0</v>
          </cell>
        </row>
        <row r="421">
          <cell r="B421" t="str">
            <v/>
          </cell>
          <cell r="C421" t="str">
            <v/>
          </cell>
          <cell r="O421" t="str">
            <v/>
          </cell>
          <cell r="Q421" t="str">
            <v/>
          </cell>
          <cell r="S421" t="str">
            <v/>
          </cell>
          <cell r="T421" t="str">
            <v/>
          </cell>
          <cell r="U421" t="str">
            <v/>
          </cell>
          <cell r="V421" t="str">
            <v/>
          </cell>
          <cell r="X421">
            <v>0</v>
          </cell>
          <cell r="AK421">
            <v>0</v>
          </cell>
          <cell r="AL421">
            <v>0</v>
          </cell>
        </row>
        <row r="422">
          <cell r="B422" t="str">
            <v/>
          </cell>
          <cell r="C422" t="str">
            <v/>
          </cell>
          <cell r="O422" t="str">
            <v/>
          </cell>
          <cell r="Q422" t="str">
            <v/>
          </cell>
          <cell r="S422" t="str">
            <v/>
          </cell>
          <cell r="T422" t="str">
            <v/>
          </cell>
          <cell r="U422" t="str">
            <v/>
          </cell>
          <cell r="V422" t="str">
            <v/>
          </cell>
          <cell r="X422">
            <v>0</v>
          </cell>
          <cell r="AK422">
            <v>0</v>
          </cell>
          <cell r="AL422">
            <v>0</v>
          </cell>
        </row>
        <row r="423">
          <cell r="B423" t="str">
            <v/>
          </cell>
          <cell r="C423" t="str">
            <v/>
          </cell>
          <cell r="O423" t="str">
            <v/>
          </cell>
          <cell r="Q423" t="str">
            <v/>
          </cell>
          <cell r="S423" t="str">
            <v/>
          </cell>
          <cell r="T423" t="str">
            <v/>
          </cell>
          <cell r="U423" t="str">
            <v/>
          </cell>
          <cell r="V423" t="str">
            <v/>
          </cell>
          <cell r="X423">
            <v>0</v>
          </cell>
          <cell r="AK423">
            <v>0</v>
          </cell>
          <cell r="AL423">
            <v>0</v>
          </cell>
        </row>
        <row r="424">
          <cell r="B424" t="str">
            <v/>
          </cell>
          <cell r="C424" t="str">
            <v/>
          </cell>
          <cell r="O424" t="str">
            <v/>
          </cell>
          <cell r="Q424" t="str">
            <v/>
          </cell>
          <cell r="S424" t="str">
            <v/>
          </cell>
          <cell r="T424" t="str">
            <v/>
          </cell>
          <cell r="U424" t="str">
            <v/>
          </cell>
          <cell r="V424" t="str">
            <v/>
          </cell>
          <cell r="X424">
            <v>0</v>
          </cell>
          <cell r="AK424">
            <v>0</v>
          </cell>
          <cell r="AL424">
            <v>0</v>
          </cell>
        </row>
        <row r="425">
          <cell r="B425" t="str">
            <v/>
          </cell>
          <cell r="C425" t="str">
            <v/>
          </cell>
          <cell r="O425" t="str">
            <v/>
          </cell>
          <cell r="Q425" t="str">
            <v/>
          </cell>
          <cell r="S425" t="str">
            <v/>
          </cell>
          <cell r="T425" t="str">
            <v/>
          </cell>
          <cell r="U425" t="str">
            <v/>
          </cell>
          <cell r="V425" t="str">
            <v/>
          </cell>
          <cell r="X425">
            <v>0</v>
          </cell>
          <cell r="AK425">
            <v>0</v>
          </cell>
          <cell r="AL425">
            <v>0</v>
          </cell>
        </row>
        <row r="426">
          <cell r="B426" t="str">
            <v/>
          </cell>
          <cell r="C426" t="str">
            <v/>
          </cell>
          <cell r="O426" t="str">
            <v/>
          </cell>
          <cell r="Q426" t="str">
            <v/>
          </cell>
          <cell r="S426" t="str">
            <v/>
          </cell>
          <cell r="T426" t="str">
            <v/>
          </cell>
          <cell r="U426" t="str">
            <v/>
          </cell>
          <cell r="V426" t="str">
            <v/>
          </cell>
          <cell r="X426">
            <v>0</v>
          </cell>
          <cell r="AK426">
            <v>0</v>
          </cell>
          <cell r="AL426">
            <v>0</v>
          </cell>
        </row>
        <row r="427">
          <cell r="B427" t="str">
            <v/>
          </cell>
          <cell r="C427" t="str">
            <v/>
          </cell>
          <cell r="O427" t="str">
            <v/>
          </cell>
          <cell r="Q427" t="str">
            <v/>
          </cell>
          <cell r="S427" t="str">
            <v/>
          </cell>
          <cell r="T427" t="str">
            <v/>
          </cell>
          <cell r="U427" t="str">
            <v/>
          </cell>
          <cell r="V427" t="str">
            <v/>
          </cell>
          <cell r="X427">
            <v>0</v>
          </cell>
          <cell r="AK427">
            <v>0</v>
          </cell>
          <cell r="AL427">
            <v>0</v>
          </cell>
        </row>
        <row r="428">
          <cell r="B428" t="str">
            <v/>
          </cell>
          <cell r="C428" t="str">
            <v/>
          </cell>
          <cell r="O428" t="str">
            <v/>
          </cell>
          <cell r="Q428" t="str">
            <v/>
          </cell>
          <cell r="S428" t="str">
            <v/>
          </cell>
          <cell r="T428" t="str">
            <v/>
          </cell>
          <cell r="U428" t="str">
            <v/>
          </cell>
          <cell r="V428" t="str">
            <v/>
          </cell>
          <cell r="X428">
            <v>0</v>
          </cell>
          <cell r="AK428">
            <v>0</v>
          </cell>
          <cell r="AL428">
            <v>0</v>
          </cell>
        </row>
        <row r="429">
          <cell r="B429" t="str">
            <v/>
          </cell>
          <cell r="C429" t="str">
            <v/>
          </cell>
          <cell r="O429" t="str">
            <v/>
          </cell>
          <cell r="Q429" t="str">
            <v/>
          </cell>
          <cell r="S429" t="str">
            <v/>
          </cell>
          <cell r="T429" t="str">
            <v/>
          </cell>
          <cell r="U429" t="str">
            <v/>
          </cell>
          <cell r="V429" t="str">
            <v/>
          </cell>
          <cell r="X429">
            <v>0</v>
          </cell>
          <cell r="AK429">
            <v>0</v>
          </cell>
          <cell r="AL429">
            <v>0</v>
          </cell>
        </row>
        <row r="430">
          <cell r="B430" t="str">
            <v/>
          </cell>
          <cell r="C430" t="str">
            <v/>
          </cell>
          <cell r="O430" t="str">
            <v/>
          </cell>
          <cell r="Q430" t="str">
            <v/>
          </cell>
          <cell r="S430" t="str">
            <v/>
          </cell>
          <cell r="T430" t="str">
            <v/>
          </cell>
          <cell r="U430" t="str">
            <v/>
          </cell>
          <cell r="V430" t="str">
            <v/>
          </cell>
          <cell r="X430">
            <v>0</v>
          </cell>
          <cell r="AK430">
            <v>0</v>
          </cell>
          <cell r="AL430">
            <v>0</v>
          </cell>
        </row>
        <row r="431">
          <cell r="B431" t="str">
            <v/>
          </cell>
          <cell r="C431" t="str">
            <v/>
          </cell>
          <cell r="O431" t="str">
            <v/>
          </cell>
          <cell r="Q431" t="str">
            <v/>
          </cell>
          <cell r="S431" t="str">
            <v/>
          </cell>
          <cell r="T431" t="str">
            <v/>
          </cell>
          <cell r="U431" t="str">
            <v/>
          </cell>
          <cell r="V431" t="str">
            <v/>
          </cell>
          <cell r="X431">
            <v>0</v>
          </cell>
          <cell r="AK431">
            <v>0</v>
          </cell>
          <cell r="AL431">
            <v>0</v>
          </cell>
        </row>
        <row r="432">
          <cell r="B432" t="str">
            <v/>
          </cell>
          <cell r="C432" t="str">
            <v/>
          </cell>
          <cell r="O432" t="str">
            <v/>
          </cell>
          <cell r="Q432" t="str">
            <v/>
          </cell>
          <cell r="S432" t="str">
            <v/>
          </cell>
          <cell r="T432" t="str">
            <v/>
          </cell>
          <cell r="U432" t="str">
            <v/>
          </cell>
          <cell r="V432" t="str">
            <v/>
          </cell>
          <cell r="X432">
            <v>0</v>
          </cell>
          <cell r="AK432">
            <v>0</v>
          </cell>
          <cell r="AL432">
            <v>0</v>
          </cell>
        </row>
        <row r="433">
          <cell r="B433" t="str">
            <v/>
          </cell>
          <cell r="C433" t="str">
            <v/>
          </cell>
          <cell r="O433" t="str">
            <v/>
          </cell>
          <cell r="Q433" t="str">
            <v/>
          </cell>
          <cell r="S433" t="str">
            <v/>
          </cell>
          <cell r="T433" t="str">
            <v/>
          </cell>
          <cell r="U433" t="str">
            <v/>
          </cell>
          <cell r="V433" t="str">
            <v/>
          </cell>
          <cell r="X433">
            <v>0</v>
          </cell>
          <cell r="AK433">
            <v>0</v>
          </cell>
          <cell r="AL433">
            <v>0</v>
          </cell>
        </row>
        <row r="434">
          <cell r="B434" t="str">
            <v/>
          </cell>
          <cell r="C434" t="str">
            <v/>
          </cell>
          <cell r="O434" t="str">
            <v/>
          </cell>
          <cell r="Q434" t="str">
            <v/>
          </cell>
          <cell r="S434" t="str">
            <v/>
          </cell>
          <cell r="T434" t="str">
            <v/>
          </cell>
          <cell r="U434" t="str">
            <v/>
          </cell>
          <cell r="V434" t="str">
            <v/>
          </cell>
          <cell r="X434">
            <v>0</v>
          </cell>
          <cell r="AK434">
            <v>0</v>
          </cell>
          <cell r="AL434">
            <v>0</v>
          </cell>
        </row>
        <row r="435">
          <cell r="B435" t="str">
            <v/>
          </cell>
          <cell r="C435" t="str">
            <v/>
          </cell>
          <cell r="O435" t="str">
            <v/>
          </cell>
          <cell r="Q435" t="str">
            <v/>
          </cell>
          <cell r="S435" t="str">
            <v/>
          </cell>
          <cell r="T435" t="str">
            <v/>
          </cell>
          <cell r="U435" t="str">
            <v/>
          </cell>
          <cell r="V435" t="str">
            <v/>
          </cell>
          <cell r="X435">
            <v>0</v>
          </cell>
          <cell r="AK435">
            <v>0</v>
          </cell>
          <cell r="AL435">
            <v>0</v>
          </cell>
        </row>
        <row r="436">
          <cell r="B436" t="str">
            <v/>
          </cell>
          <cell r="C436" t="str">
            <v/>
          </cell>
          <cell r="O436" t="str">
            <v/>
          </cell>
          <cell r="Q436" t="str">
            <v/>
          </cell>
          <cell r="S436" t="str">
            <v/>
          </cell>
          <cell r="T436" t="str">
            <v/>
          </cell>
          <cell r="U436" t="str">
            <v/>
          </cell>
          <cell r="V436" t="str">
            <v/>
          </cell>
          <cell r="X436">
            <v>0</v>
          </cell>
          <cell r="AK436">
            <v>0</v>
          </cell>
          <cell r="AL436">
            <v>0</v>
          </cell>
        </row>
        <row r="437">
          <cell r="B437" t="str">
            <v/>
          </cell>
          <cell r="C437" t="str">
            <v/>
          </cell>
          <cell r="O437" t="str">
            <v/>
          </cell>
          <cell r="Q437" t="str">
            <v/>
          </cell>
          <cell r="S437" t="str">
            <v/>
          </cell>
          <cell r="T437" t="str">
            <v/>
          </cell>
          <cell r="U437" t="str">
            <v/>
          </cell>
          <cell r="V437" t="str">
            <v/>
          </cell>
          <cell r="X437">
            <v>0</v>
          </cell>
          <cell r="AK437">
            <v>0</v>
          </cell>
          <cell r="AL437">
            <v>0</v>
          </cell>
        </row>
        <row r="438">
          <cell r="B438" t="str">
            <v/>
          </cell>
          <cell r="C438" t="str">
            <v/>
          </cell>
          <cell r="O438" t="str">
            <v/>
          </cell>
          <cell r="Q438" t="str">
            <v/>
          </cell>
          <cell r="S438" t="str">
            <v/>
          </cell>
          <cell r="T438" t="str">
            <v/>
          </cell>
          <cell r="U438" t="str">
            <v/>
          </cell>
          <cell r="V438" t="str">
            <v/>
          </cell>
          <cell r="X438">
            <v>0</v>
          </cell>
          <cell r="AK438">
            <v>0</v>
          </cell>
          <cell r="AL438">
            <v>0</v>
          </cell>
        </row>
        <row r="439">
          <cell r="B439" t="str">
            <v/>
          </cell>
          <cell r="C439" t="str">
            <v/>
          </cell>
          <cell r="O439" t="str">
            <v/>
          </cell>
          <cell r="Q439" t="str">
            <v/>
          </cell>
          <cell r="S439" t="str">
            <v/>
          </cell>
          <cell r="T439" t="str">
            <v/>
          </cell>
          <cell r="U439" t="str">
            <v/>
          </cell>
          <cell r="V439" t="str">
            <v/>
          </cell>
          <cell r="X439">
            <v>0</v>
          </cell>
          <cell r="AK439">
            <v>0</v>
          </cell>
          <cell r="AL439">
            <v>0</v>
          </cell>
        </row>
        <row r="440">
          <cell r="B440" t="str">
            <v/>
          </cell>
          <cell r="C440" t="str">
            <v/>
          </cell>
          <cell r="O440" t="str">
            <v/>
          </cell>
          <cell r="Q440" t="str">
            <v/>
          </cell>
          <cell r="S440" t="str">
            <v/>
          </cell>
          <cell r="T440" t="str">
            <v/>
          </cell>
          <cell r="U440" t="str">
            <v/>
          </cell>
          <cell r="V440" t="str">
            <v/>
          </cell>
          <cell r="X440">
            <v>0</v>
          </cell>
          <cell r="AK440">
            <v>0</v>
          </cell>
          <cell r="AL440">
            <v>0</v>
          </cell>
        </row>
        <row r="441">
          <cell r="B441" t="str">
            <v/>
          </cell>
          <cell r="C441" t="str">
            <v/>
          </cell>
          <cell r="O441" t="str">
            <v/>
          </cell>
          <cell r="Q441" t="str">
            <v/>
          </cell>
          <cell r="S441" t="str">
            <v/>
          </cell>
          <cell r="T441" t="str">
            <v/>
          </cell>
          <cell r="U441" t="str">
            <v/>
          </cell>
          <cell r="V441" t="str">
            <v/>
          </cell>
          <cell r="X441">
            <v>0</v>
          </cell>
          <cell r="AK441">
            <v>0</v>
          </cell>
          <cell r="AL441">
            <v>0</v>
          </cell>
        </row>
        <row r="442">
          <cell r="B442" t="str">
            <v/>
          </cell>
          <cell r="C442" t="str">
            <v/>
          </cell>
          <cell r="O442" t="str">
            <v/>
          </cell>
          <cell r="Q442" t="str">
            <v/>
          </cell>
          <cell r="S442" t="str">
            <v/>
          </cell>
          <cell r="T442" t="str">
            <v/>
          </cell>
          <cell r="U442" t="str">
            <v/>
          </cell>
          <cell r="V442" t="str">
            <v/>
          </cell>
          <cell r="X442">
            <v>0</v>
          </cell>
          <cell r="AK442">
            <v>0</v>
          </cell>
          <cell r="AL442">
            <v>0</v>
          </cell>
        </row>
        <row r="443">
          <cell r="B443" t="str">
            <v/>
          </cell>
          <cell r="C443" t="str">
            <v/>
          </cell>
          <cell r="O443" t="str">
            <v/>
          </cell>
          <cell r="Q443" t="str">
            <v/>
          </cell>
          <cell r="S443" t="str">
            <v/>
          </cell>
          <cell r="T443" t="str">
            <v/>
          </cell>
          <cell r="U443" t="str">
            <v/>
          </cell>
          <cell r="V443" t="str">
            <v/>
          </cell>
          <cell r="X443">
            <v>0</v>
          </cell>
          <cell r="AK443">
            <v>0</v>
          </cell>
          <cell r="AL443">
            <v>0</v>
          </cell>
        </row>
        <row r="444">
          <cell r="B444" t="str">
            <v/>
          </cell>
          <cell r="C444" t="str">
            <v/>
          </cell>
          <cell r="O444" t="str">
            <v/>
          </cell>
          <cell r="Q444" t="str">
            <v/>
          </cell>
          <cell r="S444" t="str">
            <v/>
          </cell>
          <cell r="T444" t="str">
            <v/>
          </cell>
          <cell r="U444" t="str">
            <v/>
          </cell>
          <cell r="V444" t="str">
            <v/>
          </cell>
          <cell r="X444">
            <v>0</v>
          </cell>
          <cell r="AK444">
            <v>0</v>
          </cell>
          <cell r="AL444">
            <v>0</v>
          </cell>
        </row>
        <row r="445">
          <cell r="B445" t="str">
            <v/>
          </cell>
          <cell r="C445" t="str">
            <v/>
          </cell>
          <cell r="O445" t="str">
            <v/>
          </cell>
          <cell r="Q445" t="str">
            <v/>
          </cell>
          <cell r="S445" t="str">
            <v/>
          </cell>
          <cell r="T445" t="str">
            <v/>
          </cell>
          <cell r="U445" t="str">
            <v/>
          </cell>
          <cell r="V445" t="str">
            <v/>
          </cell>
          <cell r="X445">
            <v>0</v>
          </cell>
          <cell r="AK445">
            <v>0</v>
          </cell>
          <cell r="AL445">
            <v>0</v>
          </cell>
        </row>
        <row r="446">
          <cell r="B446" t="str">
            <v/>
          </cell>
          <cell r="C446" t="str">
            <v/>
          </cell>
          <cell r="O446" t="str">
            <v/>
          </cell>
          <cell r="Q446" t="str">
            <v/>
          </cell>
          <cell r="S446" t="str">
            <v/>
          </cell>
          <cell r="T446" t="str">
            <v/>
          </cell>
          <cell r="U446" t="str">
            <v/>
          </cell>
          <cell r="V446" t="str">
            <v/>
          </cell>
          <cell r="X446">
            <v>0</v>
          </cell>
          <cell r="AK446">
            <v>0</v>
          </cell>
          <cell r="AL446">
            <v>0</v>
          </cell>
        </row>
        <row r="447">
          <cell r="B447" t="str">
            <v/>
          </cell>
          <cell r="C447" t="str">
            <v/>
          </cell>
          <cell r="O447" t="str">
            <v/>
          </cell>
          <cell r="Q447" t="str">
            <v/>
          </cell>
          <cell r="S447" t="str">
            <v/>
          </cell>
          <cell r="T447" t="str">
            <v/>
          </cell>
          <cell r="U447" t="str">
            <v/>
          </cell>
          <cell r="V447" t="str">
            <v/>
          </cell>
          <cell r="X447">
            <v>0</v>
          </cell>
          <cell r="AK447">
            <v>0</v>
          </cell>
          <cell r="AL447">
            <v>0</v>
          </cell>
        </row>
        <row r="448">
          <cell r="B448" t="str">
            <v/>
          </cell>
          <cell r="C448" t="str">
            <v/>
          </cell>
          <cell r="O448" t="str">
            <v/>
          </cell>
          <cell r="Q448" t="str">
            <v/>
          </cell>
          <cell r="S448" t="str">
            <v/>
          </cell>
          <cell r="T448" t="str">
            <v/>
          </cell>
          <cell r="U448" t="str">
            <v/>
          </cell>
          <cell r="V448" t="str">
            <v/>
          </cell>
          <cell r="X448">
            <v>0</v>
          </cell>
          <cell r="AK448">
            <v>0</v>
          </cell>
          <cell r="AL448">
            <v>0</v>
          </cell>
        </row>
        <row r="449">
          <cell r="B449" t="str">
            <v/>
          </cell>
          <cell r="C449" t="str">
            <v/>
          </cell>
          <cell r="O449" t="str">
            <v/>
          </cell>
          <cell r="Q449" t="str">
            <v/>
          </cell>
          <cell r="S449" t="str">
            <v/>
          </cell>
          <cell r="T449" t="str">
            <v/>
          </cell>
          <cell r="U449" t="str">
            <v/>
          </cell>
          <cell r="V449" t="str">
            <v/>
          </cell>
          <cell r="X449">
            <v>0</v>
          </cell>
          <cell r="AK449">
            <v>0</v>
          </cell>
          <cell r="AL449">
            <v>0</v>
          </cell>
        </row>
        <row r="450">
          <cell r="B450" t="str">
            <v/>
          </cell>
          <cell r="C450" t="str">
            <v/>
          </cell>
          <cell r="O450" t="str">
            <v/>
          </cell>
          <cell r="Q450" t="str">
            <v/>
          </cell>
          <cell r="S450" t="str">
            <v/>
          </cell>
          <cell r="T450" t="str">
            <v/>
          </cell>
          <cell r="U450" t="str">
            <v/>
          </cell>
          <cell r="V450" t="str">
            <v/>
          </cell>
          <cell r="X450">
            <v>0</v>
          </cell>
          <cell r="AK450">
            <v>0</v>
          </cell>
          <cell r="AL450">
            <v>0</v>
          </cell>
        </row>
        <row r="451">
          <cell r="B451" t="str">
            <v/>
          </cell>
          <cell r="C451" t="str">
            <v/>
          </cell>
          <cell r="O451" t="str">
            <v/>
          </cell>
          <cell r="Q451" t="str">
            <v/>
          </cell>
          <cell r="S451" t="str">
            <v/>
          </cell>
          <cell r="T451" t="str">
            <v/>
          </cell>
          <cell r="U451" t="str">
            <v/>
          </cell>
          <cell r="V451" t="str">
            <v/>
          </cell>
          <cell r="X451">
            <v>0</v>
          </cell>
          <cell r="AK451">
            <v>0</v>
          </cell>
          <cell r="AL451">
            <v>0</v>
          </cell>
        </row>
        <row r="452">
          <cell r="B452" t="str">
            <v/>
          </cell>
          <cell r="C452" t="str">
            <v/>
          </cell>
          <cell r="O452" t="str">
            <v/>
          </cell>
          <cell r="Q452" t="str">
            <v/>
          </cell>
          <cell r="S452" t="str">
            <v/>
          </cell>
          <cell r="T452" t="str">
            <v/>
          </cell>
          <cell r="U452" t="str">
            <v/>
          </cell>
          <cell r="V452" t="str">
            <v/>
          </cell>
          <cell r="X452">
            <v>0</v>
          </cell>
          <cell r="AK452">
            <v>0</v>
          </cell>
          <cell r="AL452">
            <v>0</v>
          </cell>
        </row>
        <row r="453">
          <cell r="B453" t="str">
            <v/>
          </cell>
          <cell r="C453" t="str">
            <v/>
          </cell>
          <cell r="O453" t="str">
            <v/>
          </cell>
          <cell r="Q453" t="str">
            <v/>
          </cell>
          <cell r="S453" t="str">
            <v/>
          </cell>
          <cell r="T453" t="str">
            <v/>
          </cell>
          <cell r="U453" t="str">
            <v/>
          </cell>
          <cell r="V453" t="str">
            <v/>
          </cell>
          <cell r="X453">
            <v>0</v>
          </cell>
          <cell r="AK453">
            <v>0</v>
          </cell>
          <cell r="AL453">
            <v>0</v>
          </cell>
        </row>
        <row r="454">
          <cell r="B454" t="str">
            <v/>
          </cell>
          <cell r="C454" t="str">
            <v/>
          </cell>
          <cell r="O454" t="str">
            <v/>
          </cell>
          <cell r="Q454" t="str">
            <v/>
          </cell>
          <cell r="S454" t="str">
            <v/>
          </cell>
          <cell r="T454" t="str">
            <v/>
          </cell>
          <cell r="U454" t="str">
            <v/>
          </cell>
          <cell r="V454" t="str">
            <v/>
          </cell>
          <cell r="X454">
            <v>0</v>
          </cell>
          <cell r="AK454">
            <v>0</v>
          </cell>
          <cell r="AL454">
            <v>0</v>
          </cell>
        </row>
        <row r="455">
          <cell r="B455" t="str">
            <v/>
          </cell>
          <cell r="C455" t="str">
            <v/>
          </cell>
          <cell r="O455" t="str">
            <v/>
          </cell>
          <cell r="Q455" t="str">
            <v/>
          </cell>
          <cell r="S455" t="str">
            <v/>
          </cell>
          <cell r="T455" t="str">
            <v/>
          </cell>
          <cell r="U455" t="str">
            <v/>
          </cell>
          <cell r="V455" t="str">
            <v/>
          </cell>
          <cell r="X455">
            <v>0</v>
          </cell>
          <cell r="AK455">
            <v>0</v>
          </cell>
          <cell r="AL455">
            <v>0</v>
          </cell>
        </row>
        <row r="456">
          <cell r="B456" t="str">
            <v/>
          </cell>
          <cell r="C456" t="str">
            <v/>
          </cell>
          <cell r="O456" t="str">
            <v/>
          </cell>
          <cell r="Q456" t="str">
            <v/>
          </cell>
          <cell r="S456" t="str">
            <v/>
          </cell>
          <cell r="T456" t="str">
            <v/>
          </cell>
          <cell r="U456" t="str">
            <v/>
          </cell>
          <cell r="V456" t="str">
            <v/>
          </cell>
          <cell r="X456">
            <v>0</v>
          </cell>
          <cell r="AK456">
            <v>0</v>
          </cell>
          <cell r="AL456">
            <v>0</v>
          </cell>
        </row>
        <row r="457">
          <cell r="B457" t="str">
            <v/>
          </cell>
          <cell r="C457" t="str">
            <v/>
          </cell>
          <cell r="O457" t="str">
            <v/>
          </cell>
          <cell r="Q457" t="str">
            <v/>
          </cell>
          <cell r="S457" t="str">
            <v/>
          </cell>
          <cell r="T457" t="str">
            <v/>
          </cell>
          <cell r="U457" t="str">
            <v/>
          </cell>
          <cell r="V457" t="str">
            <v/>
          </cell>
          <cell r="X457">
            <v>0</v>
          </cell>
          <cell r="AK457">
            <v>0</v>
          </cell>
          <cell r="AL457">
            <v>0</v>
          </cell>
        </row>
        <row r="458">
          <cell r="B458" t="str">
            <v/>
          </cell>
          <cell r="C458" t="str">
            <v/>
          </cell>
          <cell r="O458" t="str">
            <v/>
          </cell>
          <cell r="Q458" t="str">
            <v/>
          </cell>
          <cell r="S458" t="str">
            <v/>
          </cell>
          <cell r="T458" t="str">
            <v/>
          </cell>
          <cell r="U458" t="str">
            <v/>
          </cell>
          <cell r="V458" t="str">
            <v/>
          </cell>
          <cell r="X458">
            <v>0</v>
          </cell>
          <cell r="AK458">
            <v>0</v>
          </cell>
          <cell r="AL458">
            <v>0</v>
          </cell>
        </row>
        <row r="459">
          <cell r="B459" t="str">
            <v/>
          </cell>
          <cell r="C459" t="str">
            <v/>
          </cell>
          <cell r="O459" t="str">
            <v/>
          </cell>
          <cell r="Q459" t="str">
            <v/>
          </cell>
          <cell r="S459" t="str">
            <v/>
          </cell>
          <cell r="T459" t="str">
            <v/>
          </cell>
          <cell r="U459" t="str">
            <v/>
          </cell>
          <cell r="V459" t="str">
            <v/>
          </cell>
          <cell r="X459">
            <v>0</v>
          </cell>
          <cell r="AK459">
            <v>0</v>
          </cell>
          <cell r="AL459">
            <v>0</v>
          </cell>
        </row>
        <row r="460">
          <cell r="B460" t="str">
            <v/>
          </cell>
          <cell r="C460" t="str">
            <v/>
          </cell>
          <cell r="O460" t="str">
            <v/>
          </cell>
          <cell r="Q460" t="str">
            <v/>
          </cell>
          <cell r="S460" t="str">
            <v/>
          </cell>
          <cell r="T460" t="str">
            <v/>
          </cell>
          <cell r="U460" t="str">
            <v/>
          </cell>
          <cell r="V460" t="str">
            <v/>
          </cell>
          <cell r="X460">
            <v>0</v>
          </cell>
          <cell r="AK460">
            <v>0</v>
          </cell>
          <cell r="AL460">
            <v>0</v>
          </cell>
        </row>
        <row r="461">
          <cell r="B461" t="str">
            <v/>
          </cell>
          <cell r="C461" t="str">
            <v/>
          </cell>
          <cell r="O461" t="str">
            <v/>
          </cell>
          <cell r="Q461" t="str">
            <v/>
          </cell>
          <cell r="S461" t="str">
            <v/>
          </cell>
          <cell r="T461" t="str">
            <v/>
          </cell>
          <cell r="U461" t="str">
            <v/>
          </cell>
          <cell r="V461" t="str">
            <v/>
          </cell>
          <cell r="X461">
            <v>0</v>
          </cell>
          <cell r="AK461">
            <v>0</v>
          </cell>
          <cell r="AL461">
            <v>0</v>
          </cell>
        </row>
        <row r="462">
          <cell r="B462" t="str">
            <v/>
          </cell>
          <cell r="C462" t="str">
            <v/>
          </cell>
          <cell r="O462" t="str">
            <v/>
          </cell>
          <cell r="Q462" t="str">
            <v/>
          </cell>
          <cell r="S462" t="str">
            <v/>
          </cell>
          <cell r="T462" t="str">
            <v/>
          </cell>
          <cell r="U462" t="str">
            <v/>
          </cell>
          <cell r="V462" t="str">
            <v/>
          </cell>
          <cell r="X462">
            <v>0</v>
          </cell>
          <cell r="AK462">
            <v>0</v>
          </cell>
          <cell r="AL462">
            <v>0</v>
          </cell>
        </row>
        <row r="463">
          <cell r="B463" t="str">
            <v/>
          </cell>
          <cell r="C463" t="str">
            <v/>
          </cell>
          <cell r="O463" t="str">
            <v/>
          </cell>
          <cell r="Q463" t="str">
            <v/>
          </cell>
          <cell r="S463" t="str">
            <v/>
          </cell>
          <cell r="T463" t="str">
            <v/>
          </cell>
          <cell r="U463" t="str">
            <v/>
          </cell>
          <cell r="V463" t="str">
            <v/>
          </cell>
          <cell r="X463">
            <v>0</v>
          </cell>
          <cell r="AK463">
            <v>0</v>
          </cell>
          <cell r="AL463">
            <v>0</v>
          </cell>
        </row>
        <row r="464">
          <cell r="B464" t="str">
            <v/>
          </cell>
          <cell r="C464" t="str">
            <v/>
          </cell>
          <cell r="O464" t="str">
            <v/>
          </cell>
          <cell r="Q464" t="str">
            <v/>
          </cell>
          <cell r="S464" t="str">
            <v/>
          </cell>
          <cell r="T464" t="str">
            <v/>
          </cell>
          <cell r="U464" t="str">
            <v/>
          </cell>
          <cell r="V464" t="str">
            <v/>
          </cell>
          <cell r="X464">
            <v>0</v>
          </cell>
          <cell r="AK464">
            <v>0</v>
          </cell>
          <cell r="AL464">
            <v>0</v>
          </cell>
        </row>
        <row r="465">
          <cell r="B465" t="str">
            <v/>
          </cell>
          <cell r="C465" t="str">
            <v/>
          </cell>
          <cell r="O465" t="str">
            <v/>
          </cell>
          <cell r="Q465" t="str">
            <v/>
          </cell>
          <cell r="S465" t="str">
            <v/>
          </cell>
          <cell r="T465" t="str">
            <v/>
          </cell>
          <cell r="U465" t="str">
            <v/>
          </cell>
          <cell r="V465" t="str">
            <v/>
          </cell>
          <cell r="X465">
            <v>0</v>
          </cell>
          <cell r="AK465">
            <v>0</v>
          </cell>
          <cell r="AL465">
            <v>0</v>
          </cell>
        </row>
        <row r="466">
          <cell r="B466" t="str">
            <v/>
          </cell>
          <cell r="C466" t="str">
            <v/>
          </cell>
          <cell r="O466" t="str">
            <v/>
          </cell>
          <cell r="Q466" t="str">
            <v/>
          </cell>
          <cell r="S466" t="str">
            <v/>
          </cell>
          <cell r="T466" t="str">
            <v/>
          </cell>
          <cell r="U466" t="str">
            <v/>
          </cell>
          <cell r="V466" t="str">
            <v/>
          </cell>
          <cell r="X466">
            <v>0</v>
          </cell>
          <cell r="AK466">
            <v>0</v>
          </cell>
          <cell r="AL466">
            <v>0</v>
          </cell>
        </row>
        <row r="467">
          <cell r="B467" t="str">
            <v/>
          </cell>
          <cell r="C467" t="str">
            <v/>
          </cell>
          <cell r="O467" t="str">
            <v/>
          </cell>
          <cell r="Q467" t="str">
            <v/>
          </cell>
          <cell r="S467" t="str">
            <v/>
          </cell>
          <cell r="T467" t="str">
            <v/>
          </cell>
          <cell r="U467" t="str">
            <v/>
          </cell>
          <cell r="V467" t="str">
            <v/>
          </cell>
          <cell r="X467">
            <v>0</v>
          </cell>
          <cell r="AK467">
            <v>0</v>
          </cell>
          <cell r="AL467">
            <v>0</v>
          </cell>
        </row>
        <row r="468">
          <cell r="B468" t="str">
            <v/>
          </cell>
          <cell r="C468" t="str">
            <v/>
          </cell>
          <cell r="O468" t="str">
            <v/>
          </cell>
          <cell r="Q468" t="str">
            <v/>
          </cell>
          <cell r="S468" t="str">
            <v/>
          </cell>
          <cell r="T468" t="str">
            <v/>
          </cell>
          <cell r="U468" t="str">
            <v/>
          </cell>
          <cell r="V468" t="str">
            <v/>
          </cell>
          <cell r="X468">
            <v>0</v>
          </cell>
          <cell r="AK468">
            <v>0</v>
          </cell>
          <cell r="AL468">
            <v>0</v>
          </cell>
        </row>
        <row r="469">
          <cell r="B469" t="str">
            <v/>
          </cell>
          <cell r="C469" t="str">
            <v/>
          </cell>
          <cell r="O469" t="str">
            <v/>
          </cell>
          <cell r="Q469" t="str">
            <v/>
          </cell>
          <cell r="S469" t="str">
            <v/>
          </cell>
          <cell r="T469" t="str">
            <v/>
          </cell>
          <cell r="U469" t="str">
            <v/>
          </cell>
          <cell r="V469" t="str">
            <v/>
          </cell>
          <cell r="X469">
            <v>0</v>
          </cell>
          <cell r="AK469">
            <v>0</v>
          </cell>
          <cell r="AL469">
            <v>0</v>
          </cell>
        </row>
        <row r="470">
          <cell r="B470" t="str">
            <v/>
          </cell>
          <cell r="C470" t="str">
            <v/>
          </cell>
          <cell r="O470" t="str">
            <v/>
          </cell>
          <cell r="Q470" t="str">
            <v/>
          </cell>
          <cell r="S470" t="str">
            <v/>
          </cell>
          <cell r="T470" t="str">
            <v/>
          </cell>
          <cell r="U470" t="str">
            <v/>
          </cell>
          <cell r="V470" t="str">
            <v/>
          </cell>
          <cell r="X470">
            <v>0</v>
          </cell>
          <cell r="AK470">
            <v>0</v>
          </cell>
          <cell r="AL470">
            <v>0</v>
          </cell>
        </row>
        <row r="471">
          <cell r="B471" t="str">
            <v/>
          </cell>
          <cell r="C471" t="str">
            <v/>
          </cell>
          <cell r="O471" t="str">
            <v/>
          </cell>
          <cell r="Q471" t="str">
            <v/>
          </cell>
          <cell r="S471" t="str">
            <v/>
          </cell>
          <cell r="T471" t="str">
            <v/>
          </cell>
          <cell r="U471" t="str">
            <v/>
          </cell>
          <cell r="V471" t="str">
            <v/>
          </cell>
          <cell r="X471">
            <v>0</v>
          </cell>
          <cell r="AK471">
            <v>0</v>
          </cell>
          <cell r="AL471">
            <v>0</v>
          </cell>
        </row>
        <row r="472">
          <cell r="B472" t="str">
            <v/>
          </cell>
          <cell r="C472" t="str">
            <v/>
          </cell>
          <cell r="O472" t="str">
            <v/>
          </cell>
          <cell r="Q472" t="str">
            <v/>
          </cell>
          <cell r="S472" t="str">
            <v/>
          </cell>
          <cell r="T472" t="str">
            <v/>
          </cell>
          <cell r="U472" t="str">
            <v/>
          </cell>
          <cell r="V472" t="str">
            <v/>
          </cell>
          <cell r="X472">
            <v>0</v>
          </cell>
          <cell r="AK472">
            <v>0</v>
          </cell>
          <cell r="AL472">
            <v>0</v>
          </cell>
        </row>
        <row r="473">
          <cell r="B473" t="str">
            <v/>
          </cell>
          <cell r="C473" t="str">
            <v/>
          </cell>
          <cell r="O473" t="str">
            <v/>
          </cell>
          <cell r="Q473" t="str">
            <v/>
          </cell>
          <cell r="S473" t="str">
            <v/>
          </cell>
          <cell r="T473" t="str">
            <v/>
          </cell>
          <cell r="U473" t="str">
            <v/>
          </cell>
          <cell r="V473" t="str">
            <v/>
          </cell>
          <cell r="X473">
            <v>0</v>
          </cell>
          <cell r="AK473">
            <v>0</v>
          </cell>
          <cell r="AL473">
            <v>0</v>
          </cell>
        </row>
        <row r="474">
          <cell r="B474" t="str">
            <v/>
          </cell>
          <cell r="C474" t="str">
            <v/>
          </cell>
          <cell r="O474" t="str">
            <v/>
          </cell>
          <cell r="Q474" t="str">
            <v/>
          </cell>
          <cell r="S474" t="str">
            <v/>
          </cell>
          <cell r="T474" t="str">
            <v/>
          </cell>
          <cell r="U474" t="str">
            <v/>
          </cell>
          <cell r="V474" t="str">
            <v/>
          </cell>
          <cell r="X474">
            <v>0</v>
          </cell>
          <cell r="AK474">
            <v>0</v>
          </cell>
          <cell r="AL474">
            <v>0</v>
          </cell>
        </row>
        <row r="475">
          <cell r="B475" t="str">
            <v/>
          </cell>
          <cell r="C475" t="str">
            <v/>
          </cell>
          <cell r="O475" t="str">
            <v/>
          </cell>
          <cell r="Q475" t="str">
            <v/>
          </cell>
          <cell r="S475" t="str">
            <v/>
          </cell>
          <cell r="T475" t="str">
            <v/>
          </cell>
          <cell r="U475" t="str">
            <v/>
          </cell>
          <cell r="V475" t="str">
            <v/>
          </cell>
          <cell r="X475">
            <v>0</v>
          </cell>
          <cell r="AK475">
            <v>0</v>
          </cell>
          <cell r="AL475">
            <v>0</v>
          </cell>
        </row>
        <row r="476">
          <cell r="B476" t="str">
            <v/>
          </cell>
          <cell r="C476" t="str">
            <v/>
          </cell>
          <cell r="O476" t="str">
            <v/>
          </cell>
          <cell r="Q476" t="str">
            <v/>
          </cell>
          <cell r="S476" t="str">
            <v/>
          </cell>
          <cell r="T476" t="str">
            <v/>
          </cell>
          <cell r="U476" t="str">
            <v/>
          </cell>
          <cell r="V476" t="str">
            <v/>
          </cell>
          <cell r="X476">
            <v>0</v>
          </cell>
          <cell r="AK476">
            <v>0</v>
          </cell>
          <cell r="AL476">
            <v>0</v>
          </cell>
        </row>
        <row r="477">
          <cell r="B477" t="str">
            <v/>
          </cell>
          <cell r="C477" t="str">
            <v/>
          </cell>
          <cell r="O477" t="str">
            <v/>
          </cell>
          <cell r="Q477" t="str">
            <v/>
          </cell>
          <cell r="S477" t="str">
            <v/>
          </cell>
          <cell r="T477" t="str">
            <v/>
          </cell>
          <cell r="U477" t="str">
            <v/>
          </cell>
          <cell r="V477" t="str">
            <v/>
          </cell>
          <cell r="X477">
            <v>0</v>
          </cell>
          <cell r="AK477">
            <v>0</v>
          </cell>
          <cell r="AL477">
            <v>0</v>
          </cell>
        </row>
        <row r="478">
          <cell r="B478" t="str">
            <v/>
          </cell>
          <cell r="C478" t="str">
            <v/>
          </cell>
          <cell r="O478" t="str">
            <v/>
          </cell>
          <cell r="Q478" t="str">
            <v/>
          </cell>
          <cell r="S478" t="str">
            <v/>
          </cell>
          <cell r="T478" t="str">
            <v/>
          </cell>
          <cell r="U478" t="str">
            <v/>
          </cell>
          <cell r="V478" t="str">
            <v/>
          </cell>
          <cell r="X478">
            <v>0</v>
          </cell>
          <cell r="AK478">
            <v>0</v>
          </cell>
          <cell r="AL478">
            <v>0</v>
          </cell>
        </row>
        <row r="479">
          <cell r="B479" t="str">
            <v/>
          </cell>
          <cell r="C479" t="str">
            <v/>
          </cell>
          <cell r="O479" t="str">
            <v/>
          </cell>
          <cell r="Q479" t="str">
            <v/>
          </cell>
          <cell r="S479" t="str">
            <v/>
          </cell>
          <cell r="T479" t="str">
            <v/>
          </cell>
          <cell r="U479" t="str">
            <v/>
          </cell>
          <cell r="V479" t="str">
            <v/>
          </cell>
          <cell r="X479">
            <v>0</v>
          </cell>
          <cell r="AK479">
            <v>0</v>
          </cell>
          <cell r="AL479">
            <v>0</v>
          </cell>
        </row>
        <row r="480">
          <cell r="B480" t="str">
            <v/>
          </cell>
          <cell r="C480" t="str">
            <v/>
          </cell>
          <cell r="O480" t="str">
            <v/>
          </cell>
          <cell r="Q480" t="str">
            <v/>
          </cell>
          <cell r="S480" t="str">
            <v/>
          </cell>
          <cell r="T480" t="str">
            <v/>
          </cell>
          <cell r="U480" t="str">
            <v/>
          </cell>
          <cell r="V480" t="str">
            <v/>
          </cell>
          <cell r="X480">
            <v>0</v>
          </cell>
          <cell r="AK480">
            <v>0</v>
          </cell>
          <cell r="AL480">
            <v>0</v>
          </cell>
        </row>
        <row r="481">
          <cell r="B481" t="str">
            <v/>
          </cell>
          <cell r="C481" t="str">
            <v/>
          </cell>
          <cell r="O481" t="str">
            <v/>
          </cell>
          <cell r="Q481" t="str">
            <v/>
          </cell>
          <cell r="S481" t="str">
            <v/>
          </cell>
          <cell r="T481" t="str">
            <v/>
          </cell>
          <cell r="U481" t="str">
            <v/>
          </cell>
          <cell r="V481" t="str">
            <v/>
          </cell>
          <cell r="X481">
            <v>0</v>
          </cell>
          <cell r="AK481">
            <v>0</v>
          </cell>
          <cell r="AL481">
            <v>0</v>
          </cell>
        </row>
        <row r="482">
          <cell r="B482" t="str">
            <v/>
          </cell>
          <cell r="C482" t="str">
            <v/>
          </cell>
          <cell r="O482" t="str">
            <v/>
          </cell>
          <cell r="Q482" t="str">
            <v/>
          </cell>
          <cell r="S482" t="str">
            <v/>
          </cell>
          <cell r="T482" t="str">
            <v/>
          </cell>
          <cell r="U482" t="str">
            <v/>
          </cell>
          <cell r="V482" t="str">
            <v/>
          </cell>
          <cell r="X482">
            <v>0</v>
          </cell>
          <cell r="AK482">
            <v>0</v>
          </cell>
          <cell r="AL482">
            <v>0</v>
          </cell>
        </row>
        <row r="483">
          <cell r="B483" t="str">
            <v/>
          </cell>
          <cell r="C483" t="str">
            <v/>
          </cell>
          <cell r="O483" t="str">
            <v/>
          </cell>
          <cell r="Q483" t="str">
            <v/>
          </cell>
          <cell r="S483" t="str">
            <v/>
          </cell>
          <cell r="T483" t="str">
            <v/>
          </cell>
          <cell r="U483" t="str">
            <v/>
          </cell>
          <cell r="V483" t="str">
            <v/>
          </cell>
          <cell r="X483">
            <v>0</v>
          </cell>
          <cell r="AK483">
            <v>0</v>
          </cell>
          <cell r="AL483">
            <v>0</v>
          </cell>
        </row>
        <row r="484">
          <cell r="B484" t="str">
            <v/>
          </cell>
          <cell r="C484" t="str">
            <v/>
          </cell>
          <cell r="O484" t="str">
            <v/>
          </cell>
          <cell r="Q484" t="str">
            <v/>
          </cell>
          <cell r="S484" t="str">
            <v/>
          </cell>
          <cell r="T484" t="str">
            <v/>
          </cell>
          <cell r="U484" t="str">
            <v/>
          </cell>
          <cell r="V484" t="str">
            <v/>
          </cell>
          <cell r="X484">
            <v>0</v>
          </cell>
          <cell r="AK484">
            <v>0</v>
          </cell>
          <cell r="AL484">
            <v>0</v>
          </cell>
        </row>
        <row r="485">
          <cell r="B485" t="str">
            <v/>
          </cell>
          <cell r="C485" t="str">
            <v/>
          </cell>
          <cell r="O485" t="str">
            <v/>
          </cell>
          <cell r="Q485" t="str">
            <v/>
          </cell>
          <cell r="S485" t="str">
            <v/>
          </cell>
          <cell r="T485" t="str">
            <v/>
          </cell>
          <cell r="U485" t="str">
            <v/>
          </cell>
          <cell r="V485" t="str">
            <v/>
          </cell>
          <cell r="X485">
            <v>0</v>
          </cell>
          <cell r="AK485">
            <v>0</v>
          </cell>
          <cell r="AL485">
            <v>0</v>
          </cell>
        </row>
        <row r="486">
          <cell r="B486" t="str">
            <v/>
          </cell>
          <cell r="C486" t="str">
            <v/>
          </cell>
          <cell r="O486" t="str">
            <v/>
          </cell>
          <cell r="Q486" t="str">
            <v/>
          </cell>
          <cell r="S486" t="str">
            <v/>
          </cell>
          <cell r="T486" t="str">
            <v/>
          </cell>
          <cell r="U486" t="str">
            <v/>
          </cell>
          <cell r="V486" t="str">
            <v/>
          </cell>
          <cell r="X486">
            <v>0</v>
          </cell>
          <cell r="AK486">
            <v>0</v>
          </cell>
          <cell r="AL486">
            <v>0</v>
          </cell>
        </row>
        <row r="487">
          <cell r="B487" t="str">
            <v/>
          </cell>
          <cell r="C487" t="str">
            <v/>
          </cell>
          <cell r="O487" t="str">
            <v/>
          </cell>
          <cell r="Q487" t="str">
            <v/>
          </cell>
          <cell r="S487" t="str">
            <v/>
          </cell>
          <cell r="T487" t="str">
            <v/>
          </cell>
          <cell r="U487" t="str">
            <v/>
          </cell>
          <cell r="V487" t="str">
            <v/>
          </cell>
          <cell r="X487">
            <v>0</v>
          </cell>
          <cell r="AK487">
            <v>0</v>
          </cell>
          <cell r="AL487">
            <v>0</v>
          </cell>
        </row>
        <row r="488">
          <cell r="B488" t="str">
            <v/>
          </cell>
          <cell r="C488" t="str">
            <v/>
          </cell>
          <cell r="O488" t="str">
            <v/>
          </cell>
          <cell r="Q488" t="str">
            <v/>
          </cell>
          <cell r="S488" t="str">
            <v/>
          </cell>
          <cell r="T488" t="str">
            <v/>
          </cell>
          <cell r="U488" t="str">
            <v/>
          </cell>
          <cell r="V488" t="str">
            <v/>
          </cell>
          <cell r="X488">
            <v>0</v>
          </cell>
          <cell r="AK488">
            <v>0</v>
          </cell>
          <cell r="AL488">
            <v>0</v>
          </cell>
        </row>
        <row r="489">
          <cell r="B489" t="str">
            <v/>
          </cell>
          <cell r="C489" t="str">
            <v/>
          </cell>
          <cell r="O489" t="str">
            <v/>
          </cell>
          <cell r="Q489" t="str">
            <v/>
          </cell>
          <cell r="S489" t="str">
            <v/>
          </cell>
          <cell r="T489" t="str">
            <v/>
          </cell>
          <cell r="U489" t="str">
            <v/>
          </cell>
          <cell r="V489" t="str">
            <v/>
          </cell>
          <cell r="X489">
            <v>0</v>
          </cell>
          <cell r="AK489">
            <v>0</v>
          </cell>
          <cell r="AL489">
            <v>0</v>
          </cell>
        </row>
        <row r="490">
          <cell r="B490" t="str">
            <v/>
          </cell>
          <cell r="C490" t="str">
            <v/>
          </cell>
          <cell r="O490" t="str">
            <v/>
          </cell>
          <cell r="Q490" t="str">
            <v/>
          </cell>
          <cell r="S490" t="str">
            <v/>
          </cell>
          <cell r="T490" t="str">
            <v/>
          </cell>
          <cell r="U490" t="str">
            <v/>
          </cell>
          <cell r="V490" t="str">
            <v/>
          </cell>
          <cell r="X490">
            <v>0</v>
          </cell>
          <cell r="AK490">
            <v>0</v>
          </cell>
          <cell r="AL490">
            <v>0</v>
          </cell>
        </row>
        <row r="491">
          <cell r="B491" t="str">
            <v/>
          </cell>
          <cell r="C491" t="str">
            <v/>
          </cell>
          <cell r="O491" t="str">
            <v/>
          </cell>
          <cell r="Q491" t="str">
            <v/>
          </cell>
          <cell r="S491" t="str">
            <v/>
          </cell>
          <cell r="T491" t="str">
            <v/>
          </cell>
          <cell r="U491" t="str">
            <v/>
          </cell>
          <cell r="V491" t="str">
            <v/>
          </cell>
          <cell r="X491">
            <v>0</v>
          </cell>
          <cell r="AK491">
            <v>0</v>
          </cell>
          <cell r="AL491">
            <v>0</v>
          </cell>
        </row>
        <row r="492">
          <cell r="B492" t="str">
            <v/>
          </cell>
          <cell r="C492" t="str">
            <v/>
          </cell>
          <cell r="O492" t="str">
            <v/>
          </cell>
          <cell r="Q492" t="str">
            <v/>
          </cell>
          <cell r="S492" t="str">
            <v/>
          </cell>
          <cell r="T492" t="str">
            <v/>
          </cell>
          <cell r="U492" t="str">
            <v/>
          </cell>
          <cell r="V492" t="str">
            <v/>
          </cell>
          <cell r="X492">
            <v>0</v>
          </cell>
          <cell r="AK492">
            <v>0</v>
          </cell>
          <cell r="AL492">
            <v>0</v>
          </cell>
        </row>
        <row r="493">
          <cell r="B493" t="str">
            <v/>
          </cell>
          <cell r="C493" t="str">
            <v/>
          </cell>
          <cell r="O493" t="str">
            <v/>
          </cell>
          <cell r="Q493" t="str">
            <v/>
          </cell>
          <cell r="S493" t="str">
            <v/>
          </cell>
          <cell r="T493" t="str">
            <v/>
          </cell>
          <cell r="U493" t="str">
            <v/>
          </cell>
          <cell r="V493" t="str">
            <v/>
          </cell>
          <cell r="X493">
            <v>0</v>
          </cell>
          <cell r="AK493">
            <v>0</v>
          </cell>
          <cell r="AL493">
            <v>0</v>
          </cell>
        </row>
        <row r="494">
          <cell r="B494" t="str">
            <v/>
          </cell>
          <cell r="C494" t="str">
            <v/>
          </cell>
          <cell r="O494" t="str">
            <v/>
          </cell>
          <cell r="Q494" t="str">
            <v/>
          </cell>
          <cell r="S494" t="str">
            <v/>
          </cell>
          <cell r="T494" t="str">
            <v/>
          </cell>
          <cell r="U494" t="str">
            <v/>
          </cell>
          <cell r="V494" t="str">
            <v/>
          </cell>
          <cell r="X494">
            <v>0</v>
          </cell>
          <cell r="AK494">
            <v>0</v>
          </cell>
          <cell r="AL494">
            <v>0</v>
          </cell>
        </row>
        <row r="495">
          <cell r="B495" t="str">
            <v/>
          </cell>
          <cell r="C495" t="str">
            <v/>
          </cell>
          <cell r="O495" t="str">
            <v/>
          </cell>
          <cell r="Q495" t="str">
            <v/>
          </cell>
          <cell r="S495" t="str">
            <v/>
          </cell>
          <cell r="T495" t="str">
            <v/>
          </cell>
          <cell r="U495" t="str">
            <v/>
          </cell>
          <cell r="V495" t="str">
            <v/>
          </cell>
          <cell r="X495">
            <v>0</v>
          </cell>
          <cell r="AK495">
            <v>0</v>
          </cell>
          <cell r="AL495">
            <v>0</v>
          </cell>
        </row>
        <row r="496">
          <cell r="B496" t="str">
            <v/>
          </cell>
          <cell r="C496" t="str">
            <v/>
          </cell>
          <cell r="O496" t="str">
            <v/>
          </cell>
          <cell r="Q496" t="str">
            <v/>
          </cell>
          <cell r="S496" t="str">
            <v/>
          </cell>
          <cell r="T496" t="str">
            <v/>
          </cell>
          <cell r="U496" t="str">
            <v/>
          </cell>
          <cell r="V496" t="str">
            <v/>
          </cell>
          <cell r="X496">
            <v>0</v>
          </cell>
          <cell r="AK496">
            <v>0</v>
          </cell>
          <cell r="AL496">
            <v>0</v>
          </cell>
        </row>
        <row r="497">
          <cell r="B497" t="str">
            <v/>
          </cell>
          <cell r="C497" t="str">
            <v/>
          </cell>
          <cell r="O497" t="str">
            <v/>
          </cell>
          <cell r="Q497" t="str">
            <v/>
          </cell>
          <cell r="S497" t="str">
            <v/>
          </cell>
          <cell r="T497" t="str">
            <v/>
          </cell>
          <cell r="U497" t="str">
            <v/>
          </cell>
          <cell r="V497" t="str">
            <v/>
          </cell>
          <cell r="X497">
            <v>0</v>
          </cell>
          <cell r="AK497">
            <v>0</v>
          </cell>
          <cell r="AL497">
            <v>0</v>
          </cell>
        </row>
        <row r="498">
          <cell r="B498" t="str">
            <v/>
          </cell>
          <cell r="C498" t="str">
            <v/>
          </cell>
          <cell r="O498" t="str">
            <v/>
          </cell>
          <cell r="Q498" t="str">
            <v/>
          </cell>
          <cell r="S498" t="str">
            <v/>
          </cell>
          <cell r="T498" t="str">
            <v/>
          </cell>
          <cell r="U498" t="str">
            <v/>
          </cell>
          <cell r="V498" t="str">
            <v/>
          </cell>
          <cell r="X498">
            <v>0</v>
          </cell>
          <cell r="AK498">
            <v>0</v>
          </cell>
          <cell r="AL498">
            <v>0</v>
          </cell>
        </row>
        <row r="499">
          <cell r="B499" t="str">
            <v/>
          </cell>
          <cell r="C499" t="str">
            <v/>
          </cell>
          <cell r="O499" t="str">
            <v/>
          </cell>
          <cell r="Q499" t="str">
            <v/>
          </cell>
          <cell r="S499" t="str">
            <v/>
          </cell>
          <cell r="T499" t="str">
            <v/>
          </cell>
          <cell r="U499" t="str">
            <v/>
          </cell>
          <cell r="V499" t="str">
            <v/>
          </cell>
          <cell r="X499">
            <v>0</v>
          </cell>
          <cell r="AK499">
            <v>0</v>
          </cell>
          <cell r="AL499">
            <v>0</v>
          </cell>
        </row>
        <row r="500">
          <cell r="B500" t="str">
            <v/>
          </cell>
          <cell r="C500" t="str">
            <v/>
          </cell>
          <cell r="O500" t="str">
            <v/>
          </cell>
          <cell r="Q500" t="str">
            <v/>
          </cell>
          <cell r="S500" t="str">
            <v/>
          </cell>
          <cell r="T500" t="str">
            <v/>
          </cell>
          <cell r="U500" t="str">
            <v/>
          </cell>
          <cell r="V500" t="str">
            <v/>
          </cell>
          <cell r="X500">
            <v>0</v>
          </cell>
          <cell r="AK500">
            <v>0</v>
          </cell>
          <cell r="AL500">
            <v>0</v>
          </cell>
        </row>
        <row r="501">
          <cell r="B501" t="str">
            <v/>
          </cell>
          <cell r="C501" t="str">
            <v/>
          </cell>
          <cell r="O501" t="str">
            <v/>
          </cell>
          <cell r="Q501" t="str">
            <v/>
          </cell>
          <cell r="S501" t="str">
            <v/>
          </cell>
          <cell r="T501" t="str">
            <v/>
          </cell>
          <cell r="U501" t="str">
            <v/>
          </cell>
          <cell r="V501" t="str">
            <v/>
          </cell>
          <cell r="X501">
            <v>0</v>
          </cell>
          <cell r="AK501">
            <v>0</v>
          </cell>
          <cell r="AL501">
            <v>0</v>
          </cell>
        </row>
        <row r="502">
          <cell r="B502" t="str">
            <v/>
          </cell>
          <cell r="C502" t="str">
            <v/>
          </cell>
          <cell r="O502" t="str">
            <v/>
          </cell>
          <cell r="Q502" t="str">
            <v/>
          </cell>
          <cell r="S502" t="str">
            <v/>
          </cell>
          <cell r="T502" t="str">
            <v/>
          </cell>
          <cell r="U502" t="str">
            <v/>
          </cell>
          <cell r="V502" t="str">
            <v/>
          </cell>
          <cell r="X502">
            <v>0</v>
          </cell>
          <cell r="AK502">
            <v>0</v>
          </cell>
          <cell r="AL502">
            <v>0</v>
          </cell>
        </row>
        <row r="503">
          <cell r="B503" t="str">
            <v/>
          </cell>
          <cell r="C503" t="str">
            <v/>
          </cell>
          <cell r="O503" t="str">
            <v/>
          </cell>
          <cell r="Q503" t="str">
            <v/>
          </cell>
          <cell r="S503" t="str">
            <v/>
          </cell>
          <cell r="T503" t="str">
            <v/>
          </cell>
          <cell r="U503" t="str">
            <v/>
          </cell>
          <cell r="V503" t="str">
            <v/>
          </cell>
          <cell r="X503">
            <v>0</v>
          </cell>
          <cell r="AK503">
            <v>0</v>
          </cell>
          <cell r="AL503">
            <v>0</v>
          </cell>
        </row>
        <row r="504">
          <cell r="B504" t="str">
            <v/>
          </cell>
          <cell r="C504" t="str">
            <v/>
          </cell>
          <cell r="O504" t="str">
            <v/>
          </cell>
          <cell r="Q504" t="str">
            <v/>
          </cell>
          <cell r="S504" t="str">
            <v/>
          </cell>
          <cell r="T504" t="str">
            <v/>
          </cell>
          <cell r="U504" t="str">
            <v/>
          </cell>
          <cell r="V504" t="str">
            <v/>
          </cell>
          <cell r="X504">
            <v>0</v>
          </cell>
          <cell r="AK504">
            <v>0</v>
          </cell>
          <cell r="AL504">
            <v>0</v>
          </cell>
        </row>
        <row r="505">
          <cell r="B505" t="str">
            <v/>
          </cell>
          <cell r="C505" t="str">
            <v/>
          </cell>
          <cell r="O505" t="str">
            <v/>
          </cell>
          <cell r="Q505" t="str">
            <v/>
          </cell>
          <cell r="S505" t="str">
            <v/>
          </cell>
          <cell r="T505" t="str">
            <v/>
          </cell>
          <cell r="U505" t="str">
            <v/>
          </cell>
          <cell r="V505" t="str">
            <v/>
          </cell>
          <cell r="X505">
            <v>0</v>
          </cell>
          <cell r="AK505">
            <v>0</v>
          </cell>
          <cell r="AL505">
            <v>0</v>
          </cell>
        </row>
        <row r="506">
          <cell r="B506" t="str">
            <v/>
          </cell>
          <cell r="C506" t="str">
            <v/>
          </cell>
          <cell r="O506" t="str">
            <v/>
          </cell>
          <cell r="Q506" t="str">
            <v/>
          </cell>
          <cell r="S506" t="str">
            <v/>
          </cell>
          <cell r="T506" t="str">
            <v/>
          </cell>
          <cell r="U506" t="str">
            <v/>
          </cell>
          <cell r="V506" t="str">
            <v/>
          </cell>
          <cell r="X506">
            <v>0</v>
          </cell>
          <cell r="AK506">
            <v>0</v>
          </cell>
          <cell r="AL506">
            <v>0</v>
          </cell>
        </row>
        <row r="507">
          <cell r="B507" t="str">
            <v/>
          </cell>
          <cell r="C507" t="str">
            <v/>
          </cell>
          <cell r="O507" t="str">
            <v/>
          </cell>
          <cell r="Q507" t="str">
            <v/>
          </cell>
          <cell r="S507" t="str">
            <v/>
          </cell>
          <cell r="T507" t="str">
            <v/>
          </cell>
          <cell r="U507" t="str">
            <v/>
          </cell>
          <cell r="V507" t="str">
            <v/>
          </cell>
          <cell r="X507">
            <v>0</v>
          </cell>
          <cell r="AK507">
            <v>0</v>
          </cell>
          <cell r="AL507">
            <v>0</v>
          </cell>
        </row>
        <row r="508">
          <cell r="B508" t="str">
            <v/>
          </cell>
          <cell r="C508" t="str">
            <v/>
          </cell>
          <cell r="O508" t="str">
            <v/>
          </cell>
          <cell r="Q508" t="str">
            <v/>
          </cell>
          <cell r="S508" t="str">
            <v/>
          </cell>
          <cell r="T508" t="str">
            <v/>
          </cell>
          <cell r="U508" t="str">
            <v/>
          </cell>
          <cell r="V508" t="str">
            <v/>
          </cell>
          <cell r="X508">
            <v>0</v>
          </cell>
          <cell r="AK508">
            <v>0</v>
          </cell>
          <cell r="AL508">
            <v>0</v>
          </cell>
        </row>
        <row r="509">
          <cell r="B509" t="str">
            <v/>
          </cell>
          <cell r="C509" t="str">
            <v/>
          </cell>
          <cell r="O509" t="str">
            <v/>
          </cell>
          <cell r="Q509" t="str">
            <v/>
          </cell>
          <cell r="S509" t="str">
            <v/>
          </cell>
          <cell r="T509" t="str">
            <v/>
          </cell>
          <cell r="U509" t="str">
            <v/>
          </cell>
          <cell r="V509" t="str">
            <v/>
          </cell>
          <cell r="X509">
            <v>0</v>
          </cell>
          <cell r="AK509">
            <v>0</v>
          </cell>
          <cell r="AL509">
            <v>0</v>
          </cell>
        </row>
        <row r="510">
          <cell r="B510" t="str">
            <v/>
          </cell>
          <cell r="C510" t="str">
            <v/>
          </cell>
          <cell r="O510" t="str">
            <v/>
          </cell>
          <cell r="Q510" t="str">
            <v/>
          </cell>
          <cell r="S510" t="str">
            <v/>
          </cell>
          <cell r="T510" t="str">
            <v/>
          </cell>
          <cell r="U510" t="str">
            <v/>
          </cell>
          <cell r="V510" t="str">
            <v/>
          </cell>
          <cell r="X510">
            <v>0</v>
          </cell>
          <cell r="AK510">
            <v>0</v>
          </cell>
          <cell r="AL510">
            <v>0</v>
          </cell>
        </row>
        <row r="511">
          <cell r="B511" t="str">
            <v/>
          </cell>
          <cell r="C511" t="str">
            <v/>
          </cell>
          <cell r="O511" t="str">
            <v/>
          </cell>
          <cell r="Q511" t="str">
            <v/>
          </cell>
          <cell r="S511" t="str">
            <v/>
          </cell>
          <cell r="T511" t="str">
            <v/>
          </cell>
          <cell r="U511" t="str">
            <v/>
          </cell>
          <cell r="V511" t="str">
            <v/>
          </cell>
          <cell r="X511">
            <v>0</v>
          </cell>
          <cell r="AK511">
            <v>0</v>
          </cell>
          <cell r="AL511">
            <v>0</v>
          </cell>
        </row>
        <row r="512">
          <cell r="B512" t="str">
            <v/>
          </cell>
          <cell r="C512" t="str">
            <v/>
          </cell>
          <cell r="O512" t="str">
            <v/>
          </cell>
          <cell r="Q512" t="str">
            <v/>
          </cell>
          <cell r="S512" t="str">
            <v/>
          </cell>
          <cell r="T512" t="str">
            <v/>
          </cell>
          <cell r="U512" t="str">
            <v/>
          </cell>
          <cell r="V512" t="str">
            <v/>
          </cell>
          <cell r="X512">
            <v>0</v>
          </cell>
          <cell r="AK512">
            <v>0</v>
          </cell>
          <cell r="AL512">
            <v>0</v>
          </cell>
        </row>
        <row r="513">
          <cell r="B513" t="str">
            <v/>
          </cell>
          <cell r="C513" t="str">
            <v/>
          </cell>
          <cell r="O513" t="str">
            <v/>
          </cell>
          <cell r="Q513" t="str">
            <v/>
          </cell>
          <cell r="S513" t="str">
            <v/>
          </cell>
          <cell r="T513" t="str">
            <v/>
          </cell>
          <cell r="U513" t="str">
            <v/>
          </cell>
          <cell r="V513" t="str">
            <v/>
          </cell>
          <cell r="X513">
            <v>0</v>
          </cell>
          <cell r="AK513">
            <v>0</v>
          </cell>
          <cell r="AL513">
            <v>0</v>
          </cell>
        </row>
        <row r="514">
          <cell r="B514" t="str">
            <v/>
          </cell>
          <cell r="C514" t="str">
            <v/>
          </cell>
          <cell r="O514" t="str">
            <v/>
          </cell>
          <cell r="Q514" t="str">
            <v/>
          </cell>
          <cell r="S514" t="str">
            <v/>
          </cell>
          <cell r="T514" t="str">
            <v/>
          </cell>
          <cell r="U514" t="str">
            <v/>
          </cell>
          <cell r="V514" t="str">
            <v/>
          </cell>
          <cell r="X514">
            <v>0</v>
          </cell>
          <cell r="AK514">
            <v>0</v>
          </cell>
          <cell r="AL514">
            <v>0</v>
          </cell>
        </row>
        <row r="515">
          <cell r="B515" t="str">
            <v/>
          </cell>
          <cell r="C515" t="str">
            <v/>
          </cell>
          <cell r="O515" t="str">
            <v/>
          </cell>
          <cell r="Q515" t="str">
            <v/>
          </cell>
          <cell r="S515" t="str">
            <v/>
          </cell>
          <cell r="T515" t="str">
            <v/>
          </cell>
          <cell r="U515" t="str">
            <v/>
          </cell>
          <cell r="V515" t="str">
            <v/>
          </cell>
          <cell r="X515">
            <v>0</v>
          </cell>
          <cell r="AK515">
            <v>0</v>
          </cell>
          <cell r="AL515">
            <v>0</v>
          </cell>
        </row>
        <row r="516">
          <cell r="B516" t="str">
            <v/>
          </cell>
          <cell r="C516" t="str">
            <v/>
          </cell>
          <cell r="O516" t="str">
            <v/>
          </cell>
          <cell r="Q516" t="str">
            <v/>
          </cell>
          <cell r="S516" t="str">
            <v/>
          </cell>
          <cell r="T516" t="str">
            <v/>
          </cell>
          <cell r="U516" t="str">
            <v/>
          </cell>
          <cell r="V516" t="str">
            <v/>
          </cell>
          <cell r="X516">
            <v>0</v>
          </cell>
          <cell r="AK516">
            <v>0</v>
          </cell>
          <cell r="AL516">
            <v>0</v>
          </cell>
        </row>
        <row r="517">
          <cell r="B517" t="str">
            <v/>
          </cell>
          <cell r="C517" t="str">
            <v/>
          </cell>
          <cell r="O517" t="str">
            <v/>
          </cell>
          <cell r="Q517" t="str">
            <v/>
          </cell>
          <cell r="S517" t="str">
            <v/>
          </cell>
          <cell r="T517" t="str">
            <v/>
          </cell>
          <cell r="U517" t="str">
            <v/>
          </cell>
          <cell r="V517" t="str">
            <v/>
          </cell>
          <cell r="X517">
            <v>0</v>
          </cell>
          <cell r="AK517">
            <v>0</v>
          </cell>
          <cell r="AL517">
            <v>0</v>
          </cell>
        </row>
        <row r="518">
          <cell r="B518" t="str">
            <v/>
          </cell>
          <cell r="C518" t="str">
            <v/>
          </cell>
          <cell r="O518" t="str">
            <v/>
          </cell>
          <cell r="Q518" t="str">
            <v/>
          </cell>
          <cell r="S518" t="str">
            <v/>
          </cell>
          <cell r="T518" t="str">
            <v/>
          </cell>
          <cell r="U518" t="str">
            <v/>
          </cell>
          <cell r="V518" t="str">
            <v/>
          </cell>
          <cell r="X518">
            <v>0</v>
          </cell>
          <cell r="AK518">
            <v>0</v>
          </cell>
          <cell r="AL518">
            <v>0</v>
          </cell>
        </row>
        <row r="519">
          <cell r="B519" t="str">
            <v/>
          </cell>
          <cell r="C519" t="str">
            <v/>
          </cell>
          <cell r="O519" t="str">
            <v/>
          </cell>
          <cell r="Q519" t="str">
            <v/>
          </cell>
          <cell r="S519" t="str">
            <v/>
          </cell>
          <cell r="T519" t="str">
            <v/>
          </cell>
          <cell r="U519" t="str">
            <v/>
          </cell>
          <cell r="V519" t="str">
            <v/>
          </cell>
          <cell r="X519">
            <v>0</v>
          </cell>
          <cell r="AK519">
            <v>0</v>
          </cell>
          <cell r="AL519">
            <v>0</v>
          </cell>
        </row>
        <row r="520">
          <cell r="B520" t="str">
            <v/>
          </cell>
          <cell r="C520" t="str">
            <v/>
          </cell>
          <cell r="O520" t="str">
            <v/>
          </cell>
          <cell r="Q520" t="str">
            <v/>
          </cell>
          <cell r="S520" t="str">
            <v/>
          </cell>
          <cell r="T520" t="str">
            <v/>
          </cell>
          <cell r="U520" t="str">
            <v/>
          </cell>
          <cell r="V520" t="str">
            <v/>
          </cell>
          <cell r="X520">
            <v>0</v>
          </cell>
          <cell r="AK520">
            <v>0</v>
          </cell>
          <cell r="AL520">
            <v>0</v>
          </cell>
        </row>
        <row r="521">
          <cell r="B521" t="str">
            <v/>
          </cell>
          <cell r="C521" t="str">
            <v/>
          </cell>
          <cell r="O521" t="str">
            <v/>
          </cell>
          <cell r="Q521" t="str">
            <v/>
          </cell>
          <cell r="S521" t="str">
            <v/>
          </cell>
          <cell r="T521" t="str">
            <v/>
          </cell>
          <cell r="U521" t="str">
            <v/>
          </cell>
          <cell r="V521" t="str">
            <v/>
          </cell>
          <cell r="X521">
            <v>0</v>
          </cell>
          <cell r="AK521">
            <v>0</v>
          </cell>
          <cell r="AL521">
            <v>0</v>
          </cell>
        </row>
        <row r="522">
          <cell r="B522" t="str">
            <v/>
          </cell>
          <cell r="C522" t="str">
            <v/>
          </cell>
          <cell r="O522" t="str">
            <v/>
          </cell>
          <cell r="Q522" t="str">
            <v/>
          </cell>
          <cell r="S522" t="str">
            <v/>
          </cell>
          <cell r="T522" t="str">
            <v/>
          </cell>
          <cell r="U522" t="str">
            <v/>
          </cell>
          <cell r="V522" t="str">
            <v/>
          </cell>
          <cell r="X522">
            <v>0</v>
          </cell>
          <cell r="AK522">
            <v>0</v>
          </cell>
          <cell r="AL522">
            <v>0</v>
          </cell>
        </row>
        <row r="523">
          <cell r="B523" t="str">
            <v/>
          </cell>
          <cell r="C523" t="str">
            <v/>
          </cell>
          <cell r="O523" t="str">
            <v/>
          </cell>
          <cell r="Q523" t="str">
            <v/>
          </cell>
          <cell r="S523" t="str">
            <v/>
          </cell>
          <cell r="T523" t="str">
            <v/>
          </cell>
          <cell r="U523" t="str">
            <v/>
          </cell>
          <cell r="V523" t="str">
            <v/>
          </cell>
          <cell r="X523">
            <v>0</v>
          </cell>
          <cell r="AK523">
            <v>0</v>
          </cell>
          <cell r="AL523">
            <v>0</v>
          </cell>
        </row>
        <row r="524">
          <cell r="B524" t="str">
            <v/>
          </cell>
          <cell r="C524" t="str">
            <v/>
          </cell>
          <cell r="O524" t="str">
            <v/>
          </cell>
          <cell r="Q524" t="str">
            <v/>
          </cell>
          <cell r="S524" t="str">
            <v/>
          </cell>
          <cell r="T524" t="str">
            <v/>
          </cell>
          <cell r="U524" t="str">
            <v/>
          </cell>
          <cell r="V524" t="str">
            <v/>
          </cell>
          <cell r="X524">
            <v>0</v>
          </cell>
          <cell r="AK524">
            <v>0</v>
          </cell>
          <cell r="AL524">
            <v>0</v>
          </cell>
        </row>
        <row r="525">
          <cell r="B525" t="str">
            <v/>
          </cell>
          <cell r="C525" t="str">
            <v/>
          </cell>
          <cell r="O525" t="str">
            <v/>
          </cell>
          <cell r="Q525" t="str">
            <v/>
          </cell>
          <cell r="S525" t="str">
            <v/>
          </cell>
          <cell r="T525" t="str">
            <v/>
          </cell>
          <cell r="U525" t="str">
            <v/>
          </cell>
          <cell r="V525" t="str">
            <v/>
          </cell>
          <cell r="X525">
            <v>0</v>
          </cell>
          <cell r="AK525">
            <v>0</v>
          </cell>
          <cell r="AL525">
            <v>0</v>
          </cell>
        </row>
        <row r="526">
          <cell r="B526" t="str">
            <v/>
          </cell>
          <cell r="C526" t="str">
            <v/>
          </cell>
          <cell r="O526" t="str">
            <v/>
          </cell>
          <cell r="Q526" t="str">
            <v/>
          </cell>
          <cell r="S526" t="str">
            <v/>
          </cell>
          <cell r="T526" t="str">
            <v/>
          </cell>
          <cell r="U526" t="str">
            <v/>
          </cell>
          <cell r="V526" t="str">
            <v/>
          </cell>
          <cell r="X526">
            <v>0</v>
          </cell>
          <cell r="AK526">
            <v>0</v>
          </cell>
          <cell r="AL526">
            <v>0</v>
          </cell>
        </row>
        <row r="527">
          <cell r="B527" t="str">
            <v/>
          </cell>
          <cell r="C527" t="str">
            <v/>
          </cell>
          <cell r="O527" t="str">
            <v/>
          </cell>
          <cell r="Q527" t="str">
            <v/>
          </cell>
          <cell r="S527" t="str">
            <v/>
          </cell>
          <cell r="T527" t="str">
            <v/>
          </cell>
          <cell r="U527" t="str">
            <v/>
          </cell>
          <cell r="V527" t="str">
            <v/>
          </cell>
          <cell r="X527">
            <v>0</v>
          </cell>
          <cell r="AK527">
            <v>0</v>
          </cell>
          <cell r="AL527">
            <v>0</v>
          </cell>
        </row>
        <row r="528">
          <cell r="B528" t="str">
            <v/>
          </cell>
          <cell r="C528" t="str">
            <v/>
          </cell>
          <cell r="O528" t="str">
            <v/>
          </cell>
          <cell r="Q528" t="str">
            <v/>
          </cell>
          <cell r="S528" t="str">
            <v/>
          </cell>
          <cell r="T528" t="str">
            <v/>
          </cell>
          <cell r="U528" t="str">
            <v/>
          </cell>
          <cell r="V528" t="str">
            <v/>
          </cell>
          <cell r="X528">
            <v>0</v>
          </cell>
          <cell r="AK528">
            <v>0</v>
          </cell>
          <cell r="AL528">
            <v>0</v>
          </cell>
        </row>
        <row r="529">
          <cell r="B529" t="str">
            <v/>
          </cell>
          <cell r="C529" t="str">
            <v/>
          </cell>
          <cell r="O529" t="str">
            <v/>
          </cell>
          <cell r="Q529" t="str">
            <v/>
          </cell>
          <cell r="S529" t="str">
            <v/>
          </cell>
          <cell r="T529" t="str">
            <v/>
          </cell>
          <cell r="U529" t="str">
            <v/>
          </cell>
          <cell r="V529" t="str">
            <v/>
          </cell>
          <cell r="X529">
            <v>0</v>
          </cell>
          <cell r="AK529">
            <v>0</v>
          </cell>
          <cell r="AL529">
            <v>0</v>
          </cell>
        </row>
        <row r="530">
          <cell r="B530" t="str">
            <v/>
          </cell>
          <cell r="C530" t="str">
            <v/>
          </cell>
          <cell r="O530" t="str">
            <v/>
          </cell>
          <cell r="Q530" t="str">
            <v/>
          </cell>
          <cell r="S530" t="str">
            <v/>
          </cell>
          <cell r="T530" t="str">
            <v/>
          </cell>
          <cell r="U530" t="str">
            <v/>
          </cell>
          <cell r="V530" t="str">
            <v/>
          </cell>
          <cell r="X530">
            <v>0</v>
          </cell>
          <cell r="AK530">
            <v>0</v>
          </cell>
          <cell r="AL530">
            <v>0</v>
          </cell>
        </row>
        <row r="531">
          <cell r="B531" t="str">
            <v/>
          </cell>
          <cell r="C531" t="str">
            <v/>
          </cell>
          <cell r="O531" t="str">
            <v/>
          </cell>
          <cell r="Q531" t="str">
            <v/>
          </cell>
          <cell r="S531" t="str">
            <v/>
          </cell>
          <cell r="T531" t="str">
            <v/>
          </cell>
          <cell r="U531" t="str">
            <v/>
          </cell>
          <cell r="V531" t="str">
            <v/>
          </cell>
          <cell r="X531">
            <v>0</v>
          </cell>
          <cell r="AK531">
            <v>0</v>
          </cell>
          <cell r="AL531">
            <v>0</v>
          </cell>
        </row>
        <row r="532">
          <cell r="B532" t="str">
            <v/>
          </cell>
          <cell r="C532" t="str">
            <v/>
          </cell>
          <cell r="O532" t="str">
            <v/>
          </cell>
          <cell r="Q532" t="str">
            <v/>
          </cell>
          <cell r="S532" t="str">
            <v/>
          </cell>
          <cell r="T532" t="str">
            <v/>
          </cell>
          <cell r="U532" t="str">
            <v/>
          </cell>
          <cell r="V532" t="str">
            <v/>
          </cell>
          <cell r="X532">
            <v>0</v>
          </cell>
          <cell r="AK532">
            <v>0</v>
          </cell>
          <cell r="AL532">
            <v>0</v>
          </cell>
        </row>
        <row r="533">
          <cell r="B533" t="str">
            <v/>
          </cell>
          <cell r="C533" t="str">
            <v/>
          </cell>
          <cell r="O533" t="str">
            <v/>
          </cell>
          <cell r="Q533" t="str">
            <v/>
          </cell>
          <cell r="S533" t="str">
            <v/>
          </cell>
          <cell r="T533" t="str">
            <v/>
          </cell>
          <cell r="U533" t="str">
            <v/>
          </cell>
          <cell r="V533" t="str">
            <v/>
          </cell>
          <cell r="X533">
            <v>0</v>
          </cell>
          <cell r="AK533">
            <v>0</v>
          </cell>
          <cell r="AL533">
            <v>0</v>
          </cell>
        </row>
        <row r="534">
          <cell r="B534" t="str">
            <v/>
          </cell>
          <cell r="C534" t="str">
            <v/>
          </cell>
          <cell r="O534" t="str">
            <v/>
          </cell>
          <cell r="Q534" t="str">
            <v/>
          </cell>
          <cell r="S534" t="str">
            <v/>
          </cell>
          <cell r="T534" t="str">
            <v/>
          </cell>
          <cell r="U534" t="str">
            <v/>
          </cell>
          <cell r="V534" t="str">
            <v/>
          </cell>
          <cell r="X534">
            <v>0</v>
          </cell>
          <cell r="AK534">
            <v>0</v>
          </cell>
          <cell r="AL534">
            <v>0</v>
          </cell>
        </row>
        <row r="535">
          <cell r="B535" t="str">
            <v/>
          </cell>
          <cell r="C535" t="str">
            <v/>
          </cell>
          <cell r="O535" t="str">
            <v/>
          </cell>
          <cell r="Q535" t="str">
            <v/>
          </cell>
          <cell r="S535" t="str">
            <v/>
          </cell>
          <cell r="T535" t="str">
            <v/>
          </cell>
          <cell r="U535" t="str">
            <v/>
          </cell>
          <cell r="V535" t="str">
            <v/>
          </cell>
          <cell r="X535">
            <v>0</v>
          </cell>
          <cell r="AK535">
            <v>0</v>
          </cell>
          <cell r="AL535">
            <v>0</v>
          </cell>
        </row>
        <row r="536">
          <cell r="B536" t="str">
            <v/>
          </cell>
          <cell r="C536" t="str">
            <v/>
          </cell>
          <cell r="O536" t="str">
            <v/>
          </cell>
          <cell r="Q536" t="str">
            <v/>
          </cell>
          <cell r="S536" t="str">
            <v/>
          </cell>
          <cell r="T536" t="str">
            <v/>
          </cell>
          <cell r="U536" t="str">
            <v/>
          </cell>
          <cell r="V536" t="str">
            <v/>
          </cell>
          <cell r="X536">
            <v>0</v>
          </cell>
          <cell r="AK536">
            <v>0</v>
          </cell>
          <cell r="AL536">
            <v>0</v>
          </cell>
        </row>
        <row r="537">
          <cell r="B537" t="str">
            <v/>
          </cell>
          <cell r="C537" t="str">
            <v/>
          </cell>
          <cell r="O537" t="str">
            <v/>
          </cell>
          <cell r="Q537" t="str">
            <v/>
          </cell>
          <cell r="S537" t="str">
            <v/>
          </cell>
          <cell r="T537" t="str">
            <v/>
          </cell>
          <cell r="U537" t="str">
            <v/>
          </cell>
          <cell r="V537" t="str">
            <v/>
          </cell>
          <cell r="X537">
            <v>0</v>
          </cell>
          <cell r="AK537">
            <v>0</v>
          </cell>
          <cell r="AL537">
            <v>0</v>
          </cell>
        </row>
        <row r="538">
          <cell r="B538" t="str">
            <v/>
          </cell>
          <cell r="C538" t="str">
            <v/>
          </cell>
          <cell r="O538" t="str">
            <v/>
          </cell>
          <cell r="Q538" t="str">
            <v/>
          </cell>
          <cell r="S538" t="str">
            <v/>
          </cell>
          <cell r="T538" t="str">
            <v/>
          </cell>
          <cell r="U538" t="str">
            <v/>
          </cell>
          <cell r="V538" t="str">
            <v/>
          </cell>
          <cell r="X538">
            <v>0</v>
          </cell>
          <cell r="AK538">
            <v>0</v>
          </cell>
          <cell r="AL538">
            <v>0</v>
          </cell>
        </row>
        <row r="539">
          <cell r="B539" t="str">
            <v/>
          </cell>
          <cell r="C539" t="str">
            <v/>
          </cell>
          <cell r="O539" t="str">
            <v/>
          </cell>
          <cell r="Q539" t="str">
            <v/>
          </cell>
          <cell r="S539" t="str">
            <v/>
          </cell>
          <cell r="T539" t="str">
            <v/>
          </cell>
          <cell r="U539" t="str">
            <v/>
          </cell>
          <cell r="V539" t="str">
            <v/>
          </cell>
          <cell r="X539">
            <v>0</v>
          </cell>
          <cell r="AK539">
            <v>0</v>
          </cell>
          <cell r="AL539">
            <v>0</v>
          </cell>
        </row>
        <row r="540">
          <cell r="B540" t="str">
            <v/>
          </cell>
          <cell r="C540" t="str">
            <v/>
          </cell>
          <cell r="O540" t="str">
            <v/>
          </cell>
          <cell r="Q540" t="str">
            <v/>
          </cell>
          <cell r="S540" t="str">
            <v/>
          </cell>
          <cell r="T540" t="str">
            <v/>
          </cell>
          <cell r="U540" t="str">
            <v/>
          </cell>
          <cell r="V540" t="str">
            <v/>
          </cell>
          <cell r="X540">
            <v>0</v>
          </cell>
          <cell r="AK540">
            <v>0</v>
          </cell>
          <cell r="AL540">
            <v>0</v>
          </cell>
        </row>
        <row r="541">
          <cell r="B541" t="str">
            <v/>
          </cell>
          <cell r="C541" t="str">
            <v/>
          </cell>
          <cell r="O541" t="str">
            <v/>
          </cell>
          <cell r="Q541" t="str">
            <v/>
          </cell>
          <cell r="S541" t="str">
            <v/>
          </cell>
          <cell r="T541" t="str">
            <v/>
          </cell>
          <cell r="U541" t="str">
            <v/>
          </cell>
          <cell r="V541" t="str">
            <v/>
          </cell>
          <cell r="X541">
            <v>0</v>
          </cell>
          <cell r="AK541">
            <v>0</v>
          </cell>
          <cell r="AL541">
            <v>0</v>
          </cell>
        </row>
        <row r="542">
          <cell r="B542" t="str">
            <v/>
          </cell>
          <cell r="C542" t="str">
            <v/>
          </cell>
          <cell r="O542" t="str">
            <v/>
          </cell>
          <cell r="Q542" t="str">
            <v/>
          </cell>
          <cell r="S542" t="str">
            <v/>
          </cell>
          <cell r="T542" t="str">
            <v/>
          </cell>
          <cell r="U542" t="str">
            <v/>
          </cell>
          <cell r="V542" t="str">
            <v/>
          </cell>
          <cell r="X542">
            <v>0</v>
          </cell>
          <cell r="AK542">
            <v>0</v>
          </cell>
          <cell r="AL542">
            <v>0</v>
          </cell>
        </row>
        <row r="543">
          <cell r="B543" t="str">
            <v/>
          </cell>
          <cell r="C543" t="str">
            <v/>
          </cell>
          <cell r="O543" t="str">
            <v/>
          </cell>
          <cell r="Q543" t="str">
            <v/>
          </cell>
          <cell r="S543" t="str">
            <v/>
          </cell>
          <cell r="T543" t="str">
            <v/>
          </cell>
          <cell r="U543" t="str">
            <v/>
          </cell>
          <cell r="V543" t="str">
            <v/>
          </cell>
          <cell r="X543">
            <v>0</v>
          </cell>
          <cell r="AK543">
            <v>0</v>
          </cell>
          <cell r="AL543">
            <v>0</v>
          </cell>
        </row>
        <row r="544">
          <cell r="B544" t="str">
            <v/>
          </cell>
          <cell r="C544" t="str">
            <v/>
          </cell>
          <cell r="O544" t="str">
            <v/>
          </cell>
          <cell r="Q544" t="str">
            <v/>
          </cell>
          <cell r="S544" t="str">
            <v/>
          </cell>
          <cell r="T544" t="str">
            <v/>
          </cell>
          <cell r="U544" t="str">
            <v/>
          </cell>
          <cell r="V544" t="str">
            <v/>
          </cell>
          <cell r="X544">
            <v>0</v>
          </cell>
          <cell r="AK544">
            <v>0</v>
          </cell>
          <cell r="AL544">
            <v>0</v>
          </cell>
        </row>
        <row r="545">
          <cell r="B545" t="str">
            <v/>
          </cell>
          <cell r="C545" t="str">
            <v/>
          </cell>
          <cell r="O545" t="str">
            <v/>
          </cell>
          <cell r="Q545" t="str">
            <v/>
          </cell>
          <cell r="S545" t="str">
            <v/>
          </cell>
          <cell r="T545" t="str">
            <v/>
          </cell>
          <cell r="U545" t="str">
            <v/>
          </cell>
          <cell r="V545" t="str">
            <v/>
          </cell>
          <cell r="X545">
            <v>0</v>
          </cell>
          <cell r="AK545">
            <v>0</v>
          </cell>
          <cell r="AL545">
            <v>0</v>
          </cell>
        </row>
        <row r="546">
          <cell r="B546" t="str">
            <v/>
          </cell>
          <cell r="C546" t="str">
            <v/>
          </cell>
          <cell r="O546" t="str">
            <v/>
          </cell>
          <cell r="Q546" t="str">
            <v/>
          </cell>
          <cell r="S546" t="str">
            <v/>
          </cell>
          <cell r="T546" t="str">
            <v/>
          </cell>
          <cell r="U546" t="str">
            <v/>
          </cell>
          <cell r="V546" t="str">
            <v/>
          </cell>
          <cell r="X546">
            <v>0</v>
          </cell>
          <cell r="AK546">
            <v>0</v>
          </cell>
          <cell r="AL546">
            <v>0</v>
          </cell>
        </row>
        <row r="547">
          <cell r="B547" t="str">
            <v/>
          </cell>
          <cell r="C547" t="str">
            <v/>
          </cell>
          <cell r="O547" t="str">
            <v/>
          </cell>
          <cell r="Q547" t="str">
            <v/>
          </cell>
          <cell r="S547" t="str">
            <v/>
          </cell>
          <cell r="T547" t="str">
            <v/>
          </cell>
          <cell r="U547" t="str">
            <v/>
          </cell>
          <cell r="V547" t="str">
            <v/>
          </cell>
          <cell r="X547">
            <v>0</v>
          </cell>
          <cell r="AK547">
            <v>0</v>
          </cell>
          <cell r="AL547">
            <v>0</v>
          </cell>
        </row>
        <row r="548">
          <cell r="B548" t="str">
            <v/>
          </cell>
          <cell r="C548" t="str">
            <v/>
          </cell>
          <cell r="O548" t="str">
            <v/>
          </cell>
          <cell r="Q548" t="str">
            <v/>
          </cell>
          <cell r="S548" t="str">
            <v/>
          </cell>
          <cell r="T548" t="str">
            <v/>
          </cell>
          <cell r="U548" t="str">
            <v/>
          </cell>
          <cell r="V548" t="str">
            <v/>
          </cell>
          <cell r="X548">
            <v>0</v>
          </cell>
          <cell r="AK548">
            <v>0</v>
          </cell>
          <cell r="AL548">
            <v>0</v>
          </cell>
        </row>
        <row r="549">
          <cell r="B549" t="str">
            <v/>
          </cell>
          <cell r="C549" t="str">
            <v/>
          </cell>
          <cell r="O549" t="str">
            <v/>
          </cell>
          <cell r="Q549" t="str">
            <v/>
          </cell>
          <cell r="S549" t="str">
            <v/>
          </cell>
          <cell r="T549" t="str">
            <v/>
          </cell>
          <cell r="U549" t="str">
            <v/>
          </cell>
          <cell r="V549" t="str">
            <v/>
          </cell>
          <cell r="X549">
            <v>0</v>
          </cell>
          <cell r="AK549">
            <v>0</v>
          </cell>
          <cell r="AL549">
            <v>0</v>
          </cell>
        </row>
        <row r="550">
          <cell r="B550" t="str">
            <v/>
          </cell>
          <cell r="C550" t="str">
            <v/>
          </cell>
          <cell r="O550" t="str">
            <v/>
          </cell>
          <cell r="Q550" t="str">
            <v/>
          </cell>
          <cell r="S550" t="str">
            <v/>
          </cell>
          <cell r="T550" t="str">
            <v/>
          </cell>
          <cell r="U550" t="str">
            <v/>
          </cell>
          <cell r="V550" t="str">
            <v/>
          </cell>
          <cell r="X550">
            <v>0</v>
          </cell>
          <cell r="AK550">
            <v>0</v>
          </cell>
          <cell r="AL550">
            <v>0</v>
          </cell>
        </row>
        <row r="551">
          <cell r="B551" t="str">
            <v/>
          </cell>
          <cell r="C551" t="str">
            <v/>
          </cell>
          <cell r="O551" t="str">
            <v/>
          </cell>
          <cell r="Q551" t="str">
            <v/>
          </cell>
          <cell r="S551" t="str">
            <v/>
          </cell>
          <cell r="T551" t="str">
            <v/>
          </cell>
          <cell r="U551" t="str">
            <v/>
          </cell>
          <cell r="V551" t="str">
            <v/>
          </cell>
          <cell r="X551">
            <v>0</v>
          </cell>
          <cell r="AK551">
            <v>0</v>
          </cell>
          <cell r="AL551">
            <v>0</v>
          </cell>
        </row>
        <row r="552">
          <cell r="B552" t="str">
            <v/>
          </cell>
          <cell r="C552" t="str">
            <v/>
          </cell>
          <cell r="O552" t="str">
            <v/>
          </cell>
          <cell r="Q552" t="str">
            <v/>
          </cell>
          <cell r="S552" t="str">
            <v/>
          </cell>
          <cell r="T552" t="str">
            <v/>
          </cell>
          <cell r="U552" t="str">
            <v/>
          </cell>
          <cell r="V552" t="str">
            <v/>
          </cell>
          <cell r="X552">
            <v>0</v>
          </cell>
          <cell r="AK552">
            <v>0</v>
          </cell>
          <cell r="AL552">
            <v>0</v>
          </cell>
        </row>
        <row r="553">
          <cell r="B553" t="str">
            <v/>
          </cell>
          <cell r="C553" t="str">
            <v/>
          </cell>
          <cell r="O553" t="str">
            <v/>
          </cell>
          <cell r="Q553" t="str">
            <v/>
          </cell>
          <cell r="S553" t="str">
            <v/>
          </cell>
          <cell r="T553" t="str">
            <v/>
          </cell>
          <cell r="U553" t="str">
            <v/>
          </cell>
          <cell r="V553" t="str">
            <v/>
          </cell>
          <cell r="X553">
            <v>0</v>
          </cell>
          <cell r="AK553">
            <v>0</v>
          </cell>
          <cell r="AL553">
            <v>0</v>
          </cell>
        </row>
        <row r="554">
          <cell r="B554" t="str">
            <v/>
          </cell>
          <cell r="C554" t="str">
            <v/>
          </cell>
          <cell r="O554" t="str">
            <v/>
          </cell>
          <cell r="Q554" t="str">
            <v/>
          </cell>
          <cell r="S554" t="str">
            <v/>
          </cell>
          <cell r="T554" t="str">
            <v/>
          </cell>
          <cell r="U554" t="str">
            <v/>
          </cell>
          <cell r="V554" t="str">
            <v/>
          </cell>
          <cell r="X554">
            <v>0</v>
          </cell>
          <cell r="AK554">
            <v>0</v>
          </cell>
          <cell r="AL554">
            <v>0</v>
          </cell>
        </row>
        <row r="555">
          <cell r="B555" t="str">
            <v/>
          </cell>
          <cell r="C555" t="str">
            <v/>
          </cell>
          <cell r="O555" t="str">
            <v/>
          </cell>
          <cell r="Q555" t="str">
            <v/>
          </cell>
          <cell r="S555" t="str">
            <v/>
          </cell>
          <cell r="T555" t="str">
            <v/>
          </cell>
          <cell r="U555" t="str">
            <v/>
          </cell>
          <cell r="V555" t="str">
            <v/>
          </cell>
          <cell r="X555">
            <v>0</v>
          </cell>
          <cell r="AK555">
            <v>0</v>
          </cell>
          <cell r="AL555">
            <v>0</v>
          </cell>
        </row>
        <row r="556">
          <cell r="B556" t="str">
            <v/>
          </cell>
          <cell r="C556" t="str">
            <v/>
          </cell>
          <cell r="O556" t="str">
            <v/>
          </cell>
          <cell r="Q556" t="str">
            <v/>
          </cell>
          <cell r="S556" t="str">
            <v/>
          </cell>
          <cell r="T556" t="str">
            <v/>
          </cell>
          <cell r="U556" t="str">
            <v/>
          </cell>
          <cell r="V556" t="str">
            <v/>
          </cell>
          <cell r="X556">
            <v>0</v>
          </cell>
          <cell r="AK556">
            <v>0</v>
          </cell>
          <cell r="AL556">
            <v>0</v>
          </cell>
        </row>
        <row r="557">
          <cell r="B557" t="str">
            <v/>
          </cell>
          <cell r="C557" t="str">
            <v/>
          </cell>
          <cell r="O557" t="str">
            <v/>
          </cell>
          <cell r="Q557" t="str">
            <v/>
          </cell>
          <cell r="S557" t="str">
            <v/>
          </cell>
          <cell r="T557" t="str">
            <v/>
          </cell>
          <cell r="U557" t="str">
            <v/>
          </cell>
          <cell r="V557" t="str">
            <v/>
          </cell>
          <cell r="X557">
            <v>0</v>
          </cell>
          <cell r="AK557">
            <v>0</v>
          </cell>
          <cell r="AL557">
            <v>0</v>
          </cell>
        </row>
        <row r="558">
          <cell r="B558" t="str">
            <v/>
          </cell>
          <cell r="C558" t="str">
            <v/>
          </cell>
          <cell r="O558" t="str">
            <v/>
          </cell>
          <cell r="Q558" t="str">
            <v/>
          </cell>
          <cell r="S558" t="str">
            <v/>
          </cell>
          <cell r="T558" t="str">
            <v/>
          </cell>
          <cell r="U558" t="str">
            <v/>
          </cell>
          <cell r="V558" t="str">
            <v/>
          </cell>
          <cell r="X558">
            <v>0</v>
          </cell>
          <cell r="AK558">
            <v>0</v>
          </cell>
          <cell r="AL558">
            <v>0</v>
          </cell>
        </row>
        <row r="559">
          <cell r="B559" t="str">
            <v/>
          </cell>
          <cell r="C559" t="str">
            <v/>
          </cell>
          <cell r="O559" t="str">
            <v/>
          </cell>
          <cell r="Q559" t="str">
            <v/>
          </cell>
          <cell r="S559" t="str">
            <v/>
          </cell>
          <cell r="T559" t="str">
            <v/>
          </cell>
          <cell r="U559" t="str">
            <v/>
          </cell>
          <cell r="V559" t="str">
            <v/>
          </cell>
          <cell r="X559">
            <v>0</v>
          </cell>
          <cell r="AK559">
            <v>0</v>
          </cell>
          <cell r="AL559">
            <v>0</v>
          </cell>
        </row>
        <row r="560">
          <cell r="B560" t="str">
            <v/>
          </cell>
          <cell r="C560" t="str">
            <v/>
          </cell>
          <cell r="O560" t="str">
            <v/>
          </cell>
          <cell r="Q560" t="str">
            <v/>
          </cell>
          <cell r="S560" t="str">
            <v/>
          </cell>
          <cell r="T560" t="str">
            <v/>
          </cell>
          <cell r="U560" t="str">
            <v/>
          </cell>
          <cell r="V560" t="str">
            <v/>
          </cell>
          <cell r="X560">
            <v>0</v>
          </cell>
          <cell r="AK560">
            <v>0</v>
          </cell>
          <cell r="AL560">
            <v>0</v>
          </cell>
        </row>
        <row r="561">
          <cell r="B561" t="str">
            <v/>
          </cell>
          <cell r="C561" t="str">
            <v/>
          </cell>
          <cell r="O561" t="str">
            <v/>
          </cell>
          <cell r="Q561" t="str">
            <v/>
          </cell>
          <cell r="S561" t="str">
            <v/>
          </cell>
          <cell r="T561" t="str">
            <v/>
          </cell>
          <cell r="U561" t="str">
            <v/>
          </cell>
          <cell r="V561" t="str">
            <v/>
          </cell>
          <cell r="X561">
            <v>0</v>
          </cell>
          <cell r="AK561">
            <v>0</v>
          </cell>
          <cell r="AL561">
            <v>0</v>
          </cell>
        </row>
        <row r="562">
          <cell r="B562" t="str">
            <v/>
          </cell>
          <cell r="C562" t="str">
            <v/>
          </cell>
          <cell r="O562" t="str">
            <v/>
          </cell>
          <cell r="Q562" t="str">
            <v/>
          </cell>
          <cell r="S562" t="str">
            <v/>
          </cell>
          <cell r="T562" t="str">
            <v/>
          </cell>
          <cell r="U562" t="str">
            <v/>
          </cell>
          <cell r="V562" t="str">
            <v/>
          </cell>
          <cell r="X562">
            <v>0</v>
          </cell>
          <cell r="AK562">
            <v>0</v>
          </cell>
          <cell r="AL562">
            <v>0</v>
          </cell>
        </row>
        <row r="563">
          <cell r="B563" t="str">
            <v/>
          </cell>
          <cell r="C563" t="str">
            <v/>
          </cell>
          <cell r="O563" t="str">
            <v/>
          </cell>
          <cell r="Q563" t="str">
            <v/>
          </cell>
          <cell r="S563" t="str">
            <v/>
          </cell>
          <cell r="T563" t="str">
            <v/>
          </cell>
          <cell r="U563" t="str">
            <v/>
          </cell>
          <cell r="V563" t="str">
            <v/>
          </cell>
          <cell r="X563">
            <v>0</v>
          </cell>
          <cell r="AK563">
            <v>0</v>
          </cell>
          <cell r="AL563">
            <v>0</v>
          </cell>
        </row>
        <row r="564">
          <cell r="B564" t="str">
            <v/>
          </cell>
          <cell r="C564" t="str">
            <v/>
          </cell>
          <cell r="O564" t="str">
            <v/>
          </cell>
          <cell r="Q564" t="str">
            <v/>
          </cell>
          <cell r="S564" t="str">
            <v/>
          </cell>
          <cell r="T564" t="str">
            <v/>
          </cell>
          <cell r="U564" t="str">
            <v/>
          </cell>
          <cell r="V564" t="str">
            <v/>
          </cell>
          <cell r="X564">
            <v>0</v>
          </cell>
          <cell r="AK564">
            <v>0</v>
          </cell>
          <cell r="AL564">
            <v>0</v>
          </cell>
        </row>
        <row r="565">
          <cell r="B565" t="str">
            <v/>
          </cell>
          <cell r="C565" t="str">
            <v/>
          </cell>
          <cell r="O565" t="str">
            <v/>
          </cell>
          <cell r="Q565" t="str">
            <v/>
          </cell>
          <cell r="S565" t="str">
            <v/>
          </cell>
          <cell r="T565" t="str">
            <v/>
          </cell>
          <cell r="U565" t="str">
            <v/>
          </cell>
          <cell r="V565" t="str">
            <v/>
          </cell>
          <cell r="X565">
            <v>0</v>
          </cell>
          <cell r="AK565">
            <v>0</v>
          </cell>
          <cell r="AL565">
            <v>0</v>
          </cell>
        </row>
        <row r="566">
          <cell r="B566" t="str">
            <v/>
          </cell>
          <cell r="C566" t="str">
            <v/>
          </cell>
          <cell r="O566" t="str">
            <v/>
          </cell>
          <cell r="Q566" t="str">
            <v/>
          </cell>
          <cell r="S566" t="str">
            <v/>
          </cell>
          <cell r="T566" t="str">
            <v/>
          </cell>
          <cell r="U566" t="str">
            <v/>
          </cell>
          <cell r="V566" t="str">
            <v/>
          </cell>
          <cell r="X566">
            <v>0</v>
          </cell>
          <cell r="AK566">
            <v>0</v>
          </cell>
          <cell r="AL566">
            <v>0</v>
          </cell>
        </row>
        <row r="567">
          <cell r="B567" t="str">
            <v/>
          </cell>
          <cell r="C567" t="str">
            <v/>
          </cell>
          <cell r="O567" t="str">
            <v/>
          </cell>
          <cell r="Q567" t="str">
            <v/>
          </cell>
          <cell r="S567" t="str">
            <v/>
          </cell>
          <cell r="T567" t="str">
            <v/>
          </cell>
          <cell r="U567" t="str">
            <v/>
          </cell>
          <cell r="V567" t="str">
            <v/>
          </cell>
          <cell r="X567">
            <v>0</v>
          </cell>
          <cell r="AK567">
            <v>0</v>
          </cell>
          <cell r="AL567">
            <v>0</v>
          </cell>
        </row>
        <row r="568">
          <cell r="B568" t="str">
            <v/>
          </cell>
          <cell r="C568" t="str">
            <v/>
          </cell>
          <cell r="O568" t="str">
            <v/>
          </cell>
          <cell r="Q568" t="str">
            <v/>
          </cell>
          <cell r="S568" t="str">
            <v/>
          </cell>
          <cell r="T568" t="str">
            <v/>
          </cell>
          <cell r="U568" t="str">
            <v/>
          </cell>
          <cell r="V568" t="str">
            <v/>
          </cell>
          <cell r="X568">
            <v>0</v>
          </cell>
          <cell r="AK568">
            <v>0</v>
          </cell>
          <cell r="AL568">
            <v>0</v>
          </cell>
        </row>
        <row r="569">
          <cell r="B569" t="str">
            <v/>
          </cell>
          <cell r="C569" t="str">
            <v/>
          </cell>
          <cell r="O569" t="str">
            <v/>
          </cell>
          <cell r="Q569" t="str">
            <v/>
          </cell>
          <cell r="S569" t="str">
            <v/>
          </cell>
          <cell r="T569" t="str">
            <v/>
          </cell>
          <cell r="U569" t="str">
            <v/>
          </cell>
          <cell r="V569" t="str">
            <v/>
          </cell>
          <cell r="X569">
            <v>0</v>
          </cell>
          <cell r="AK569">
            <v>0</v>
          </cell>
          <cell r="AL569">
            <v>0</v>
          </cell>
        </row>
        <row r="570">
          <cell r="B570" t="str">
            <v/>
          </cell>
          <cell r="C570" t="str">
            <v/>
          </cell>
          <cell r="O570" t="str">
            <v/>
          </cell>
          <cell r="Q570" t="str">
            <v/>
          </cell>
          <cell r="S570" t="str">
            <v/>
          </cell>
          <cell r="T570" t="str">
            <v/>
          </cell>
          <cell r="U570" t="str">
            <v/>
          </cell>
          <cell r="V570" t="str">
            <v/>
          </cell>
          <cell r="X570">
            <v>0</v>
          </cell>
          <cell r="AK570">
            <v>0</v>
          </cell>
          <cell r="AL570">
            <v>0</v>
          </cell>
        </row>
        <row r="571">
          <cell r="B571" t="str">
            <v/>
          </cell>
          <cell r="C571" t="str">
            <v/>
          </cell>
          <cell r="O571" t="str">
            <v/>
          </cell>
          <cell r="Q571" t="str">
            <v/>
          </cell>
          <cell r="S571" t="str">
            <v/>
          </cell>
          <cell r="T571" t="str">
            <v/>
          </cell>
          <cell r="U571" t="str">
            <v/>
          </cell>
          <cell r="V571" t="str">
            <v/>
          </cell>
          <cell r="X571">
            <v>0</v>
          </cell>
          <cell r="AK571">
            <v>0</v>
          </cell>
          <cell r="AL571">
            <v>0</v>
          </cell>
        </row>
        <row r="572">
          <cell r="B572" t="str">
            <v/>
          </cell>
          <cell r="C572" t="str">
            <v/>
          </cell>
          <cell r="O572" t="str">
            <v/>
          </cell>
          <cell r="Q572" t="str">
            <v/>
          </cell>
          <cell r="S572" t="str">
            <v/>
          </cell>
          <cell r="T572" t="str">
            <v/>
          </cell>
          <cell r="U572" t="str">
            <v/>
          </cell>
          <cell r="V572" t="str">
            <v/>
          </cell>
          <cell r="X572">
            <v>0</v>
          </cell>
          <cell r="AK572">
            <v>0</v>
          </cell>
          <cell r="AL572">
            <v>0</v>
          </cell>
        </row>
        <row r="573">
          <cell r="B573" t="str">
            <v/>
          </cell>
          <cell r="C573" t="str">
            <v/>
          </cell>
          <cell r="O573" t="str">
            <v/>
          </cell>
          <cell r="Q573" t="str">
            <v/>
          </cell>
          <cell r="S573" t="str">
            <v/>
          </cell>
          <cell r="T573" t="str">
            <v/>
          </cell>
          <cell r="U573" t="str">
            <v/>
          </cell>
          <cell r="V573" t="str">
            <v/>
          </cell>
          <cell r="X573">
            <v>0</v>
          </cell>
          <cell r="AK573">
            <v>0</v>
          </cell>
          <cell r="AL573">
            <v>0</v>
          </cell>
        </row>
        <row r="574">
          <cell r="B574" t="str">
            <v/>
          </cell>
          <cell r="C574" t="str">
            <v/>
          </cell>
          <cell r="O574" t="str">
            <v/>
          </cell>
          <cell r="Q574" t="str">
            <v/>
          </cell>
          <cell r="S574" t="str">
            <v/>
          </cell>
          <cell r="T574" t="str">
            <v/>
          </cell>
          <cell r="U574" t="str">
            <v/>
          </cell>
          <cell r="V574" t="str">
            <v/>
          </cell>
          <cell r="X574">
            <v>0</v>
          </cell>
          <cell r="AK574">
            <v>0</v>
          </cell>
          <cell r="AL574">
            <v>0</v>
          </cell>
        </row>
        <row r="575">
          <cell r="B575" t="str">
            <v/>
          </cell>
          <cell r="C575" t="str">
            <v/>
          </cell>
          <cell r="O575" t="str">
            <v/>
          </cell>
          <cell r="Q575" t="str">
            <v/>
          </cell>
          <cell r="S575" t="str">
            <v/>
          </cell>
          <cell r="T575" t="str">
            <v/>
          </cell>
          <cell r="U575" t="str">
            <v/>
          </cell>
          <cell r="V575" t="str">
            <v/>
          </cell>
          <cell r="X575">
            <v>0</v>
          </cell>
          <cell r="AK575">
            <v>0</v>
          </cell>
          <cell r="AL575">
            <v>0</v>
          </cell>
        </row>
        <row r="576">
          <cell r="B576" t="str">
            <v/>
          </cell>
          <cell r="C576" t="str">
            <v/>
          </cell>
          <cell r="O576" t="str">
            <v/>
          </cell>
          <cell r="Q576" t="str">
            <v/>
          </cell>
          <cell r="S576" t="str">
            <v/>
          </cell>
          <cell r="T576" t="str">
            <v/>
          </cell>
          <cell r="U576" t="str">
            <v/>
          </cell>
          <cell r="V576" t="str">
            <v/>
          </cell>
          <cell r="X576">
            <v>0</v>
          </cell>
          <cell r="AK576">
            <v>0</v>
          </cell>
          <cell r="AL576">
            <v>0</v>
          </cell>
        </row>
        <row r="577">
          <cell r="B577" t="str">
            <v/>
          </cell>
          <cell r="C577" t="str">
            <v/>
          </cell>
          <cell r="O577" t="str">
            <v/>
          </cell>
          <cell r="Q577" t="str">
            <v/>
          </cell>
          <cell r="S577" t="str">
            <v/>
          </cell>
          <cell r="T577" t="str">
            <v/>
          </cell>
          <cell r="U577" t="str">
            <v/>
          </cell>
          <cell r="V577" t="str">
            <v/>
          </cell>
          <cell r="X577">
            <v>0</v>
          </cell>
          <cell r="AK577">
            <v>0</v>
          </cell>
          <cell r="AL577">
            <v>0</v>
          </cell>
        </row>
        <row r="578">
          <cell r="B578" t="str">
            <v/>
          </cell>
          <cell r="C578" t="str">
            <v/>
          </cell>
          <cell r="O578" t="str">
            <v/>
          </cell>
          <cell r="Q578" t="str">
            <v/>
          </cell>
          <cell r="S578" t="str">
            <v/>
          </cell>
          <cell r="T578" t="str">
            <v/>
          </cell>
          <cell r="U578" t="str">
            <v/>
          </cell>
          <cell r="V578" t="str">
            <v/>
          </cell>
          <cell r="X578">
            <v>0</v>
          </cell>
          <cell r="AK578">
            <v>0</v>
          </cell>
          <cell r="AL578">
            <v>0</v>
          </cell>
        </row>
        <row r="579">
          <cell r="B579" t="str">
            <v/>
          </cell>
          <cell r="C579" t="str">
            <v/>
          </cell>
          <cell r="O579" t="str">
            <v/>
          </cell>
          <cell r="Q579" t="str">
            <v/>
          </cell>
          <cell r="S579" t="str">
            <v/>
          </cell>
          <cell r="T579" t="str">
            <v/>
          </cell>
          <cell r="U579" t="str">
            <v/>
          </cell>
          <cell r="V579" t="str">
            <v/>
          </cell>
          <cell r="X579">
            <v>0</v>
          </cell>
          <cell r="AK579">
            <v>0</v>
          </cell>
          <cell r="AL579">
            <v>0</v>
          </cell>
        </row>
        <row r="580">
          <cell r="B580" t="str">
            <v/>
          </cell>
          <cell r="C580" t="str">
            <v/>
          </cell>
          <cell r="O580" t="str">
            <v/>
          </cell>
          <cell r="Q580" t="str">
            <v/>
          </cell>
          <cell r="S580" t="str">
            <v/>
          </cell>
          <cell r="T580" t="str">
            <v/>
          </cell>
          <cell r="U580" t="str">
            <v/>
          </cell>
          <cell r="V580" t="str">
            <v/>
          </cell>
          <cell r="X580">
            <v>0</v>
          </cell>
          <cell r="AK580">
            <v>0</v>
          </cell>
          <cell r="AL580">
            <v>0</v>
          </cell>
        </row>
        <row r="581">
          <cell r="B581" t="str">
            <v/>
          </cell>
          <cell r="C581" t="str">
            <v/>
          </cell>
          <cell r="O581" t="str">
            <v/>
          </cell>
          <cell r="Q581" t="str">
            <v/>
          </cell>
          <cell r="S581" t="str">
            <v/>
          </cell>
          <cell r="T581" t="str">
            <v/>
          </cell>
          <cell r="U581" t="str">
            <v/>
          </cell>
          <cell r="V581" t="str">
            <v/>
          </cell>
          <cell r="X581">
            <v>0</v>
          </cell>
          <cell r="AK581">
            <v>0</v>
          </cell>
          <cell r="AL581">
            <v>0</v>
          </cell>
        </row>
        <row r="582">
          <cell r="B582" t="str">
            <v/>
          </cell>
          <cell r="C582" t="str">
            <v/>
          </cell>
          <cell r="O582" t="str">
            <v/>
          </cell>
          <cell r="Q582" t="str">
            <v/>
          </cell>
          <cell r="S582" t="str">
            <v/>
          </cell>
          <cell r="T582" t="str">
            <v/>
          </cell>
          <cell r="U582" t="str">
            <v/>
          </cell>
          <cell r="V582" t="str">
            <v/>
          </cell>
          <cell r="X582">
            <v>0</v>
          </cell>
          <cell r="AK582">
            <v>0</v>
          </cell>
          <cell r="AL582">
            <v>0</v>
          </cell>
        </row>
        <row r="583">
          <cell r="B583" t="str">
            <v/>
          </cell>
          <cell r="C583" t="str">
            <v/>
          </cell>
          <cell r="O583" t="str">
            <v/>
          </cell>
          <cell r="Q583" t="str">
            <v/>
          </cell>
          <cell r="S583" t="str">
            <v/>
          </cell>
          <cell r="T583" t="str">
            <v/>
          </cell>
          <cell r="U583" t="str">
            <v/>
          </cell>
          <cell r="V583" t="str">
            <v/>
          </cell>
          <cell r="X583">
            <v>0</v>
          </cell>
          <cell r="AK583">
            <v>0</v>
          </cell>
          <cell r="AL583">
            <v>0</v>
          </cell>
        </row>
        <row r="584">
          <cell r="B584" t="str">
            <v/>
          </cell>
          <cell r="C584" t="str">
            <v/>
          </cell>
          <cell r="O584" t="str">
            <v/>
          </cell>
          <cell r="Q584" t="str">
            <v/>
          </cell>
          <cell r="S584" t="str">
            <v/>
          </cell>
          <cell r="T584" t="str">
            <v/>
          </cell>
          <cell r="U584" t="str">
            <v/>
          </cell>
          <cell r="V584" t="str">
            <v/>
          </cell>
          <cell r="X584">
            <v>0</v>
          </cell>
          <cell r="AK584">
            <v>0</v>
          </cell>
          <cell r="AL584">
            <v>0</v>
          </cell>
        </row>
        <row r="585">
          <cell r="B585" t="str">
            <v/>
          </cell>
          <cell r="C585" t="str">
            <v/>
          </cell>
          <cell r="O585" t="str">
            <v/>
          </cell>
          <cell r="Q585" t="str">
            <v/>
          </cell>
          <cell r="S585" t="str">
            <v/>
          </cell>
          <cell r="T585" t="str">
            <v/>
          </cell>
          <cell r="U585" t="str">
            <v/>
          </cell>
          <cell r="V585" t="str">
            <v/>
          </cell>
          <cell r="X585">
            <v>0</v>
          </cell>
          <cell r="AK585">
            <v>0</v>
          </cell>
          <cell r="AL585">
            <v>0</v>
          </cell>
        </row>
        <row r="586">
          <cell r="B586" t="str">
            <v/>
          </cell>
          <cell r="C586" t="str">
            <v/>
          </cell>
          <cell r="O586" t="str">
            <v/>
          </cell>
          <cell r="Q586" t="str">
            <v/>
          </cell>
          <cell r="S586" t="str">
            <v/>
          </cell>
          <cell r="T586" t="str">
            <v/>
          </cell>
          <cell r="U586" t="str">
            <v/>
          </cell>
          <cell r="V586" t="str">
            <v/>
          </cell>
          <cell r="X586">
            <v>0</v>
          </cell>
          <cell r="AK586">
            <v>0</v>
          </cell>
          <cell r="AL586">
            <v>0</v>
          </cell>
        </row>
        <row r="587">
          <cell r="B587" t="str">
            <v/>
          </cell>
          <cell r="C587" t="str">
            <v/>
          </cell>
          <cell r="O587" t="str">
            <v/>
          </cell>
          <cell r="Q587" t="str">
            <v/>
          </cell>
          <cell r="S587" t="str">
            <v/>
          </cell>
          <cell r="T587" t="str">
            <v/>
          </cell>
          <cell r="U587" t="str">
            <v/>
          </cell>
          <cell r="V587" t="str">
            <v/>
          </cell>
          <cell r="X587">
            <v>0</v>
          </cell>
          <cell r="AK587">
            <v>0</v>
          </cell>
          <cell r="AL587">
            <v>0</v>
          </cell>
        </row>
        <row r="588">
          <cell r="B588" t="str">
            <v/>
          </cell>
          <cell r="C588" t="str">
            <v/>
          </cell>
          <cell r="O588" t="str">
            <v/>
          </cell>
          <cell r="Q588" t="str">
            <v/>
          </cell>
          <cell r="S588" t="str">
            <v/>
          </cell>
          <cell r="T588" t="str">
            <v/>
          </cell>
          <cell r="U588" t="str">
            <v/>
          </cell>
          <cell r="V588" t="str">
            <v/>
          </cell>
          <cell r="X588">
            <v>0</v>
          </cell>
          <cell r="AK588">
            <v>0</v>
          </cell>
          <cell r="AL588">
            <v>0</v>
          </cell>
        </row>
        <row r="589">
          <cell r="B589" t="str">
            <v/>
          </cell>
          <cell r="C589" t="str">
            <v/>
          </cell>
          <cell r="O589" t="str">
            <v/>
          </cell>
          <cell r="Q589" t="str">
            <v/>
          </cell>
          <cell r="S589" t="str">
            <v/>
          </cell>
          <cell r="T589" t="str">
            <v/>
          </cell>
          <cell r="U589" t="str">
            <v/>
          </cell>
          <cell r="V589" t="str">
            <v/>
          </cell>
          <cell r="X589">
            <v>0</v>
          </cell>
          <cell r="AK589">
            <v>0</v>
          </cell>
          <cell r="AL589">
            <v>0</v>
          </cell>
        </row>
        <row r="590">
          <cell r="B590" t="str">
            <v/>
          </cell>
          <cell r="C590" t="str">
            <v/>
          </cell>
          <cell r="O590" t="str">
            <v/>
          </cell>
          <cell r="Q590" t="str">
            <v/>
          </cell>
          <cell r="S590" t="str">
            <v/>
          </cell>
          <cell r="T590" t="str">
            <v/>
          </cell>
          <cell r="U590" t="str">
            <v/>
          </cell>
          <cell r="V590" t="str">
            <v/>
          </cell>
          <cell r="X590">
            <v>0</v>
          </cell>
          <cell r="AK590">
            <v>0</v>
          </cell>
          <cell r="AL590">
            <v>0</v>
          </cell>
        </row>
        <row r="591">
          <cell r="B591" t="str">
            <v/>
          </cell>
          <cell r="C591" t="str">
            <v/>
          </cell>
          <cell r="O591" t="str">
            <v/>
          </cell>
          <cell r="Q591" t="str">
            <v/>
          </cell>
          <cell r="S591" t="str">
            <v/>
          </cell>
          <cell r="T591" t="str">
            <v/>
          </cell>
          <cell r="U591" t="str">
            <v/>
          </cell>
          <cell r="V591" t="str">
            <v/>
          </cell>
          <cell r="X591">
            <v>0</v>
          </cell>
          <cell r="AK591">
            <v>0</v>
          </cell>
          <cell r="AL591">
            <v>0</v>
          </cell>
        </row>
        <row r="592">
          <cell r="B592" t="str">
            <v/>
          </cell>
          <cell r="C592" t="str">
            <v/>
          </cell>
          <cell r="O592" t="str">
            <v/>
          </cell>
          <cell r="Q592" t="str">
            <v/>
          </cell>
          <cell r="S592" t="str">
            <v/>
          </cell>
          <cell r="T592" t="str">
            <v/>
          </cell>
          <cell r="U592" t="str">
            <v/>
          </cell>
          <cell r="V592" t="str">
            <v/>
          </cell>
          <cell r="X592">
            <v>0</v>
          </cell>
          <cell r="AK592">
            <v>0</v>
          </cell>
          <cell r="AL592">
            <v>0</v>
          </cell>
        </row>
        <row r="593">
          <cell r="B593" t="str">
            <v/>
          </cell>
          <cell r="C593" t="str">
            <v/>
          </cell>
          <cell r="O593" t="str">
            <v/>
          </cell>
          <cell r="Q593" t="str">
            <v/>
          </cell>
          <cell r="S593" t="str">
            <v/>
          </cell>
          <cell r="T593" t="str">
            <v/>
          </cell>
          <cell r="U593" t="str">
            <v/>
          </cell>
          <cell r="V593" t="str">
            <v/>
          </cell>
          <cell r="X593">
            <v>0</v>
          </cell>
          <cell r="AK593">
            <v>0</v>
          </cell>
          <cell r="AL593">
            <v>0</v>
          </cell>
        </row>
        <row r="594">
          <cell r="B594" t="str">
            <v/>
          </cell>
          <cell r="C594" t="str">
            <v/>
          </cell>
          <cell r="O594" t="str">
            <v/>
          </cell>
          <cell r="Q594" t="str">
            <v/>
          </cell>
          <cell r="S594" t="str">
            <v/>
          </cell>
          <cell r="T594" t="str">
            <v/>
          </cell>
          <cell r="U594" t="str">
            <v/>
          </cell>
          <cell r="V594" t="str">
            <v/>
          </cell>
          <cell r="X594">
            <v>0</v>
          </cell>
          <cell r="AK594">
            <v>0</v>
          </cell>
          <cell r="AL594">
            <v>0</v>
          </cell>
        </row>
        <row r="595">
          <cell r="B595" t="str">
            <v/>
          </cell>
          <cell r="C595" t="str">
            <v/>
          </cell>
          <cell r="O595" t="str">
            <v/>
          </cell>
          <cell r="Q595" t="str">
            <v/>
          </cell>
          <cell r="S595" t="str">
            <v/>
          </cell>
          <cell r="T595" t="str">
            <v/>
          </cell>
          <cell r="U595" t="str">
            <v/>
          </cell>
          <cell r="V595" t="str">
            <v/>
          </cell>
          <cell r="X595">
            <v>0</v>
          </cell>
          <cell r="AK595">
            <v>0</v>
          </cell>
          <cell r="AL595">
            <v>0</v>
          </cell>
        </row>
        <row r="596">
          <cell r="B596" t="str">
            <v/>
          </cell>
          <cell r="C596" t="str">
            <v/>
          </cell>
          <cell r="O596" t="str">
            <v/>
          </cell>
          <cell r="Q596" t="str">
            <v/>
          </cell>
          <cell r="S596" t="str">
            <v/>
          </cell>
          <cell r="T596" t="str">
            <v/>
          </cell>
          <cell r="U596" t="str">
            <v/>
          </cell>
          <cell r="V596" t="str">
            <v/>
          </cell>
          <cell r="X596">
            <v>0</v>
          </cell>
          <cell r="AK596">
            <v>0</v>
          </cell>
          <cell r="AL596">
            <v>0</v>
          </cell>
        </row>
        <row r="597">
          <cell r="B597" t="str">
            <v/>
          </cell>
          <cell r="C597" t="str">
            <v/>
          </cell>
          <cell r="O597" t="str">
            <v/>
          </cell>
          <cell r="Q597" t="str">
            <v/>
          </cell>
          <cell r="S597" t="str">
            <v/>
          </cell>
          <cell r="T597" t="str">
            <v/>
          </cell>
          <cell r="U597" t="str">
            <v/>
          </cell>
          <cell r="V597" t="str">
            <v/>
          </cell>
          <cell r="X597">
            <v>0</v>
          </cell>
          <cell r="AK597">
            <v>0</v>
          </cell>
          <cell r="AL597">
            <v>0</v>
          </cell>
        </row>
        <row r="598">
          <cell r="B598" t="str">
            <v/>
          </cell>
          <cell r="C598" t="str">
            <v/>
          </cell>
          <cell r="O598" t="str">
            <v/>
          </cell>
          <cell r="Q598" t="str">
            <v/>
          </cell>
          <cell r="S598" t="str">
            <v/>
          </cell>
          <cell r="T598" t="str">
            <v/>
          </cell>
          <cell r="U598" t="str">
            <v/>
          </cell>
          <cell r="V598" t="str">
            <v/>
          </cell>
          <cell r="X598">
            <v>0</v>
          </cell>
          <cell r="AK598">
            <v>0</v>
          </cell>
          <cell r="AL598">
            <v>0</v>
          </cell>
        </row>
        <row r="599">
          <cell r="B599" t="str">
            <v/>
          </cell>
          <cell r="C599" t="str">
            <v/>
          </cell>
          <cell r="O599" t="str">
            <v/>
          </cell>
          <cell r="Q599" t="str">
            <v/>
          </cell>
          <cell r="S599" t="str">
            <v/>
          </cell>
          <cell r="T599" t="str">
            <v/>
          </cell>
          <cell r="U599" t="str">
            <v/>
          </cell>
          <cell r="V599" t="str">
            <v/>
          </cell>
          <cell r="X599">
            <v>0</v>
          </cell>
          <cell r="AK599">
            <v>0</v>
          </cell>
          <cell r="AL599">
            <v>0</v>
          </cell>
        </row>
        <row r="600">
          <cell r="B600" t="str">
            <v/>
          </cell>
          <cell r="C600" t="str">
            <v/>
          </cell>
          <cell r="O600" t="str">
            <v/>
          </cell>
          <cell r="Q600" t="str">
            <v/>
          </cell>
          <cell r="S600" t="str">
            <v/>
          </cell>
          <cell r="T600" t="str">
            <v/>
          </cell>
          <cell r="U600" t="str">
            <v/>
          </cell>
          <cell r="V600" t="str">
            <v/>
          </cell>
          <cell r="X600">
            <v>0</v>
          </cell>
          <cell r="AK600">
            <v>0</v>
          </cell>
          <cell r="AL600">
            <v>0</v>
          </cell>
        </row>
        <row r="601">
          <cell r="B601" t="str">
            <v/>
          </cell>
          <cell r="C601" t="str">
            <v/>
          </cell>
          <cell r="O601" t="str">
            <v/>
          </cell>
          <cell r="Q601" t="str">
            <v/>
          </cell>
          <cell r="S601" t="str">
            <v/>
          </cell>
          <cell r="T601" t="str">
            <v/>
          </cell>
          <cell r="U601" t="str">
            <v/>
          </cell>
          <cell r="V601" t="str">
            <v/>
          </cell>
          <cell r="X601">
            <v>0</v>
          </cell>
          <cell r="AK601">
            <v>0</v>
          </cell>
          <cell r="AL601">
            <v>0</v>
          </cell>
        </row>
        <row r="602">
          <cell r="B602" t="str">
            <v/>
          </cell>
          <cell r="C602" t="str">
            <v/>
          </cell>
          <cell r="O602" t="str">
            <v/>
          </cell>
          <cell r="Q602" t="str">
            <v/>
          </cell>
          <cell r="S602" t="str">
            <v/>
          </cell>
          <cell r="T602" t="str">
            <v/>
          </cell>
          <cell r="U602" t="str">
            <v/>
          </cell>
          <cell r="V602" t="str">
            <v/>
          </cell>
          <cell r="X602">
            <v>0</v>
          </cell>
          <cell r="AK602">
            <v>0</v>
          </cell>
          <cell r="AL602">
            <v>0</v>
          </cell>
        </row>
        <row r="603">
          <cell r="B603" t="str">
            <v/>
          </cell>
          <cell r="C603" t="str">
            <v/>
          </cell>
          <cell r="O603" t="str">
            <v/>
          </cell>
          <cell r="Q603" t="str">
            <v/>
          </cell>
          <cell r="S603" t="str">
            <v/>
          </cell>
          <cell r="T603" t="str">
            <v/>
          </cell>
          <cell r="U603" t="str">
            <v/>
          </cell>
          <cell r="V603" t="str">
            <v/>
          </cell>
          <cell r="X603">
            <v>0</v>
          </cell>
          <cell r="AK603">
            <v>0</v>
          </cell>
          <cell r="AL603">
            <v>0</v>
          </cell>
        </row>
        <row r="604">
          <cell r="B604" t="str">
            <v/>
          </cell>
          <cell r="C604" t="str">
            <v/>
          </cell>
          <cell r="O604" t="str">
            <v/>
          </cell>
          <cell r="Q604" t="str">
            <v/>
          </cell>
          <cell r="S604" t="str">
            <v/>
          </cell>
          <cell r="T604" t="str">
            <v/>
          </cell>
          <cell r="U604" t="str">
            <v/>
          </cell>
          <cell r="V604" t="str">
            <v/>
          </cell>
          <cell r="X604">
            <v>0</v>
          </cell>
          <cell r="AK604">
            <v>0</v>
          </cell>
          <cell r="AL604">
            <v>0</v>
          </cell>
        </row>
        <row r="605">
          <cell r="B605" t="str">
            <v/>
          </cell>
          <cell r="C605" t="str">
            <v/>
          </cell>
          <cell r="O605" t="str">
            <v/>
          </cell>
          <cell r="Q605" t="str">
            <v/>
          </cell>
          <cell r="S605" t="str">
            <v/>
          </cell>
          <cell r="T605" t="str">
            <v/>
          </cell>
          <cell r="U605" t="str">
            <v/>
          </cell>
          <cell r="V605" t="str">
            <v/>
          </cell>
          <cell r="X605">
            <v>0</v>
          </cell>
          <cell r="AK605">
            <v>0</v>
          </cell>
          <cell r="AL605">
            <v>0</v>
          </cell>
        </row>
        <row r="606">
          <cell r="B606" t="str">
            <v/>
          </cell>
          <cell r="C606" t="str">
            <v/>
          </cell>
          <cell r="O606" t="str">
            <v/>
          </cell>
          <cell r="Q606" t="str">
            <v/>
          </cell>
          <cell r="S606" t="str">
            <v/>
          </cell>
          <cell r="T606" t="str">
            <v/>
          </cell>
          <cell r="U606" t="str">
            <v/>
          </cell>
          <cell r="V606" t="str">
            <v/>
          </cell>
          <cell r="X606">
            <v>0</v>
          </cell>
          <cell r="AK606">
            <v>0</v>
          </cell>
          <cell r="AL606">
            <v>0</v>
          </cell>
        </row>
        <row r="607">
          <cell r="B607" t="str">
            <v/>
          </cell>
          <cell r="C607" t="str">
            <v/>
          </cell>
          <cell r="O607" t="str">
            <v/>
          </cell>
          <cell r="Q607" t="str">
            <v/>
          </cell>
          <cell r="S607" t="str">
            <v/>
          </cell>
          <cell r="T607" t="str">
            <v/>
          </cell>
          <cell r="U607" t="str">
            <v/>
          </cell>
          <cell r="V607" t="str">
            <v/>
          </cell>
          <cell r="X607">
            <v>0</v>
          </cell>
          <cell r="AK607">
            <v>0</v>
          </cell>
          <cell r="AL607">
            <v>0</v>
          </cell>
        </row>
        <row r="608">
          <cell r="B608" t="str">
            <v/>
          </cell>
          <cell r="C608" t="str">
            <v/>
          </cell>
          <cell r="O608" t="str">
            <v/>
          </cell>
          <cell r="Q608" t="str">
            <v/>
          </cell>
          <cell r="S608" t="str">
            <v/>
          </cell>
          <cell r="T608" t="str">
            <v/>
          </cell>
          <cell r="U608" t="str">
            <v/>
          </cell>
          <cell r="V608" t="str">
            <v/>
          </cell>
          <cell r="X608">
            <v>0</v>
          </cell>
          <cell r="AK608">
            <v>0</v>
          </cell>
          <cell r="AL608">
            <v>0</v>
          </cell>
        </row>
        <row r="609">
          <cell r="B609" t="str">
            <v/>
          </cell>
          <cell r="C609" t="str">
            <v/>
          </cell>
          <cell r="O609" t="str">
            <v/>
          </cell>
          <cell r="Q609" t="str">
            <v/>
          </cell>
          <cell r="S609" t="str">
            <v/>
          </cell>
          <cell r="T609" t="str">
            <v/>
          </cell>
          <cell r="U609" t="str">
            <v/>
          </cell>
          <cell r="V609" t="str">
            <v/>
          </cell>
          <cell r="X609">
            <v>0</v>
          </cell>
          <cell r="AK609">
            <v>0</v>
          </cell>
          <cell r="AL609">
            <v>0</v>
          </cell>
        </row>
        <row r="610">
          <cell r="B610" t="str">
            <v/>
          </cell>
          <cell r="C610" t="str">
            <v/>
          </cell>
          <cell r="O610" t="str">
            <v/>
          </cell>
          <cell r="Q610" t="str">
            <v/>
          </cell>
          <cell r="S610" t="str">
            <v/>
          </cell>
          <cell r="T610" t="str">
            <v/>
          </cell>
          <cell r="U610" t="str">
            <v/>
          </cell>
          <cell r="V610" t="str">
            <v/>
          </cell>
          <cell r="X610">
            <v>0</v>
          </cell>
          <cell r="AK610">
            <v>0</v>
          </cell>
          <cell r="AL610">
            <v>0</v>
          </cell>
        </row>
        <row r="611">
          <cell r="B611" t="str">
            <v/>
          </cell>
          <cell r="C611" t="str">
            <v/>
          </cell>
          <cell r="O611" t="str">
            <v/>
          </cell>
          <cell r="Q611" t="str">
            <v/>
          </cell>
          <cell r="S611" t="str">
            <v/>
          </cell>
          <cell r="T611" t="str">
            <v/>
          </cell>
          <cell r="U611" t="str">
            <v/>
          </cell>
          <cell r="V611" t="str">
            <v/>
          </cell>
          <cell r="X611">
            <v>0</v>
          </cell>
          <cell r="AK611">
            <v>0</v>
          </cell>
          <cell r="AL611">
            <v>0</v>
          </cell>
        </row>
        <row r="612">
          <cell r="B612" t="str">
            <v/>
          </cell>
          <cell r="C612" t="str">
            <v/>
          </cell>
          <cell r="O612" t="str">
            <v/>
          </cell>
          <cell r="Q612" t="str">
            <v/>
          </cell>
          <cell r="S612" t="str">
            <v/>
          </cell>
          <cell r="T612" t="str">
            <v/>
          </cell>
          <cell r="U612" t="str">
            <v/>
          </cell>
          <cell r="V612" t="str">
            <v/>
          </cell>
          <cell r="X612">
            <v>0</v>
          </cell>
          <cell r="AK612">
            <v>0</v>
          </cell>
          <cell r="AL612">
            <v>0</v>
          </cell>
        </row>
        <row r="613">
          <cell r="B613" t="str">
            <v/>
          </cell>
          <cell r="C613" t="str">
            <v/>
          </cell>
          <cell r="O613" t="str">
            <v/>
          </cell>
          <cell r="Q613" t="str">
            <v/>
          </cell>
          <cell r="S613" t="str">
            <v/>
          </cell>
          <cell r="T613" t="str">
            <v/>
          </cell>
          <cell r="U613" t="str">
            <v/>
          </cell>
          <cell r="V613" t="str">
            <v/>
          </cell>
          <cell r="X613">
            <v>0</v>
          </cell>
          <cell r="AK613">
            <v>0</v>
          </cell>
          <cell r="AL613">
            <v>0</v>
          </cell>
        </row>
        <row r="614">
          <cell r="B614" t="str">
            <v/>
          </cell>
          <cell r="C614" t="str">
            <v/>
          </cell>
          <cell r="O614" t="str">
            <v/>
          </cell>
          <cell r="Q614" t="str">
            <v/>
          </cell>
          <cell r="S614" t="str">
            <v/>
          </cell>
          <cell r="T614" t="str">
            <v/>
          </cell>
          <cell r="U614" t="str">
            <v/>
          </cell>
          <cell r="V614" t="str">
            <v/>
          </cell>
          <cell r="X614">
            <v>0</v>
          </cell>
          <cell r="AK614">
            <v>0</v>
          </cell>
          <cell r="AL614">
            <v>0</v>
          </cell>
        </row>
        <row r="615">
          <cell r="B615" t="str">
            <v/>
          </cell>
          <cell r="C615" t="str">
            <v/>
          </cell>
          <cell r="O615" t="str">
            <v/>
          </cell>
          <cell r="Q615" t="str">
            <v/>
          </cell>
          <cell r="S615" t="str">
            <v/>
          </cell>
          <cell r="T615" t="str">
            <v/>
          </cell>
          <cell r="U615" t="str">
            <v/>
          </cell>
          <cell r="V615" t="str">
            <v/>
          </cell>
          <cell r="X615">
            <v>0</v>
          </cell>
          <cell r="AK615">
            <v>0</v>
          </cell>
          <cell r="AL615">
            <v>0</v>
          </cell>
        </row>
        <row r="616">
          <cell r="B616" t="str">
            <v/>
          </cell>
          <cell r="C616" t="str">
            <v/>
          </cell>
          <cell r="O616" t="str">
            <v/>
          </cell>
          <cell r="Q616" t="str">
            <v/>
          </cell>
          <cell r="S616" t="str">
            <v/>
          </cell>
          <cell r="T616" t="str">
            <v/>
          </cell>
          <cell r="U616" t="str">
            <v/>
          </cell>
          <cell r="V616" t="str">
            <v/>
          </cell>
          <cell r="X616">
            <v>0</v>
          </cell>
          <cell r="AK616">
            <v>0</v>
          </cell>
          <cell r="AL616">
            <v>0</v>
          </cell>
        </row>
        <row r="617">
          <cell r="B617" t="str">
            <v/>
          </cell>
          <cell r="C617" t="str">
            <v/>
          </cell>
          <cell r="O617" t="str">
            <v/>
          </cell>
          <cell r="Q617" t="str">
            <v/>
          </cell>
          <cell r="S617" t="str">
            <v/>
          </cell>
          <cell r="T617" t="str">
            <v/>
          </cell>
          <cell r="U617" t="str">
            <v/>
          </cell>
          <cell r="V617" t="str">
            <v/>
          </cell>
          <cell r="X617">
            <v>0</v>
          </cell>
          <cell r="AK617">
            <v>0</v>
          </cell>
          <cell r="AL617">
            <v>0</v>
          </cell>
        </row>
        <row r="618">
          <cell r="B618" t="str">
            <v/>
          </cell>
          <cell r="C618" t="str">
            <v/>
          </cell>
          <cell r="O618" t="str">
            <v/>
          </cell>
          <cell r="Q618" t="str">
            <v/>
          </cell>
          <cell r="S618" t="str">
            <v/>
          </cell>
          <cell r="T618" t="str">
            <v/>
          </cell>
          <cell r="U618" t="str">
            <v/>
          </cell>
          <cell r="V618" t="str">
            <v/>
          </cell>
          <cell r="X618">
            <v>0</v>
          </cell>
          <cell r="AK618">
            <v>0</v>
          </cell>
          <cell r="AL618">
            <v>0</v>
          </cell>
        </row>
        <row r="619">
          <cell r="B619" t="str">
            <v/>
          </cell>
          <cell r="C619" t="str">
            <v/>
          </cell>
          <cell r="O619" t="str">
            <v/>
          </cell>
          <cell r="Q619" t="str">
            <v/>
          </cell>
          <cell r="S619" t="str">
            <v/>
          </cell>
          <cell r="T619" t="str">
            <v/>
          </cell>
          <cell r="U619" t="str">
            <v/>
          </cell>
          <cell r="V619" t="str">
            <v/>
          </cell>
          <cell r="X619">
            <v>0</v>
          </cell>
          <cell r="AK619">
            <v>0</v>
          </cell>
          <cell r="AL619">
            <v>0</v>
          </cell>
        </row>
        <row r="620">
          <cell r="B620" t="str">
            <v/>
          </cell>
          <cell r="C620" t="str">
            <v/>
          </cell>
          <cell r="O620" t="str">
            <v/>
          </cell>
          <cell r="Q620" t="str">
            <v/>
          </cell>
          <cell r="S620" t="str">
            <v/>
          </cell>
          <cell r="T620" t="str">
            <v/>
          </cell>
          <cell r="U620" t="str">
            <v/>
          </cell>
          <cell r="V620" t="str">
            <v/>
          </cell>
          <cell r="X620">
            <v>0</v>
          </cell>
          <cell r="AK620">
            <v>0</v>
          </cell>
          <cell r="AL620">
            <v>0</v>
          </cell>
        </row>
        <row r="621">
          <cell r="B621" t="str">
            <v/>
          </cell>
          <cell r="C621" t="str">
            <v/>
          </cell>
          <cell r="O621" t="str">
            <v/>
          </cell>
          <cell r="Q621" t="str">
            <v/>
          </cell>
          <cell r="S621" t="str">
            <v/>
          </cell>
          <cell r="T621" t="str">
            <v/>
          </cell>
          <cell r="U621" t="str">
            <v/>
          </cell>
          <cell r="V621" t="str">
            <v/>
          </cell>
          <cell r="X621">
            <v>0</v>
          </cell>
          <cell r="AK621">
            <v>0</v>
          </cell>
          <cell r="AL621">
            <v>0</v>
          </cell>
        </row>
        <row r="622">
          <cell r="B622" t="str">
            <v/>
          </cell>
          <cell r="C622" t="str">
            <v/>
          </cell>
          <cell r="O622" t="str">
            <v/>
          </cell>
          <cell r="Q622" t="str">
            <v/>
          </cell>
          <cell r="S622" t="str">
            <v/>
          </cell>
          <cell r="T622" t="str">
            <v/>
          </cell>
          <cell r="U622" t="str">
            <v/>
          </cell>
          <cell r="V622" t="str">
            <v/>
          </cell>
          <cell r="X622">
            <v>0</v>
          </cell>
          <cell r="AK622">
            <v>0</v>
          </cell>
          <cell r="AL622">
            <v>0</v>
          </cell>
        </row>
        <row r="623">
          <cell r="B623" t="str">
            <v/>
          </cell>
          <cell r="C623" t="str">
            <v/>
          </cell>
          <cell r="O623" t="str">
            <v/>
          </cell>
          <cell r="Q623" t="str">
            <v/>
          </cell>
          <cell r="S623" t="str">
            <v/>
          </cell>
          <cell r="T623" t="str">
            <v/>
          </cell>
          <cell r="U623" t="str">
            <v/>
          </cell>
          <cell r="V623" t="str">
            <v/>
          </cell>
          <cell r="X623">
            <v>0</v>
          </cell>
          <cell r="AK623">
            <v>0</v>
          </cell>
          <cell r="AL623">
            <v>0</v>
          </cell>
        </row>
        <row r="624">
          <cell r="B624" t="str">
            <v/>
          </cell>
          <cell r="C624" t="str">
            <v/>
          </cell>
          <cell r="O624" t="str">
            <v/>
          </cell>
          <cell r="Q624" t="str">
            <v/>
          </cell>
          <cell r="S624" t="str">
            <v/>
          </cell>
          <cell r="T624" t="str">
            <v/>
          </cell>
          <cell r="U624" t="str">
            <v/>
          </cell>
          <cell r="V624" t="str">
            <v/>
          </cell>
          <cell r="X624">
            <v>0</v>
          </cell>
          <cell r="AK624">
            <v>0</v>
          </cell>
          <cell r="AL624">
            <v>0</v>
          </cell>
        </row>
        <row r="625">
          <cell r="B625" t="str">
            <v/>
          </cell>
          <cell r="C625" t="str">
            <v/>
          </cell>
          <cell r="O625" t="str">
            <v/>
          </cell>
          <cell r="Q625" t="str">
            <v/>
          </cell>
          <cell r="S625" t="str">
            <v/>
          </cell>
          <cell r="T625" t="str">
            <v/>
          </cell>
          <cell r="U625" t="str">
            <v/>
          </cell>
          <cell r="V625" t="str">
            <v/>
          </cell>
          <cell r="X625">
            <v>0</v>
          </cell>
          <cell r="AK625">
            <v>0</v>
          </cell>
          <cell r="AL625">
            <v>0</v>
          </cell>
        </row>
        <row r="626">
          <cell r="B626" t="str">
            <v/>
          </cell>
          <cell r="C626" t="str">
            <v/>
          </cell>
          <cell r="O626" t="str">
            <v/>
          </cell>
          <cell r="Q626" t="str">
            <v/>
          </cell>
          <cell r="S626" t="str">
            <v/>
          </cell>
          <cell r="T626" t="str">
            <v/>
          </cell>
          <cell r="U626" t="str">
            <v/>
          </cell>
          <cell r="V626" t="str">
            <v/>
          </cell>
          <cell r="X626">
            <v>0</v>
          </cell>
          <cell r="AK626">
            <v>0</v>
          </cell>
          <cell r="AL626">
            <v>0</v>
          </cell>
        </row>
        <row r="627">
          <cell r="B627" t="str">
            <v/>
          </cell>
          <cell r="C627" t="str">
            <v/>
          </cell>
          <cell r="O627" t="str">
            <v/>
          </cell>
          <cell r="Q627" t="str">
            <v/>
          </cell>
          <cell r="S627" t="str">
            <v/>
          </cell>
          <cell r="T627" t="str">
            <v/>
          </cell>
          <cell r="U627" t="str">
            <v/>
          </cell>
          <cell r="V627" t="str">
            <v/>
          </cell>
          <cell r="X627">
            <v>0</v>
          </cell>
          <cell r="AK627">
            <v>0</v>
          </cell>
          <cell r="AL627">
            <v>0</v>
          </cell>
        </row>
        <row r="628">
          <cell r="B628" t="str">
            <v/>
          </cell>
          <cell r="C628" t="str">
            <v/>
          </cell>
          <cell r="O628" t="str">
            <v/>
          </cell>
          <cell r="Q628" t="str">
            <v/>
          </cell>
          <cell r="S628" t="str">
            <v/>
          </cell>
          <cell r="T628" t="str">
            <v/>
          </cell>
          <cell r="U628" t="str">
            <v/>
          </cell>
          <cell r="V628" t="str">
            <v/>
          </cell>
          <cell r="X628">
            <v>0</v>
          </cell>
          <cell r="AK628">
            <v>0</v>
          </cell>
          <cell r="AL628">
            <v>0</v>
          </cell>
        </row>
        <row r="629">
          <cell r="B629" t="str">
            <v/>
          </cell>
          <cell r="C629" t="str">
            <v/>
          </cell>
          <cell r="O629" t="str">
            <v/>
          </cell>
          <cell r="Q629" t="str">
            <v/>
          </cell>
          <cell r="S629" t="str">
            <v/>
          </cell>
          <cell r="T629" t="str">
            <v/>
          </cell>
          <cell r="U629" t="str">
            <v/>
          </cell>
          <cell r="V629" t="str">
            <v/>
          </cell>
          <cell r="X629">
            <v>0</v>
          </cell>
          <cell r="AK629">
            <v>0</v>
          </cell>
          <cell r="AL629">
            <v>0</v>
          </cell>
        </row>
        <row r="630">
          <cell r="B630" t="str">
            <v/>
          </cell>
          <cell r="C630" t="str">
            <v/>
          </cell>
          <cell r="O630" t="str">
            <v/>
          </cell>
          <cell r="Q630" t="str">
            <v/>
          </cell>
          <cell r="S630" t="str">
            <v/>
          </cell>
          <cell r="T630" t="str">
            <v/>
          </cell>
          <cell r="U630" t="str">
            <v/>
          </cell>
          <cell r="V630" t="str">
            <v/>
          </cell>
          <cell r="X630">
            <v>0</v>
          </cell>
          <cell r="AK630">
            <v>0</v>
          </cell>
          <cell r="AL630">
            <v>0</v>
          </cell>
        </row>
        <row r="631">
          <cell r="B631" t="str">
            <v/>
          </cell>
          <cell r="C631" t="str">
            <v/>
          </cell>
          <cell r="O631" t="str">
            <v/>
          </cell>
          <cell r="Q631" t="str">
            <v/>
          </cell>
          <cell r="S631" t="str">
            <v/>
          </cell>
          <cell r="T631" t="str">
            <v/>
          </cell>
          <cell r="U631" t="str">
            <v/>
          </cell>
          <cell r="V631" t="str">
            <v/>
          </cell>
          <cell r="X631">
            <v>0</v>
          </cell>
          <cell r="AK631">
            <v>0</v>
          </cell>
          <cell r="AL631">
            <v>0</v>
          </cell>
        </row>
        <row r="632">
          <cell r="B632" t="str">
            <v/>
          </cell>
          <cell r="C632" t="str">
            <v/>
          </cell>
          <cell r="O632" t="str">
            <v/>
          </cell>
          <cell r="Q632" t="str">
            <v/>
          </cell>
          <cell r="S632" t="str">
            <v/>
          </cell>
          <cell r="T632" t="str">
            <v/>
          </cell>
          <cell r="U632" t="str">
            <v/>
          </cell>
          <cell r="V632" t="str">
            <v/>
          </cell>
          <cell r="X632">
            <v>0</v>
          </cell>
          <cell r="AK632">
            <v>0</v>
          </cell>
          <cell r="AL632">
            <v>0</v>
          </cell>
        </row>
        <row r="633">
          <cell r="B633" t="str">
            <v/>
          </cell>
          <cell r="C633" t="str">
            <v/>
          </cell>
          <cell r="O633" t="str">
            <v/>
          </cell>
          <cell r="Q633" t="str">
            <v/>
          </cell>
          <cell r="S633" t="str">
            <v/>
          </cell>
          <cell r="T633" t="str">
            <v/>
          </cell>
          <cell r="U633" t="str">
            <v/>
          </cell>
          <cell r="V633" t="str">
            <v/>
          </cell>
          <cell r="X633">
            <v>0</v>
          </cell>
          <cell r="AK633">
            <v>0</v>
          </cell>
          <cell r="AL633">
            <v>0</v>
          </cell>
        </row>
        <row r="634">
          <cell r="B634" t="str">
            <v/>
          </cell>
          <cell r="C634" t="str">
            <v/>
          </cell>
          <cell r="O634" t="str">
            <v/>
          </cell>
          <cell r="Q634" t="str">
            <v/>
          </cell>
          <cell r="S634" t="str">
            <v/>
          </cell>
          <cell r="T634" t="str">
            <v/>
          </cell>
          <cell r="U634" t="str">
            <v/>
          </cell>
          <cell r="V634" t="str">
            <v/>
          </cell>
          <cell r="X634">
            <v>0</v>
          </cell>
          <cell r="AK634">
            <v>0</v>
          </cell>
          <cell r="AL634">
            <v>0</v>
          </cell>
        </row>
        <row r="635">
          <cell r="B635" t="str">
            <v/>
          </cell>
          <cell r="C635" t="str">
            <v/>
          </cell>
          <cell r="O635" t="str">
            <v/>
          </cell>
          <cell r="Q635" t="str">
            <v/>
          </cell>
          <cell r="S635" t="str">
            <v/>
          </cell>
          <cell r="T635" t="str">
            <v/>
          </cell>
          <cell r="U635" t="str">
            <v/>
          </cell>
          <cell r="V635" t="str">
            <v/>
          </cell>
          <cell r="X635">
            <v>0</v>
          </cell>
          <cell r="AK635">
            <v>0</v>
          </cell>
          <cell r="AL635">
            <v>0</v>
          </cell>
        </row>
        <row r="636">
          <cell r="B636" t="str">
            <v/>
          </cell>
          <cell r="C636" t="str">
            <v/>
          </cell>
          <cell r="O636" t="str">
            <v/>
          </cell>
          <cell r="Q636" t="str">
            <v/>
          </cell>
          <cell r="S636" t="str">
            <v/>
          </cell>
          <cell r="T636" t="str">
            <v/>
          </cell>
          <cell r="U636" t="str">
            <v/>
          </cell>
          <cell r="V636" t="str">
            <v/>
          </cell>
          <cell r="X636">
            <v>0</v>
          </cell>
          <cell r="AK636">
            <v>0</v>
          </cell>
          <cell r="AL636">
            <v>0</v>
          </cell>
        </row>
        <row r="637">
          <cell r="B637" t="str">
            <v/>
          </cell>
          <cell r="C637" t="str">
            <v/>
          </cell>
          <cell r="O637" t="str">
            <v/>
          </cell>
          <cell r="Q637" t="str">
            <v/>
          </cell>
          <cell r="S637" t="str">
            <v/>
          </cell>
          <cell r="T637" t="str">
            <v/>
          </cell>
          <cell r="U637" t="str">
            <v/>
          </cell>
          <cell r="V637" t="str">
            <v/>
          </cell>
          <cell r="X637">
            <v>0</v>
          </cell>
          <cell r="AK637">
            <v>0</v>
          </cell>
          <cell r="AL637">
            <v>0</v>
          </cell>
        </row>
        <row r="638">
          <cell r="B638" t="str">
            <v/>
          </cell>
          <cell r="C638" t="str">
            <v/>
          </cell>
          <cell r="O638" t="str">
            <v/>
          </cell>
          <cell r="Q638" t="str">
            <v/>
          </cell>
          <cell r="S638" t="str">
            <v/>
          </cell>
          <cell r="T638" t="str">
            <v/>
          </cell>
          <cell r="U638" t="str">
            <v/>
          </cell>
          <cell r="V638" t="str">
            <v/>
          </cell>
          <cell r="X638">
            <v>0</v>
          </cell>
          <cell r="AK638">
            <v>0</v>
          </cell>
          <cell r="AL638">
            <v>0</v>
          </cell>
        </row>
        <row r="639">
          <cell r="B639" t="str">
            <v/>
          </cell>
          <cell r="C639" t="str">
            <v/>
          </cell>
          <cell r="O639" t="str">
            <v/>
          </cell>
          <cell r="Q639" t="str">
            <v/>
          </cell>
          <cell r="S639" t="str">
            <v/>
          </cell>
          <cell r="T639" t="str">
            <v/>
          </cell>
          <cell r="U639" t="str">
            <v/>
          </cell>
          <cell r="V639" t="str">
            <v/>
          </cell>
          <cell r="X639">
            <v>0</v>
          </cell>
          <cell r="AK639">
            <v>0</v>
          </cell>
          <cell r="AL639">
            <v>0</v>
          </cell>
        </row>
        <row r="640">
          <cell r="B640" t="str">
            <v/>
          </cell>
          <cell r="C640" t="str">
            <v/>
          </cell>
          <cell r="O640" t="str">
            <v/>
          </cell>
          <cell r="Q640" t="str">
            <v/>
          </cell>
          <cell r="S640" t="str">
            <v/>
          </cell>
          <cell r="T640" t="str">
            <v/>
          </cell>
          <cell r="U640" t="str">
            <v/>
          </cell>
          <cell r="V640" t="str">
            <v/>
          </cell>
          <cell r="X640">
            <v>0</v>
          </cell>
          <cell r="AK640">
            <v>0</v>
          </cell>
          <cell r="AL640">
            <v>0</v>
          </cell>
        </row>
        <row r="641">
          <cell r="B641" t="str">
            <v/>
          </cell>
          <cell r="C641" t="str">
            <v/>
          </cell>
          <cell r="O641" t="str">
            <v/>
          </cell>
          <cell r="Q641" t="str">
            <v/>
          </cell>
          <cell r="S641" t="str">
            <v/>
          </cell>
          <cell r="T641" t="str">
            <v/>
          </cell>
          <cell r="U641" t="str">
            <v/>
          </cell>
          <cell r="V641" t="str">
            <v/>
          </cell>
          <cell r="X641">
            <v>0</v>
          </cell>
          <cell r="AK641">
            <v>0</v>
          </cell>
          <cell r="AL641">
            <v>0</v>
          </cell>
        </row>
        <row r="642">
          <cell r="B642" t="str">
            <v/>
          </cell>
          <cell r="C642" t="str">
            <v/>
          </cell>
          <cell r="O642" t="str">
            <v/>
          </cell>
          <cell r="Q642" t="str">
            <v/>
          </cell>
          <cell r="S642" t="str">
            <v/>
          </cell>
          <cell r="T642" t="str">
            <v/>
          </cell>
          <cell r="U642" t="str">
            <v/>
          </cell>
          <cell r="V642" t="str">
            <v/>
          </cell>
          <cell r="X642">
            <v>0</v>
          </cell>
          <cell r="AK642">
            <v>0</v>
          </cell>
          <cell r="AL642">
            <v>0</v>
          </cell>
        </row>
        <row r="643">
          <cell r="B643" t="str">
            <v/>
          </cell>
          <cell r="C643" t="str">
            <v/>
          </cell>
          <cell r="O643" t="str">
            <v/>
          </cell>
          <cell r="Q643" t="str">
            <v/>
          </cell>
          <cell r="S643" t="str">
            <v/>
          </cell>
          <cell r="T643" t="str">
            <v/>
          </cell>
          <cell r="U643" t="str">
            <v/>
          </cell>
          <cell r="V643" t="str">
            <v/>
          </cell>
          <cell r="X643">
            <v>0</v>
          </cell>
          <cell r="AK643">
            <v>0</v>
          </cell>
          <cell r="AL643">
            <v>0</v>
          </cell>
        </row>
        <row r="644">
          <cell r="B644" t="str">
            <v/>
          </cell>
          <cell r="C644" t="str">
            <v/>
          </cell>
          <cell r="O644" t="str">
            <v/>
          </cell>
          <cell r="Q644" t="str">
            <v/>
          </cell>
          <cell r="S644" t="str">
            <v/>
          </cell>
          <cell r="T644" t="str">
            <v/>
          </cell>
          <cell r="U644" t="str">
            <v/>
          </cell>
          <cell r="V644" t="str">
            <v/>
          </cell>
          <cell r="X644">
            <v>0</v>
          </cell>
          <cell r="AK644">
            <v>0</v>
          </cell>
          <cell r="AL644">
            <v>0</v>
          </cell>
        </row>
        <row r="645">
          <cell r="B645" t="str">
            <v/>
          </cell>
          <cell r="C645" t="str">
            <v/>
          </cell>
          <cell r="O645" t="str">
            <v/>
          </cell>
          <cell r="Q645" t="str">
            <v/>
          </cell>
          <cell r="S645" t="str">
            <v/>
          </cell>
          <cell r="T645" t="str">
            <v/>
          </cell>
          <cell r="U645" t="str">
            <v/>
          </cell>
          <cell r="V645" t="str">
            <v/>
          </cell>
          <cell r="X645">
            <v>0</v>
          </cell>
          <cell r="AK645">
            <v>0</v>
          </cell>
          <cell r="AL645">
            <v>0</v>
          </cell>
        </row>
        <row r="646">
          <cell r="B646" t="str">
            <v/>
          </cell>
          <cell r="C646" t="str">
            <v/>
          </cell>
          <cell r="O646" t="str">
            <v/>
          </cell>
          <cell r="Q646" t="str">
            <v/>
          </cell>
          <cell r="S646" t="str">
            <v/>
          </cell>
          <cell r="T646" t="str">
            <v/>
          </cell>
          <cell r="U646" t="str">
            <v/>
          </cell>
          <cell r="V646" t="str">
            <v/>
          </cell>
          <cell r="X646">
            <v>0</v>
          </cell>
          <cell r="AK646">
            <v>0</v>
          </cell>
          <cell r="AL646">
            <v>0</v>
          </cell>
        </row>
        <row r="647">
          <cell r="B647" t="str">
            <v/>
          </cell>
          <cell r="C647" t="str">
            <v/>
          </cell>
          <cell r="O647" t="str">
            <v/>
          </cell>
          <cell r="Q647" t="str">
            <v/>
          </cell>
          <cell r="S647" t="str">
            <v/>
          </cell>
          <cell r="T647" t="str">
            <v/>
          </cell>
          <cell r="U647" t="str">
            <v/>
          </cell>
          <cell r="V647" t="str">
            <v/>
          </cell>
          <cell r="X647">
            <v>0</v>
          </cell>
          <cell r="AK647">
            <v>0</v>
          </cell>
          <cell r="AL647">
            <v>0</v>
          </cell>
        </row>
        <row r="648">
          <cell r="B648" t="str">
            <v/>
          </cell>
          <cell r="C648" t="str">
            <v/>
          </cell>
          <cell r="O648" t="str">
            <v/>
          </cell>
          <cell r="Q648" t="str">
            <v/>
          </cell>
          <cell r="S648" t="str">
            <v/>
          </cell>
          <cell r="T648" t="str">
            <v/>
          </cell>
          <cell r="U648" t="str">
            <v/>
          </cell>
          <cell r="V648" t="str">
            <v/>
          </cell>
          <cell r="X648">
            <v>0</v>
          </cell>
          <cell r="AK648">
            <v>0</v>
          </cell>
          <cell r="AL648">
            <v>0</v>
          </cell>
        </row>
        <row r="649">
          <cell r="B649" t="str">
            <v/>
          </cell>
          <cell r="C649" t="str">
            <v/>
          </cell>
          <cell r="O649" t="str">
            <v/>
          </cell>
          <cell r="Q649" t="str">
            <v/>
          </cell>
          <cell r="S649" t="str">
            <v/>
          </cell>
          <cell r="T649" t="str">
            <v/>
          </cell>
          <cell r="U649" t="str">
            <v/>
          </cell>
          <cell r="V649" t="str">
            <v/>
          </cell>
          <cell r="X649">
            <v>0</v>
          </cell>
          <cell r="AK649">
            <v>0</v>
          </cell>
          <cell r="AL649">
            <v>0</v>
          </cell>
        </row>
        <row r="650">
          <cell r="B650" t="str">
            <v/>
          </cell>
          <cell r="C650" t="str">
            <v/>
          </cell>
          <cell r="O650" t="str">
            <v/>
          </cell>
          <cell r="Q650" t="str">
            <v/>
          </cell>
          <cell r="S650" t="str">
            <v/>
          </cell>
          <cell r="T650" t="str">
            <v/>
          </cell>
          <cell r="U650" t="str">
            <v/>
          </cell>
          <cell r="V650" t="str">
            <v/>
          </cell>
          <cell r="X650">
            <v>0</v>
          </cell>
          <cell r="AK650">
            <v>0</v>
          </cell>
          <cell r="AL650">
            <v>0</v>
          </cell>
        </row>
        <row r="651">
          <cell r="B651" t="str">
            <v/>
          </cell>
          <cell r="C651" t="str">
            <v/>
          </cell>
          <cell r="O651" t="str">
            <v/>
          </cell>
          <cell r="Q651" t="str">
            <v/>
          </cell>
          <cell r="S651" t="str">
            <v/>
          </cell>
          <cell r="T651" t="str">
            <v/>
          </cell>
          <cell r="U651" t="str">
            <v/>
          </cell>
          <cell r="V651" t="str">
            <v/>
          </cell>
          <cell r="X651">
            <v>0</v>
          </cell>
          <cell r="AK651">
            <v>0</v>
          </cell>
          <cell r="AL651">
            <v>0</v>
          </cell>
        </row>
        <row r="652">
          <cell r="B652" t="str">
            <v/>
          </cell>
          <cell r="C652" t="str">
            <v/>
          </cell>
          <cell r="O652" t="str">
            <v/>
          </cell>
          <cell r="Q652" t="str">
            <v/>
          </cell>
          <cell r="S652" t="str">
            <v/>
          </cell>
          <cell r="T652" t="str">
            <v/>
          </cell>
          <cell r="U652" t="str">
            <v/>
          </cell>
          <cell r="V652" t="str">
            <v/>
          </cell>
          <cell r="X652">
            <v>0</v>
          </cell>
          <cell r="AK652">
            <v>0</v>
          </cell>
          <cell r="AL652">
            <v>0</v>
          </cell>
        </row>
        <row r="653">
          <cell r="B653" t="str">
            <v/>
          </cell>
          <cell r="C653" t="str">
            <v/>
          </cell>
          <cell r="O653" t="str">
            <v/>
          </cell>
          <cell r="Q653" t="str">
            <v/>
          </cell>
          <cell r="S653" t="str">
            <v/>
          </cell>
          <cell r="T653" t="str">
            <v/>
          </cell>
          <cell r="U653" t="str">
            <v/>
          </cell>
          <cell r="V653" t="str">
            <v/>
          </cell>
          <cell r="X653">
            <v>0</v>
          </cell>
          <cell r="AK653">
            <v>0</v>
          </cell>
          <cell r="AL653">
            <v>0</v>
          </cell>
        </row>
        <row r="654">
          <cell r="B654" t="str">
            <v/>
          </cell>
          <cell r="C654" t="str">
            <v/>
          </cell>
          <cell r="O654" t="str">
            <v/>
          </cell>
          <cell r="Q654" t="str">
            <v/>
          </cell>
          <cell r="S654" t="str">
            <v/>
          </cell>
          <cell r="T654" t="str">
            <v/>
          </cell>
          <cell r="U654" t="str">
            <v/>
          </cell>
          <cell r="V654" t="str">
            <v/>
          </cell>
          <cell r="X654">
            <v>0</v>
          </cell>
          <cell r="AK654">
            <v>0</v>
          </cell>
          <cell r="AL654">
            <v>0</v>
          </cell>
        </row>
        <row r="655">
          <cell r="B655" t="str">
            <v/>
          </cell>
          <cell r="C655" t="str">
            <v/>
          </cell>
          <cell r="O655" t="str">
            <v/>
          </cell>
          <cell r="Q655" t="str">
            <v/>
          </cell>
          <cell r="S655" t="str">
            <v/>
          </cell>
          <cell r="T655" t="str">
            <v/>
          </cell>
          <cell r="U655" t="str">
            <v/>
          </cell>
          <cell r="V655" t="str">
            <v/>
          </cell>
          <cell r="X655">
            <v>0</v>
          </cell>
          <cell r="AK655">
            <v>0</v>
          </cell>
          <cell r="AL655">
            <v>0</v>
          </cell>
        </row>
        <row r="656">
          <cell r="B656" t="str">
            <v/>
          </cell>
          <cell r="C656" t="str">
            <v/>
          </cell>
          <cell r="O656" t="str">
            <v/>
          </cell>
          <cell r="Q656" t="str">
            <v/>
          </cell>
          <cell r="S656" t="str">
            <v/>
          </cell>
          <cell r="T656" t="str">
            <v/>
          </cell>
          <cell r="U656" t="str">
            <v/>
          </cell>
          <cell r="V656" t="str">
            <v/>
          </cell>
          <cell r="X656">
            <v>0</v>
          </cell>
          <cell r="AK656">
            <v>0</v>
          </cell>
          <cell r="AL656">
            <v>0</v>
          </cell>
        </row>
        <row r="657">
          <cell r="B657" t="str">
            <v/>
          </cell>
          <cell r="C657" t="str">
            <v/>
          </cell>
          <cell r="O657" t="str">
            <v/>
          </cell>
          <cell r="Q657" t="str">
            <v/>
          </cell>
          <cell r="S657" t="str">
            <v/>
          </cell>
          <cell r="T657" t="str">
            <v/>
          </cell>
          <cell r="U657" t="str">
            <v/>
          </cell>
          <cell r="V657" t="str">
            <v/>
          </cell>
          <cell r="X657">
            <v>0</v>
          </cell>
          <cell r="AK657">
            <v>0</v>
          </cell>
          <cell r="AL657">
            <v>0</v>
          </cell>
        </row>
        <row r="658">
          <cell r="B658" t="str">
            <v/>
          </cell>
          <cell r="C658" t="str">
            <v/>
          </cell>
          <cell r="O658" t="str">
            <v/>
          </cell>
          <cell r="Q658" t="str">
            <v/>
          </cell>
          <cell r="S658" t="str">
            <v/>
          </cell>
          <cell r="T658" t="str">
            <v/>
          </cell>
          <cell r="U658" t="str">
            <v/>
          </cell>
          <cell r="V658" t="str">
            <v/>
          </cell>
          <cell r="X658">
            <v>0</v>
          </cell>
          <cell r="AK658">
            <v>0</v>
          </cell>
          <cell r="AL658">
            <v>0</v>
          </cell>
        </row>
        <row r="659">
          <cell r="B659" t="str">
            <v/>
          </cell>
          <cell r="C659" t="str">
            <v/>
          </cell>
          <cell r="O659" t="str">
            <v/>
          </cell>
          <cell r="Q659" t="str">
            <v/>
          </cell>
          <cell r="S659" t="str">
            <v/>
          </cell>
          <cell r="T659" t="str">
            <v/>
          </cell>
          <cell r="U659" t="str">
            <v/>
          </cell>
          <cell r="V659" t="str">
            <v/>
          </cell>
          <cell r="X659">
            <v>0</v>
          </cell>
          <cell r="AK659">
            <v>0</v>
          </cell>
          <cell r="AL659">
            <v>0</v>
          </cell>
        </row>
        <row r="660">
          <cell r="B660" t="str">
            <v/>
          </cell>
          <cell r="C660" t="str">
            <v/>
          </cell>
          <cell r="O660" t="str">
            <v/>
          </cell>
          <cell r="Q660" t="str">
            <v/>
          </cell>
          <cell r="S660" t="str">
            <v/>
          </cell>
          <cell r="T660" t="str">
            <v/>
          </cell>
          <cell r="U660" t="str">
            <v/>
          </cell>
          <cell r="V660" t="str">
            <v/>
          </cell>
          <cell r="X660">
            <v>0</v>
          </cell>
          <cell r="AK660">
            <v>0</v>
          </cell>
          <cell r="AL660">
            <v>0</v>
          </cell>
        </row>
        <row r="661">
          <cell r="B661" t="str">
            <v/>
          </cell>
          <cell r="C661" t="str">
            <v/>
          </cell>
          <cell r="O661" t="str">
            <v/>
          </cell>
          <cell r="Q661" t="str">
            <v/>
          </cell>
          <cell r="S661" t="str">
            <v/>
          </cell>
          <cell r="T661" t="str">
            <v/>
          </cell>
          <cell r="U661" t="str">
            <v/>
          </cell>
          <cell r="V661" t="str">
            <v/>
          </cell>
          <cell r="X661">
            <v>0</v>
          </cell>
          <cell r="AK661">
            <v>0</v>
          </cell>
          <cell r="AL661">
            <v>0</v>
          </cell>
        </row>
        <row r="662">
          <cell r="B662" t="str">
            <v/>
          </cell>
          <cell r="C662" t="str">
            <v/>
          </cell>
          <cell r="O662" t="str">
            <v/>
          </cell>
          <cell r="Q662" t="str">
            <v/>
          </cell>
          <cell r="S662" t="str">
            <v/>
          </cell>
          <cell r="T662" t="str">
            <v/>
          </cell>
          <cell r="U662" t="str">
            <v/>
          </cell>
          <cell r="V662" t="str">
            <v/>
          </cell>
          <cell r="X662">
            <v>0</v>
          </cell>
          <cell r="AK662">
            <v>0</v>
          </cell>
          <cell r="AL662">
            <v>0</v>
          </cell>
        </row>
        <row r="663">
          <cell r="B663" t="str">
            <v/>
          </cell>
          <cell r="C663" t="str">
            <v/>
          </cell>
          <cell r="O663" t="str">
            <v/>
          </cell>
          <cell r="Q663" t="str">
            <v/>
          </cell>
          <cell r="S663" t="str">
            <v/>
          </cell>
          <cell r="T663" t="str">
            <v/>
          </cell>
          <cell r="U663" t="str">
            <v/>
          </cell>
          <cell r="V663" t="str">
            <v/>
          </cell>
          <cell r="X663">
            <v>0</v>
          </cell>
          <cell r="AK663">
            <v>0</v>
          </cell>
          <cell r="AL663">
            <v>0</v>
          </cell>
        </row>
        <row r="664">
          <cell r="B664" t="str">
            <v/>
          </cell>
          <cell r="C664" t="str">
            <v/>
          </cell>
          <cell r="O664" t="str">
            <v/>
          </cell>
          <cell r="Q664" t="str">
            <v/>
          </cell>
          <cell r="S664" t="str">
            <v/>
          </cell>
          <cell r="T664" t="str">
            <v/>
          </cell>
          <cell r="U664" t="str">
            <v/>
          </cell>
          <cell r="V664" t="str">
            <v/>
          </cell>
          <cell r="X664">
            <v>0</v>
          </cell>
          <cell r="AK664">
            <v>0</v>
          </cell>
          <cell r="AL664">
            <v>0</v>
          </cell>
        </row>
        <row r="665">
          <cell r="B665" t="str">
            <v/>
          </cell>
          <cell r="C665" t="str">
            <v/>
          </cell>
          <cell r="O665" t="str">
            <v/>
          </cell>
          <cell r="Q665" t="str">
            <v/>
          </cell>
          <cell r="S665" t="str">
            <v/>
          </cell>
          <cell r="T665" t="str">
            <v/>
          </cell>
          <cell r="U665" t="str">
            <v/>
          </cell>
          <cell r="V665" t="str">
            <v/>
          </cell>
          <cell r="X665">
            <v>0</v>
          </cell>
          <cell r="AK665">
            <v>0</v>
          </cell>
          <cell r="AL665">
            <v>0</v>
          </cell>
        </row>
        <row r="666">
          <cell r="B666" t="str">
            <v/>
          </cell>
          <cell r="C666" t="str">
            <v/>
          </cell>
          <cell r="O666" t="str">
            <v/>
          </cell>
          <cell r="Q666" t="str">
            <v/>
          </cell>
          <cell r="S666" t="str">
            <v/>
          </cell>
          <cell r="T666" t="str">
            <v/>
          </cell>
          <cell r="U666" t="str">
            <v/>
          </cell>
          <cell r="V666" t="str">
            <v/>
          </cell>
          <cell r="X666">
            <v>0</v>
          </cell>
          <cell r="AK666">
            <v>0</v>
          </cell>
          <cell r="AL666">
            <v>0</v>
          </cell>
        </row>
        <row r="667">
          <cell r="B667" t="str">
            <v/>
          </cell>
          <cell r="C667" t="str">
            <v/>
          </cell>
          <cell r="O667" t="str">
            <v/>
          </cell>
          <cell r="Q667" t="str">
            <v/>
          </cell>
          <cell r="S667" t="str">
            <v/>
          </cell>
          <cell r="T667" t="str">
            <v/>
          </cell>
          <cell r="U667" t="str">
            <v/>
          </cell>
          <cell r="V667" t="str">
            <v/>
          </cell>
          <cell r="X667">
            <v>0</v>
          </cell>
          <cell r="AK667">
            <v>0</v>
          </cell>
          <cell r="AL667">
            <v>0</v>
          </cell>
        </row>
        <row r="668">
          <cell r="B668" t="str">
            <v/>
          </cell>
          <cell r="C668" t="str">
            <v/>
          </cell>
          <cell r="O668" t="str">
            <v/>
          </cell>
          <cell r="Q668" t="str">
            <v/>
          </cell>
          <cell r="S668" t="str">
            <v/>
          </cell>
          <cell r="T668" t="str">
            <v/>
          </cell>
          <cell r="U668" t="str">
            <v/>
          </cell>
          <cell r="V668" t="str">
            <v/>
          </cell>
          <cell r="X668">
            <v>0</v>
          </cell>
          <cell r="AK668">
            <v>0</v>
          </cell>
          <cell r="AL668">
            <v>0</v>
          </cell>
        </row>
        <row r="669">
          <cell r="B669" t="str">
            <v/>
          </cell>
          <cell r="C669" t="str">
            <v/>
          </cell>
          <cell r="O669" t="str">
            <v/>
          </cell>
          <cell r="Q669" t="str">
            <v/>
          </cell>
          <cell r="S669" t="str">
            <v/>
          </cell>
          <cell r="T669" t="str">
            <v/>
          </cell>
          <cell r="U669" t="str">
            <v/>
          </cell>
          <cell r="V669" t="str">
            <v/>
          </cell>
          <cell r="X669">
            <v>0</v>
          </cell>
          <cell r="AK669">
            <v>0</v>
          </cell>
          <cell r="AL669">
            <v>0</v>
          </cell>
        </row>
        <row r="670">
          <cell r="B670" t="str">
            <v/>
          </cell>
          <cell r="C670" t="str">
            <v/>
          </cell>
          <cell r="O670" t="str">
            <v/>
          </cell>
          <cell r="Q670" t="str">
            <v/>
          </cell>
          <cell r="S670" t="str">
            <v/>
          </cell>
          <cell r="T670" t="str">
            <v/>
          </cell>
          <cell r="U670" t="str">
            <v/>
          </cell>
          <cell r="V670" t="str">
            <v/>
          </cell>
          <cell r="X670">
            <v>0</v>
          </cell>
          <cell r="AK670">
            <v>0</v>
          </cell>
          <cell r="AL670">
            <v>0</v>
          </cell>
        </row>
        <row r="671">
          <cell r="B671" t="str">
            <v/>
          </cell>
          <cell r="C671" t="str">
            <v/>
          </cell>
          <cell r="O671" t="str">
            <v/>
          </cell>
          <cell r="Q671" t="str">
            <v/>
          </cell>
          <cell r="S671" t="str">
            <v/>
          </cell>
          <cell r="T671" t="str">
            <v/>
          </cell>
          <cell r="U671" t="str">
            <v/>
          </cell>
          <cell r="V671" t="str">
            <v/>
          </cell>
          <cell r="X671">
            <v>0</v>
          </cell>
          <cell r="AK671">
            <v>0</v>
          </cell>
          <cell r="AL671">
            <v>0</v>
          </cell>
        </row>
        <row r="672">
          <cell r="B672" t="str">
            <v/>
          </cell>
          <cell r="C672" t="str">
            <v/>
          </cell>
          <cell r="O672" t="str">
            <v/>
          </cell>
          <cell r="Q672" t="str">
            <v/>
          </cell>
          <cell r="S672" t="str">
            <v/>
          </cell>
          <cell r="T672" t="str">
            <v/>
          </cell>
          <cell r="U672" t="str">
            <v/>
          </cell>
          <cell r="V672" t="str">
            <v/>
          </cell>
          <cell r="X672">
            <v>0</v>
          </cell>
          <cell r="AK672">
            <v>0</v>
          </cell>
          <cell r="AL672">
            <v>0</v>
          </cell>
        </row>
        <row r="673">
          <cell r="B673" t="str">
            <v/>
          </cell>
          <cell r="C673" t="str">
            <v/>
          </cell>
          <cell r="O673" t="str">
            <v/>
          </cell>
          <cell r="Q673" t="str">
            <v/>
          </cell>
          <cell r="S673" t="str">
            <v/>
          </cell>
          <cell r="T673" t="str">
            <v/>
          </cell>
          <cell r="U673" t="str">
            <v/>
          </cell>
          <cell r="V673" t="str">
            <v/>
          </cell>
          <cell r="X673">
            <v>0</v>
          </cell>
          <cell r="AK673">
            <v>0</v>
          </cell>
          <cell r="AL673">
            <v>0</v>
          </cell>
        </row>
        <row r="674">
          <cell r="B674" t="str">
            <v/>
          </cell>
          <cell r="C674" t="str">
            <v/>
          </cell>
          <cell r="O674" t="str">
            <v/>
          </cell>
          <cell r="Q674" t="str">
            <v/>
          </cell>
          <cell r="S674" t="str">
            <v/>
          </cell>
          <cell r="T674" t="str">
            <v/>
          </cell>
          <cell r="U674" t="str">
            <v/>
          </cell>
          <cell r="V674" t="str">
            <v/>
          </cell>
          <cell r="X674">
            <v>0</v>
          </cell>
          <cell r="AK674">
            <v>0</v>
          </cell>
          <cell r="AL674">
            <v>0</v>
          </cell>
        </row>
        <row r="675">
          <cell r="B675" t="str">
            <v/>
          </cell>
          <cell r="C675" t="str">
            <v/>
          </cell>
          <cell r="O675" t="str">
            <v/>
          </cell>
          <cell r="Q675" t="str">
            <v/>
          </cell>
          <cell r="S675" t="str">
            <v/>
          </cell>
          <cell r="T675" t="str">
            <v/>
          </cell>
          <cell r="U675" t="str">
            <v/>
          </cell>
          <cell r="V675" t="str">
            <v/>
          </cell>
          <cell r="X675">
            <v>0</v>
          </cell>
          <cell r="AK675">
            <v>0</v>
          </cell>
          <cell r="AL675">
            <v>0</v>
          </cell>
        </row>
        <row r="676">
          <cell r="B676" t="str">
            <v/>
          </cell>
          <cell r="C676" t="str">
            <v/>
          </cell>
          <cell r="O676" t="str">
            <v/>
          </cell>
          <cell r="Q676" t="str">
            <v/>
          </cell>
          <cell r="S676" t="str">
            <v/>
          </cell>
          <cell r="T676" t="str">
            <v/>
          </cell>
          <cell r="U676" t="str">
            <v/>
          </cell>
          <cell r="V676" t="str">
            <v/>
          </cell>
          <cell r="X676">
            <v>0</v>
          </cell>
          <cell r="AK676">
            <v>0</v>
          </cell>
          <cell r="AL676">
            <v>0</v>
          </cell>
        </row>
        <row r="677">
          <cell r="B677" t="str">
            <v/>
          </cell>
          <cell r="C677" t="str">
            <v/>
          </cell>
          <cell r="O677" t="str">
            <v/>
          </cell>
          <cell r="Q677" t="str">
            <v/>
          </cell>
          <cell r="S677" t="str">
            <v/>
          </cell>
          <cell r="T677" t="str">
            <v/>
          </cell>
          <cell r="U677" t="str">
            <v/>
          </cell>
          <cell r="V677" t="str">
            <v/>
          </cell>
          <cell r="X677">
            <v>0</v>
          </cell>
          <cell r="AK677">
            <v>0</v>
          </cell>
          <cell r="AL677">
            <v>0</v>
          </cell>
        </row>
        <row r="678">
          <cell r="B678" t="str">
            <v/>
          </cell>
          <cell r="C678" t="str">
            <v/>
          </cell>
          <cell r="O678" t="str">
            <v/>
          </cell>
          <cell r="Q678" t="str">
            <v/>
          </cell>
          <cell r="S678" t="str">
            <v/>
          </cell>
          <cell r="T678" t="str">
            <v/>
          </cell>
          <cell r="U678" t="str">
            <v/>
          </cell>
          <cell r="V678" t="str">
            <v/>
          </cell>
          <cell r="X678">
            <v>0</v>
          </cell>
          <cell r="AK678">
            <v>0</v>
          </cell>
          <cell r="AL678">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1a. Instructions"/>
      <sheetName val="1b. 2011 Operating-Actuals"/>
      <sheetName val="1c. 2012 Operating Budget"/>
      <sheetName val="1d. 2012 Capital Budget"/>
      <sheetName val="2a. Payroll Staff Input"/>
      <sheetName val="2b. New Staff Input"/>
      <sheetName val="2c. Students Input"/>
      <sheetName val="2d. WorkPlan - Operating"/>
      <sheetName val="2e. WorkPlan - Capital"/>
      <sheetName val="2f. Labour Summary -Validation"/>
      <sheetName val="3a. Summary-2013 Operating"/>
      <sheetName val="3b. Summary-2013 Capital"/>
      <sheetName val="3c. Summary-Operating by Year"/>
      <sheetName val="3d. Summary-Capital by Year"/>
      <sheetName val="3e. 2013 Man Hours"/>
    </sheetNames>
    <sheetDataSet>
      <sheetData sheetId="0">
        <row r="2">
          <cell r="E2" t="str">
            <v>Hours Worked Weekly</v>
          </cell>
        </row>
        <row r="3">
          <cell r="CA3" t="str">
            <v>Salaries and benefits (Reporting purposes only)</v>
          </cell>
        </row>
        <row r="4">
          <cell r="CA4" t="str">
            <v>Intercompany customer service charges</v>
          </cell>
        </row>
        <row r="5">
          <cell r="CA5" t="str">
            <v>Management Fee Expense - Horizon Charges Customer Care</v>
          </cell>
        </row>
        <row r="6">
          <cell r="CA6" t="str">
            <v>Management Fee Expense - Horizon Charges HUC</v>
          </cell>
        </row>
        <row r="7">
          <cell r="CA7" t="str">
            <v>Management Fee Expense - HHI Charges Horizon</v>
          </cell>
        </row>
        <row r="8">
          <cell r="CA8" t="str">
            <v>Management Fee Expense - HESI Charges Solar Sunbelt</v>
          </cell>
        </row>
        <row r="9">
          <cell r="CA9" t="str">
            <v>Management Fee Expense - Horizon Charges HHSI (HCE)</v>
          </cell>
        </row>
        <row r="10">
          <cell r="CA10" t="str">
            <v>Management Fee Expense - Horizon Charges CDM</v>
          </cell>
        </row>
        <row r="11">
          <cell r="CA11" t="str">
            <v>Management Fee Expense - Horizon Charges HESI for CDM Services</v>
          </cell>
        </row>
        <row r="12">
          <cell r="CA12" t="str">
            <v>Bad debts</v>
          </cell>
        </row>
        <row r="13">
          <cell r="CA13" t="str">
            <v>Bad debt recovery</v>
          </cell>
        </row>
        <row r="14">
          <cell r="CA14" t="str">
            <v>MSP Expenses</v>
          </cell>
        </row>
        <row r="15">
          <cell r="CA15" t="str">
            <v>Interest expense - Intercompany</v>
          </cell>
        </row>
        <row r="16">
          <cell r="CA16" t="str">
            <v>Interest expense</v>
          </cell>
        </row>
        <row r="17">
          <cell r="CA17" t="str">
            <v>Operating costs (Reporting purposes only)</v>
          </cell>
        </row>
        <row r="18">
          <cell r="CA18" t="str">
            <v>Amortization</v>
          </cell>
        </row>
        <row r="19">
          <cell r="CA19" t="str">
            <v>Amortization - Capital contribution</v>
          </cell>
        </row>
        <row r="20">
          <cell r="CA20" t="str">
            <v>Interest Expense costs (Reporting purposes only)</v>
          </cell>
        </row>
        <row r="21">
          <cell r="CA21" t="str">
            <v>Income and large corporations taxes (Reporting purposes only)</v>
          </cell>
        </row>
        <row r="22">
          <cell r="CA22" t="str">
            <v>Fleet burden - Costs recovered</v>
          </cell>
        </row>
        <row r="23">
          <cell r="CA23" t="str">
            <v>Letter of credit fees</v>
          </cell>
        </row>
        <row r="24">
          <cell r="CA24" t="str">
            <v>Issuance costs - Debenture</v>
          </cell>
        </row>
      </sheetData>
      <sheetData sheetId="1" refreshError="1"/>
      <sheetData sheetId="2"/>
      <sheetData sheetId="3" refreshError="1"/>
      <sheetData sheetId="4"/>
      <sheetData sheetId="5" refreshError="1"/>
      <sheetData sheetId="6" refreshError="1"/>
      <sheetData sheetId="7" refreshError="1"/>
      <sheetData sheetId="8" refreshError="1"/>
      <sheetData sheetId="9">
        <row r="5">
          <cell r="B5">
            <v>1</v>
          </cell>
        </row>
      </sheetData>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gt;&gt;"/>
      <sheetName val="1a. Mapping Table for RC"/>
      <sheetName val="2014 Plan&gt;&gt;"/>
      <sheetName val="1a. New Hires 2014"/>
      <sheetName val="1b. New Positions in AP"/>
      <sheetName val="1c. Eliminationed positions"/>
      <sheetName val="1d. 2014 Payroll Budget"/>
      <sheetName val="1e. 2013 Approved Headcount"/>
      <sheetName val="1f. 2013 Student Summary"/>
      <sheetName val="2a. New Hires Detail"/>
      <sheetName val="2b. New Hires Summary"/>
      <sheetName val="Slide - New Hires Detail"/>
      <sheetName val="2c. CDM Summary"/>
      <sheetName val="3fff. New Hires Rpt for Present"/>
      <sheetName val="2d. Division Payroll Summary"/>
      <sheetName val="2013 Plan&gt;&gt;"/>
      <sheetName val="1a. New Hires 2013"/>
      <sheetName val="1b. Students 2013"/>
      <sheetName val="Redundant&gt;&gt;"/>
      <sheetName val="Contract"/>
      <sheetName val="COGNOS Payroll"/>
      <sheetName val="Payroll Counts"/>
      <sheetName val="Perm"/>
      <sheetName val="Combined 2013 and 2014 Payroll "/>
      <sheetName val="1f. Students 2014"/>
      <sheetName val="1e. Contractors"/>
      <sheetName val="Sheet1"/>
    </sheetNames>
    <sheetDataSet>
      <sheetData sheetId="0" refreshError="1"/>
      <sheetData sheetId="1">
        <row r="2">
          <cell r="A2">
            <v>100</v>
          </cell>
        </row>
      </sheetData>
      <sheetData sheetId="2" refreshError="1"/>
      <sheetData sheetId="3" refreshError="1"/>
      <sheetData sheetId="4" refreshError="1"/>
      <sheetData sheetId="5">
        <row r="4">
          <cell r="C4">
            <v>-150689.9948105207</v>
          </cell>
        </row>
      </sheetData>
      <sheetData sheetId="6">
        <row r="501">
          <cell r="C501" t="str">
            <v xml:space="preserve">Wholesale Metering and Com Specialist </v>
          </cell>
          <cell r="D501" t="str">
            <v>Full Time - Permanent</v>
          </cell>
          <cell r="E501">
            <v>1820</v>
          </cell>
          <cell r="F501" t="str">
            <v>310-101</v>
          </cell>
          <cell r="G501" t="str">
            <v>310-101-5065</v>
          </cell>
          <cell r="H501" t="str">
            <v>Professional/Admin</v>
          </cell>
          <cell r="I501" t="str">
            <v>Non-Union</v>
          </cell>
          <cell r="J501">
            <v>0.5</v>
          </cell>
          <cell r="K501">
            <v>1556</v>
          </cell>
          <cell r="L501">
            <v>68750</v>
          </cell>
          <cell r="M501">
            <v>0</v>
          </cell>
          <cell r="N501">
            <v>68750</v>
          </cell>
          <cell r="O501">
            <v>0</v>
          </cell>
          <cell r="P501">
            <v>0</v>
          </cell>
          <cell r="Q501">
            <v>68750</v>
          </cell>
          <cell r="R501" t="str">
            <v>F</v>
          </cell>
          <cell r="S501" t="str">
            <v>WMCS</v>
          </cell>
          <cell r="T501">
            <v>439</v>
          </cell>
          <cell r="U501">
            <v>41821</v>
          </cell>
          <cell r="V501" t="str">
            <v>New</v>
          </cell>
          <cell r="W501">
            <v>43465</v>
          </cell>
          <cell r="X501">
            <v>0</v>
          </cell>
          <cell r="Y501">
            <v>43465</v>
          </cell>
          <cell r="Z501">
            <v>0</v>
          </cell>
          <cell r="AA501" t="str">
            <v>New</v>
          </cell>
          <cell r="AB501">
            <v>41821</v>
          </cell>
          <cell r="AC501" t="str">
            <v>YES</v>
          </cell>
          <cell r="AD501">
            <v>68750</v>
          </cell>
          <cell r="AE501">
            <v>0</v>
          </cell>
          <cell r="AF501">
            <v>0</v>
          </cell>
          <cell r="AG501">
            <v>0</v>
          </cell>
          <cell r="AH501">
            <v>0</v>
          </cell>
          <cell r="AI501">
            <v>0</v>
          </cell>
          <cell r="AJ501">
            <v>0</v>
          </cell>
          <cell r="AK501">
            <v>0</v>
          </cell>
          <cell r="AL501">
            <v>1615.4088622675222</v>
          </cell>
          <cell r="AM501">
            <v>669.06821179574138</v>
          </cell>
          <cell r="AN501">
            <v>3966.7685823754791</v>
          </cell>
          <cell r="AO501">
            <v>719.74137931034488</v>
          </cell>
          <cell r="AP501">
            <v>372.04022988505744</v>
          </cell>
          <cell r="AQ501">
            <v>2047.6200000000003</v>
          </cell>
          <cell r="AR501">
            <v>1034.94</v>
          </cell>
          <cell r="AS501">
            <v>213.46875</v>
          </cell>
          <cell r="AT501">
            <v>683.92816091954035</v>
          </cell>
          <cell r="AU501">
            <v>11322.984176553691</v>
          </cell>
          <cell r="AV501">
            <v>46093.099119082428</v>
          </cell>
          <cell r="AW501" t="str">
            <v>New</v>
          </cell>
          <cell r="AX501">
            <v>29726.537829986104</v>
          </cell>
          <cell r="AY501">
            <v>5043.5771125426327</v>
          </cell>
          <cell r="AZ501">
            <v>16366.561289096324</v>
          </cell>
          <cell r="BA501">
            <v>0.32565276805294913</v>
          </cell>
          <cell r="BB501">
            <v>0.5505707184166887</v>
          </cell>
          <cell r="BC501">
            <v>0</v>
          </cell>
          <cell r="BD501">
            <v>0</v>
          </cell>
          <cell r="BE501">
            <v>0</v>
          </cell>
          <cell r="BF501">
            <v>0</v>
          </cell>
          <cell r="BG501">
            <v>0</v>
          </cell>
          <cell r="BH501">
            <v>0</v>
          </cell>
          <cell r="BI501">
            <v>0</v>
          </cell>
          <cell r="BJ501">
            <v>6058.4291187739464</v>
          </cell>
          <cell r="BK501">
            <v>5531.6091954022986</v>
          </cell>
          <cell r="BL501">
            <v>5795.0191570881225</v>
          </cell>
          <cell r="BM501">
            <v>6058.4291187739464</v>
          </cell>
          <cell r="BN501">
            <v>5268.1992337164756</v>
          </cell>
          <cell r="BO501">
            <v>6058.4291187739464</v>
          </cell>
          <cell r="BP501">
            <v>0</v>
          </cell>
          <cell r="BQ501">
            <v>0</v>
          </cell>
          <cell r="BR501">
            <v>0</v>
          </cell>
          <cell r="BS501">
            <v>0</v>
          </cell>
          <cell r="BT501">
            <v>0</v>
          </cell>
          <cell r="BU501">
            <v>0</v>
          </cell>
          <cell r="BV501">
            <v>0</v>
          </cell>
          <cell r="BW501">
            <v>0</v>
          </cell>
          <cell r="BX501">
            <v>0</v>
          </cell>
          <cell r="BY501">
            <v>0</v>
          </cell>
          <cell r="BZ501">
            <v>0</v>
          </cell>
          <cell r="CA501">
            <v>0</v>
          </cell>
          <cell r="CB501">
            <v>0</v>
          </cell>
          <cell r="CC501">
            <v>0</v>
          </cell>
          <cell r="CD501">
            <v>0</v>
          </cell>
          <cell r="CE501">
            <v>0</v>
          </cell>
          <cell r="CF501">
            <v>0</v>
          </cell>
          <cell r="CG501">
            <v>0</v>
          </cell>
          <cell r="CH501">
            <v>0</v>
          </cell>
          <cell r="CI501">
            <v>0</v>
          </cell>
          <cell r="CJ501">
            <v>6058.4291187739464</v>
          </cell>
          <cell r="CK501">
            <v>5531.6091954022986</v>
          </cell>
          <cell r="CL501">
            <v>5795.0191570881225</v>
          </cell>
          <cell r="CM501">
            <v>6058.4291187739464</v>
          </cell>
          <cell r="CN501">
            <v>5268.1992337164756</v>
          </cell>
          <cell r="CO501">
            <v>6058.4291187739464</v>
          </cell>
          <cell r="CP501">
            <v>0</v>
          </cell>
          <cell r="CQ501">
            <v>0</v>
          </cell>
          <cell r="CR501">
            <v>0</v>
          </cell>
          <cell r="CS501">
            <v>0</v>
          </cell>
          <cell r="CT501">
            <v>0</v>
          </cell>
          <cell r="CU501">
            <v>0</v>
          </cell>
          <cell r="CV501">
            <v>0</v>
          </cell>
          <cell r="CW501">
            <v>0</v>
          </cell>
          <cell r="CX501">
            <v>0</v>
          </cell>
          <cell r="CY501">
            <v>0</v>
          </cell>
          <cell r="CZ501">
            <v>0</v>
          </cell>
          <cell r="DA501">
            <v>0</v>
          </cell>
          <cell r="DB501">
            <v>0</v>
          </cell>
          <cell r="DC501">
            <v>0</v>
          </cell>
          <cell r="DD501">
            <v>0</v>
          </cell>
          <cell r="DE501">
            <v>0</v>
          </cell>
          <cell r="DF501">
            <v>0</v>
          </cell>
          <cell r="DG501">
            <v>0</v>
          </cell>
          <cell r="DH501">
            <v>0</v>
          </cell>
          <cell r="DI501">
            <v>0</v>
          </cell>
          <cell r="DJ501">
            <v>0</v>
          </cell>
          <cell r="DK501">
            <v>0</v>
          </cell>
          <cell r="DL501">
            <v>0</v>
          </cell>
          <cell r="DM501">
            <v>0</v>
          </cell>
          <cell r="DN501">
            <v>0</v>
          </cell>
          <cell r="DO501">
            <v>0</v>
          </cell>
          <cell r="DP501">
            <v>0</v>
          </cell>
          <cell r="DQ501">
            <v>0</v>
          </cell>
          <cell r="DR501">
            <v>0</v>
          </cell>
          <cell r="DS501">
            <v>0</v>
          </cell>
          <cell r="DT501">
            <v>0</v>
          </cell>
          <cell r="DU501">
            <v>0</v>
          </cell>
          <cell r="DV501">
            <v>0</v>
          </cell>
          <cell r="DW501">
            <v>0</v>
          </cell>
          <cell r="DX501">
            <v>0</v>
          </cell>
          <cell r="DY501">
            <v>0</v>
          </cell>
          <cell r="DZ501">
            <v>0</v>
          </cell>
          <cell r="EA501">
            <v>0</v>
          </cell>
          <cell r="EB501">
            <v>0</v>
          </cell>
          <cell r="EC501">
            <v>0</v>
          </cell>
          <cell r="ED501">
            <v>0</v>
          </cell>
          <cell r="EE501">
            <v>0</v>
          </cell>
          <cell r="EF501">
            <v>0</v>
          </cell>
          <cell r="EG501">
            <v>0</v>
          </cell>
          <cell r="EH501">
            <v>0</v>
          </cell>
          <cell r="EI501">
            <v>0</v>
          </cell>
          <cell r="EJ501">
            <v>0</v>
          </cell>
          <cell r="EK501">
            <v>0</v>
          </cell>
          <cell r="EL501">
            <v>0</v>
          </cell>
          <cell r="EM501">
            <v>0</v>
          </cell>
          <cell r="EN501">
            <v>0</v>
          </cell>
          <cell r="EO501">
            <v>0</v>
          </cell>
          <cell r="EP501">
            <v>0</v>
          </cell>
          <cell r="EQ501">
            <v>0</v>
          </cell>
          <cell r="ER501">
            <v>0</v>
          </cell>
          <cell r="ES501">
            <v>0</v>
          </cell>
          <cell r="ET501">
            <v>0</v>
          </cell>
          <cell r="EU501">
            <v>0</v>
          </cell>
          <cell r="EV501">
            <v>0</v>
          </cell>
          <cell r="EW501">
            <v>281.47275630418949</v>
          </cell>
          <cell r="EX501">
            <v>256.99686445165128</v>
          </cell>
          <cell r="EY501">
            <v>269.23481037792038</v>
          </cell>
          <cell r="EZ501">
            <v>281.47275630418949</v>
          </cell>
          <cell r="FA501">
            <v>244.7589185253822</v>
          </cell>
          <cell r="FB501">
            <v>281.47275630418949</v>
          </cell>
          <cell r="FC501">
            <v>0</v>
          </cell>
          <cell r="FD501">
            <v>0</v>
          </cell>
          <cell r="FE501">
            <v>0</v>
          </cell>
          <cell r="FF501">
            <v>0</v>
          </cell>
          <cell r="FG501">
            <v>0</v>
          </cell>
          <cell r="FH501">
            <v>0</v>
          </cell>
          <cell r="FI501">
            <v>0</v>
          </cell>
          <cell r="FJ501">
            <v>116.58006720683372</v>
          </cell>
          <cell r="FK501">
            <v>106.4426700584134</v>
          </cell>
          <cell r="FL501">
            <v>111.51136863262356</v>
          </cell>
          <cell r="FM501">
            <v>116.58006720683372</v>
          </cell>
          <cell r="FN501">
            <v>101.37397148420324</v>
          </cell>
          <cell r="FO501">
            <v>116.58006720683372</v>
          </cell>
          <cell r="FP501">
            <v>0</v>
          </cell>
          <cell r="FQ501">
            <v>0</v>
          </cell>
          <cell r="FR501">
            <v>0</v>
          </cell>
          <cell r="FS501">
            <v>0</v>
          </cell>
          <cell r="FT501">
            <v>0</v>
          </cell>
          <cell r="FU501">
            <v>0</v>
          </cell>
          <cell r="FV501">
            <v>0</v>
          </cell>
          <cell r="FW501">
            <v>398.05282351102323</v>
          </cell>
          <cell r="FX501">
            <v>363.43953451006468</v>
          </cell>
          <cell r="FY501">
            <v>380.74617901054393</v>
          </cell>
          <cell r="FZ501">
            <v>398.05282351102323</v>
          </cell>
          <cell r="GA501">
            <v>346.13289000958542</v>
          </cell>
          <cell r="GB501">
            <v>398.05282351102323</v>
          </cell>
          <cell r="GC501">
            <v>0</v>
          </cell>
          <cell r="GD501">
            <v>0</v>
          </cell>
          <cell r="GE501">
            <v>0</v>
          </cell>
          <cell r="GF501">
            <v>0</v>
          </cell>
          <cell r="GG501">
            <v>0</v>
          </cell>
          <cell r="GH501">
            <v>0</v>
          </cell>
          <cell r="GI501">
            <v>0</v>
          </cell>
          <cell r="GJ501">
            <v>691.17937420178805</v>
          </cell>
          <cell r="GK501">
            <v>631.07681992337154</v>
          </cell>
          <cell r="GL501">
            <v>661.12809706257985</v>
          </cell>
          <cell r="GM501">
            <v>691.17937420178805</v>
          </cell>
          <cell r="GN501">
            <v>601.02554278416358</v>
          </cell>
          <cell r="GO501">
            <v>691.17937420178805</v>
          </cell>
          <cell r="GP501">
            <v>0</v>
          </cell>
          <cell r="GQ501">
            <v>0</v>
          </cell>
          <cell r="GR501">
            <v>0</v>
          </cell>
          <cell r="GS501">
            <v>0</v>
          </cell>
          <cell r="GT501">
            <v>0</v>
          </cell>
          <cell r="GU501">
            <v>0</v>
          </cell>
          <cell r="GV501">
            <v>0</v>
          </cell>
          <cell r="GW501">
            <v>125.40948275862068</v>
          </cell>
          <cell r="GX501">
            <v>114.50431034482757</v>
          </cell>
          <cell r="GY501">
            <v>119.95689655172413</v>
          </cell>
          <cell r="GZ501">
            <v>125.40948275862068</v>
          </cell>
          <cell r="HA501">
            <v>109.05172413793105</v>
          </cell>
          <cell r="HB501">
            <v>125.40948275862068</v>
          </cell>
          <cell r="HC501">
            <v>0</v>
          </cell>
          <cell r="HD501">
            <v>0</v>
          </cell>
          <cell r="HE501">
            <v>0</v>
          </cell>
          <cell r="HF501">
            <v>0</v>
          </cell>
          <cell r="HG501">
            <v>0</v>
          </cell>
          <cell r="HH501">
            <v>0</v>
          </cell>
          <cell r="HI501">
            <v>0</v>
          </cell>
          <cell r="HJ501">
            <v>64.825191570881231</v>
          </cell>
          <cell r="HK501">
            <v>59.1882183908046</v>
          </cell>
          <cell r="HL501">
            <v>62.006704980842912</v>
          </cell>
          <cell r="HM501">
            <v>64.825191570881231</v>
          </cell>
          <cell r="HN501">
            <v>56.369731800766296</v>
          </cell>
          <cell r="HO501">
            <v>64.825191570881231</v>
          </cell>
          <cell r="HP501">
            <v>0</v>
          </cell>
          <cell r="HQ501">
            <v>0</v>
          </cell>
          <cell r="HR501">
            <v>0</v>
          </cell>
          <cell r="HS501">
            <v>0</v>
          </cell>
          <cell r="HT501">
            <v>0</v>
          </cell>
          <cell r="HU501">
            <v>0</v>
          </cell>
          <cell r="HV501">
            <v>0</v>
          </cell>
          <cell r="HW501">
            <v>341.27</v>
          </cell>
          <cell r="HX501">
            <v>341.27</v>
          </cell>
          <cell r="HY501">
            <v>341.27</v>
          </cell>
          <cell r="HZ501">
            <v>341.27</v>
          </cell>
          <cell r="IA501">
            <v>341.27</v>
          </cell>
          <cell r="IB501">
            <v>341.27</v>
          </cell>
          <cell r="IC501">
            <v>0</v>
          </cell>
          <cell r="ID501">
            <v>0</v>
          </cell>
          <cell r="IE501">
            <v>0</v>
          </cell>
          <cell r="IF501">
            <v>0</v>
          </cell>
          <cell r="IG501">
            <v>0</v>
          </cell>
          <cell r="IH501">
            <v>0</v>
          </cell>
          <cell r="II501">
            <v>0</v>
          </cell>
          <cell r="IJ501">
            <v>172.49</v>
          </cell>
          <cell r="IK501">
            <v>172.49</v>
          </cell>
          <cell r="IL501">
            <v>172.49</v>
          </cell>
          <cell r="IM501">
            <v>172.49</v>
          </cell>
          <cell r="IN501">
            <v>172.49</v>
          </cell>
          <cell r="IO501">
            <v>172.49</v>
          </cell>
          <cell r="IP501">
            <v>0</v>
          </cell>
          <cell r="IQ501">
            <v>0</v>
          </cell>
          <cell r="IR501">
            <v>0</v>
          </cell>
          <cell r="IS501">
            <v>0</v>
          </cell>
          <cell r="IT501">
            <v>0</v>
          </cell>
          <cell r="IU501">
            <v>0</v>
          </cell>
          <cell r="IV501">
            <v>0</v>
          </cell>
          <cell r="IW501">
            <v>513.76</v>
          </cell>
          <cell r="IX501">
            <v>513.76</v>
          </cell>
          <cell r="IY501">
            <v>513.76</v>
          </cell>
          <cell r="IZ501">
            <v>513.76</v>
          </cell>
          <cell r="JA501">
            <v>513.76</v>
          </cell>
          <cell r="JB501">
            <v>513.76</v>
          </cell>
          <cell r="JC501">
            <v>0</v>
          </cell>
          <cell r="JD501">
            <v>0</v>
          </cell>
          <cell r="JE501">
            <v>0</v>
          </cell>
          <cell r="JF501">
            <v>0</v>
          </cell>
          <cell r="JG501">
            <v>0</v>
          </cell>
          <cell r="JH501">
            <v>0</v>
          </cell>
          <cell r="JI501">
            <v>0</v>
          </cell>
          <cell r="JJ501">
            <v>35.578125</v>
          </cell>
          <cell r="JK501">
            <v>35.578125</v>
          </cell>
          <cell r="JL501">
            <v>35.578125</v>
          </cell>
          <cell r="JM501">
            <v>35.578125</v>
          </cell>
          <cell r="JN501">
            <v>35.578125</v>
          </cell>
          <cell r="JO501">
            <v>35.578125</v>
          </cell>
          <cell r="JP501">
            <v>0</v>
          </cell>
          <cell r="JQ501">
            <v>0</v>
          </cell>
          <cell r="JR501">
            <v>0</v>
          </cell>
          <cell r="JS501">
            <v>0</v>
          </cell>
          <cell r="JT501">
            <v>0</v>
          </cell>
          <cell r="JU501">
            <v>0</v>
          </cell>
          <cell r="JV501">
            <v>0</v>
          </cell>
          <cell r="JW501">
            <v>119.16930076628354</v>
          </cell>
          <cell r="JX501">
            <v>108.80675287356323</v>
          </cell>
          <cell r="JY501">
            <v>113.98802681992338</v>
          </cell>
          <cell r="JZ501">
            <v>119.16930076628354</v>
          </cell>
          <cell r="KA501">
            <v>103.62547892720308</v>
          </cell>
          <cell r="KB501">
            <v>119.16930076628354</v>
          </cell>
          <cell r="KC501" t="str">
            <v>P</v>
          </cell>
          <cell r="KD501" t="str">
            <v>310-101-5065-P</v>
          </cell>
          <cell r="KE501">
            <v>0</v>
          </cell>
          <cell r="KF501">
            <v>0.5505707184166887</v>
          </cell>
          <cell r="KG501">
            <v>38.20891751926235</v>
          </cell>
          <cell r="KH501">
            <v>0.64388681658664937</v>
          </cell>
          <cell r="KI501">
            <v>62.81</v>
          </cell>
          <cell r="KJ501" t="str">
            <v>310-101-New Position-1</v>
          </cell>
          <cell r="KK501" t="str">
            <v>310-101</v>
          </cell>
          <cell r="KL501" t="str">
            <v>(blank)</v>
          </cell>
          <cell r="KM501" t="str">
            <v>WMCS</v>
          </cell>
          <cell r="KN501" t="str">
            <v xml:space="preserve">Wholesale Metering and Com Specialist </v>
          </cell>
          <cell r="KO501" t="str">
            <v>35</v>
          </cell>
          <cell r="KP501" t="str">
            <v>Non-Union</v>
          </cell>
          <cell r="KQ501" t="str">
            <v>Full Time - Permanent</v>
          </cell>
          <cell r="KR501">
            <v>0.4</v>
          </cell>
          <cell r="KS501">
            <v>0</v>
          </cell>
          <cell r="KT501">
            <v>70812.5</v>
          </cell>
          <cell r="KU501">
            <v>0</v>
          </cell>
          <cell r="KV501">
            <v>0</v>
          </cell>
          <cell r="KW501">
            <v>0</v>
          </cell>
          <cell r="KX501">
            <v>0</v>
          </cell>
          <cell r="KY501">
            <v>0</v>
          </cell>
          <cell r="KZ501">
            <v>2353.0113862851613</v>
          </cell>
          <cell r="LA501">
            <v>4085.7716398467437</v>
          </cell>
          <cell r="LB501">
            <v>741.33362068965528</v>
          </cell>
          <cell r="LC501">
            <v>383.20143678160917</v>
          </cell>
          <cell r="LD501">
            <v>3175.0368000000003</v>
          </cell>
          <cell r="LE501">
            <v>219.87281250000001</v>
          </cell>
          <cell r="LF501">
            <v>704.44600574712661</v>
          </cell>
          <cell r="LG501">
            <v>0</v>
          </cell>
          <cell r="LH501">
            <v>72936.875</v>
          </cell>
          <cell r="LI501">
            <v>0</v>
          </cell>
          <cell r="LJ501">
            <v>0</v>
          </cell>
          <cell r="LK501">
            <v>0</v>
          </cell>
          <cell r="LL501">
            <v>0</v>
          </cell>
          <cell r="LM501">
            <v>0</v>
          </cell>
          <cell r="LN501">
            <v>2423.6017278737163</v>
          </cell>
          <cell r="LO501">
            <v>4208.3447890421457</v>
          </cell>
          <cell r="LP501">
            <v>763.57362931034493</v>
          </cell>
          <cell r="LQ501">
            <v>394.69747988505748</v>
          </cell>
          <cell r="LR501">
            <v>3270.2879040000003</v>
          </cell>
          <cell r="LS501">
            <v>226.46899687500002</v>
          </cell>
          <cell r="LT501">
            <v>725.57938591954041</v>
          </cell>
          <cell r="LU501">
            <v>0</v>
          </cell>
          <cell r="LV501">
            <v>75124.981249999997</v>
          </cell>
          <cell r="LW501">
            <v>0</v>
          </cell>
          <cell r="LX501">
            <v>0</v>
          </cell>
          <cell r="LY501">
            <v>0</v>
          </cell>
          <cell r="LZ501">
            <v>0</v>
          </cell>
          <cell r="MA501">
            <v>0</v>
          </cell>
          <cell r="MB501">
            <v>2496.3097797099281</v>
          </cell>
          <cell r="MC501">
            <v>4334.5951327134098</v>
          </cell>
          <cell r="MD501">
            <v>786.48083818965529</v>
          </cell>
          <cell r="ME501">
            <v>406.53840428160919</v>
          </cell>
          <cell r="MF501">
            <v>3368.3965411200002</v>
          </cell>
          <cell r="MG501">
            <v>233.26306678125002</v>
          </cell>
          <cell r="MH501">
            <v>747.34676749712662</v>
          </cell>
          <cell r="MI501">
            <v>0</v>
          </cell>
          <cell r="MJ501">
            <v>77378.730687499992</v>
          </cell>
          <cell r="MK501">
            <v>0</v>
          </cell>
          <cell r="ML501">
            <v>0</v>
          </cell>
          <cell r="MM501">
            <v>0</v>
          </cell>
          <cell r="MN501">
            <v>0</v>
          </cell>
          <cell r="MO501">
            <v>0</v>
          </cell>
          <cell r="MP501">
            <v>2571.1990731012261</v>
          </cell>
          <cell r="MQ501">
            <v>4464.6329866948126</v>
          </cell>
          <cell r="MR501">
            <v>810.07526333534497</v>
          </cell>
          <cell r="MS501">
            <v>418.73455641005745</v>
          </cell>
          <cell r="MT501">
            <v>3469.4484373536002</v>
          </cell>
          <cell r="MU501">
            <v>240.26095878468752</v>
          </cell>
          <cell r="MV501">
            <v>769.76717052204049</v>
          </cell>
          <cell r="MW501">
            <v>46093.099119082457</v>
          </cell>
          <cell r="MX501">
            <v>82475.173701850304</v>
          </cell>
          <cell r="MY501">
            <v>84949.428912905802</v>
          </cell>
          <cell r="MZ501">
            <v>87497.911780292998</v>
          </cell>
          <cell r="NA501">
            <v>90122.849133701733</v>
          </cell>
          <cell r="NB501" t="str">
            <v>Customer Connections</v>
          </cell>
          <cell r="NC501" t="str">
            <v>Customer Care Division</v>
          </cell>
          <cell r="ND501">
            <v>18437.239647632985</v>
          </cell>
          <cell r="NE501">
            <v>27655.859471449472</v>
          </cell>
          <cell r="NF501">
            <v>32990.069480740123</v>
          </cell>
          <cell r="NG501">
            <v>49485.104221110181</v>
          </cell>
          <cell r="NH501">
            <v>33979.771565162322</v>
          </cell>
          <cell r="NI501">
            <v>50969.657347743479</v>
          </cell>
          <cell r="NJ501">
            <v>34999.164712117199</v>
          </cell>
          <cell r="NK501">
            <v>52498.747068175799</v>
          </cell>
          <cell r="NL501">
            <v>36049.139653480692</v>
          </cell>
          <cell r="NM501">
            <v>54073.709480221041</v>
          </cell>
          <cell r="NN501">
            <v>34770.114942528737</v>
          </cell>
          <cell r="NO501">
            <v>70812.5</v>
          </cell>
          <cell r="NP501">
            <v>72936.875</v>
          </cell>
          <cell r="NQ501">
            <v>75124.981249999997</v>
          </cell>
          <cell r="NR501">
            <v>77378.730687499992</v>
          </cell>
          <cell r="NS501">
            <v>11322.98417655372</v>
          </cell>
          <cell r="NT501">
            <v>11662.673701850304</v>
          </cell>
          <cell r="NU501">
            <v>12012.553912905802</v>
          </cell>
          <cell r="NV501">
            <v>12372.930530293001</v>
          </cell>
          <cell r="NW501">
            <v>12744.118446201741</v>
          </cell>
          <cell r="NX501" t="str">
            <v>Horizon Utilities Corp</v>
          </cell>
          <cell r="NY501">
            <v>46093.099119082428</v>
          </cell>
          <cell r="NZ501">
            <v>34770.114942528737</v>
          </cell>
          <cell r="OA501">
            <v>0</v>
          </cell>
          <cell r="OB501">
            <v>0</v>
          </cell>
          <cell r="OC501">
            <v>0</v>
          </cell>
          <cell r="OD501">
            <v>0</v>
          </cell>
          <cell r="OE501">
            <v>0</v>
          </cell>
          <cell r="OF501">
            <v>2284.4770740632639</v>
          </cell>
          <cell r="OG501">
            <v>3966.7685823754791</v>
          </cell>
          <cell r="OH501">
            <v>719.74137931034488</v>
          </cell>
          <cell r="OI501">
            <v>372.04022988505744</v>
          </cell>
          <cell r="OJ501">
            <v>3082.5600000000004</v>
          </cell>
          <cell r="OK501">
            <v>213.46875</v>
          </cell>
          <cell r="OL501">
            <v>683.92816091954035</v>
          </cell>
          <cell r="OM501">
            <v>910</v>
          </cell>
          <cell r="ON501">
            <v>778</v>
          </cell>
          <cell r="OO501">
            <v>34770.114942528737</v>
          </cell>
          <cell r="OQ501">
            <v>41821</v>
          </cell>
          <cell r="OR501">
            <v>42004</v>
          </cell>
          <cell r="OS501">
            <v>180</v>
          </cell>
          <cell r="OT501">
            <v>0.5</v>
          </cell>
        </row>
        <row r="502">
          <cell r="C502" t="str">
            <v>Engineering Technologist (Pre-hire for retirement)</v>
          </cell>
          <cell r="D502" t="str">
            <v>Full Time - Permanent</v>
          </cell>
          <cell r="E502">
            <v>1820</v>
          </cell>
          <cell r="F502" t="str">
            <v>311-101</v>
          </cell>
          <cell r="G502" t="str">
            <v>311-101-5065</v>
          </cell>
          <cell r="H502" t="str">
            <v>Union</v>
          </cell>
          <cell r="I502" t="str">
            <v>Union</v>
          </cell>
          <cell r="J502">
            <v>0.5</v>
          </cell>
          <cell r="K502">
            <v>1556</v>
          </cell>
          <cell r="L502">
            <v>81724.855494100018</v>
          </cell>
          <cell r="M502">
            <v>0</v>
          </cell>
          <cell r="N502">
            <v>81724.855494100018</v>
          </cell>
          <cell r="O502">
            <v>0</v>
          </cell>
          <cell r="P502">
            <v>190</v>
          </cell>
          <cell r="Q502">
            <v>81724.855494100018</v>
          </cell>
          <cell r="R502" t="str">
            <v>F</v>
          </cell>
          <cell r="S502" t="str">
            <v>ETECHNO</v>
          </cell>
          <cell r="T502" t="str">
            <v>Temp311A</v>
          </cell>
          <cell r="U502">
            <v>41640</v>
          </cell>
          <cell r="V502" t="str">
            <v>New</v>
          </cell>
          <cell r="W502">
            <v>41820</v>
          </cell>
          <cell r="X502">
            <v>0</v>
          </cell>
          <cell r="Y502">
            <v>41820</v>
          </cell>
          <cell r="Z502">
            <v>2921.3538672816148</v>
          </cell>
          <cell r="AA502" t="str">
            <v>New</v>
          </cell>
          <cell r="AB502">
            <v>41640</v>
          </cell>
          <cell r="AC502" t="str">
            <v>YES</v>
          </cell>
          <cell r="AD502">
            <v>81724.855494100018</v>
          </cell>
          <cell r="AE502">
            <v>0</v>
          </cell>
          <cell r="AF502">
            <v>0</v>
          </cell>
          <cell r="AG502">
            <v>2921.3538672816148</v>
          </cell>
          <cell r="AH502">
            <v>500</v>
          </cell>
          <cell r="AI502">
            <v>0</v>
          </cell>
          <cell r="AJ502">
            <v>190</v>
          </cell>
          <cell r="AK502">
            <v>0</v>
          </cell>
          <cell r="AL502">
            <v>1888.1159310231171</v>
          </cell>
          <cell r="AM502">
            <v>782.01771646804366</v>
          </cell>
          <cell r="AN502">
            <v>4957.7524862143619</v>
          </cell>
          <cell r="AO502">
            <v>841.24533189998192</v>
          </cell>
          <cell r="AP502">
            <v>434.84662083718877</v>
          </cell>
          <cell r="AQ502">
            <v>4095.2400000000016</v>
          </cell>
          <cell r="AR502">
            <v>2069.88</v>
          </cell>
          <cell r="AS502">
            <v>304.50681157101661</v>
          </cell>
          <cell r="AT502">
            <v>799.38626466051414</v>
          </cell>
          <cell r="AU502">
            <v>16362.991162674225</v>
          </cell>
          <cell r="AV502">
            <v>57002.86226895354</v>
          </cell>
          <cell r="AW502" t="str">
            <v>New</v>
          </cell>
          <cell r="AX502">
            <v>34317.384308445391</v>
          </cell>
          <cell r="AY502">
            <v>5822.4867978339244</v>
          </cell>
          <cell r="AZ502">
            <v>22685.477960508149</v>
          </cell>
          <cell r="BA502">
            <v>0.40764932003268106</v>
          </cell>
          <cell r="BB502">
            <v>0.66104915679501053</v>
          </cell>
          <cell r="BC502">
            <v>0</v>
          </cell>
          <cell r="BD502">
            <v>7245.868491817243</v>
          </cell>
          <cell r="BE502">
            <v>6300.7552102758636</v>
          </cell>
          <cell r="BF502">
            <v>6615.7929707896565</v>
          </cell>
          <cell r="BG502">
            <v>6930.8307313034493</v>
          </cell>
          <cell r="BH502">
            <v>6930.8307313034493</v>
          </cell>
          <cell r="BI502">
            <v>6615.7929707896565</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cell r="BZ502">
            <v>0</v>
          </cell>
          <cell r="CA502">
            <v>0</v>
          </cell>
          <cell r="CB502">
            <v>0</v>
          </cell>
          <cell r="CC502">
            <v>0</v>
          </cell>
          <cell r="CD502">
            <v>7245.868491817243</v>
          </cell>
          <cell r="CE502">
            <v>6300.7552102758636</v>
          </cell>
          <cell r="CF502">
            <v>6615.7929707896565</v>
          </cell>
          <cell r="CG502">
            <v>6930.8307313034493</v>
          </cell>
          <cell r="CH502">
            <v>6930.8307313034493</v>
          </cell>
          <cell r="CI502">
            <v>6615.7929707896565</v>
          </cell>
          <cell r="CJ502">
            <v>0</v>
          </cell>
          <cell r="CK502">
            <v>0</v>
          </cell>
          <cell r="CL502">
            <v>0</v>
          </cell>
          <cell r="CM502">
            <v>0</v>
          </cell>
          <cell r="CN502">
            <v>0</v>
          </cell>
          <cell r="CO502">
            <v>0</v>
          </cell>
          <cell r="CP502">
            <v>0</v>
          </cell>
          <cell r="CQ502">
            <v>257.43731397500824</v>
          </cell>
          <cell r="CR502">
            <v>223.85853389131148</v>
          </cell>
          <cell r="CS502">
            <v>235.05146058587707</v>
          </cell>
          <cell r="CT502">
            <v>246.24438728044265</v>
          </cell>
          <cell r="CU502">
            <v>246.24438728044265</v>
          </cell>
          <cell r="CV502">
            <v>235.05146058587707</v>
          </cell>
          <cell r="CW502">
            <v>257.43731397500824</v>
          </cell>
          <cell r="CX502">
            <v>235.05146058587707</v>
          </cell>
          <cell r="CY502">
            <v>246.24438728044265</v>
          </cell>
          <cell r="CZ502">
            <v>257.43731397500824</v>
          </cell>
          <cell r="DA502">
            <v>223.85853389131148</v>
          </cell>
          <cell r="DB502">
            <v>257.43731397500824</v>
          </cell>
          <cell r="DC502">
            <v>0</v>
          </cell>
          <cell r="DD502">
            <v>0</v>
          </cell>
          <cell r="DE502">
            <v>0</v>
          </cell>
          <cell r="DF502">
            <v>0</v>
          </cell>
          <cell r="DG502">
            <v>0</v>
          </cell>
          <cell r="DH502">
            <v>0</v>
          </cell>
          <cell r="DI502">
            <v>0</v>
          </cell>
          <cell r="DJ502">
            <v>0</v>
          </cell>
          <cell r="DK502">
            <v>0</v>
          </cell>
          <cell r="DL502">
            <v>0</v>
          </cell>
          <cell r="DM502">
            <v>0</v>
          </cell>
          <cell r="DN502">
            <v>0</v>
          </cell>
          <cell r="DO502">
            <v>0</v>
          </cell>
          <cell r="DP502">
            <v>0</v>
          </cell>
          <cell r="DQ502">
            <v>16.743295019157088</v>
          </cell>
          <cell r="DR502">
            <v>14.559386973180077</v>
          </cell>
          <cell r="DS502">
            <v>15.287356321839081</v>
          </cell>
          <cell r="DT502">
            <v>16.015325670498086</v>
          </cell>
          <cell r="DU502">
            <v>16.015325670498086</v>
          </cell>
          <cell r="DV502">
            <v>15.287356321839081</v>
          </cell>
          <cell r="DW502">
            <v>16.743295019157088</v>
          </cell>
          <cell r="DX502">
            <v>15.287356321839081</v>
          </cell>
          <cell r="DY502">
            <v>16.015325670498086</v>
          </cell>
          <cell r="DZ502">
            <v>16.743295019157088</v>
          </cell>
          <cell r="EA502">
            <v>14.559386973180077</v>
          </cell>
          <cell r="EB502">
            <v>16.743295019157088</v>
          </cell>
          <cell r="EC502">
            <v>0</v>
          </cell>
          <cell r="ED502">
            <v>0</v>
          </cell>
          <cell r="EE502">
            <v>0</v>
          </cell>
          <cell r="EF502">
            <v>0</v>
          </cell>
          <cell r="EG502">
            <v>0</v>
          </cell>
          <cell r="EH502">
            <v>0</v>
          </cell>
          <cell r="EI502">
            <v>0</v>
          </cell>
          <cell r="EJ502">
            <v>0</v>
          </cell>
          <cell r="EK502">
            <v>0</v>
          </cell>
          <cell r="EL502">
            <v>0</v>
          </cell>
          <cell r="EM502">
            <v>0</v>
          </cell>
          <cell r="EN502">
            <v>0</v>
          </cell>
          <cell r="EO502">
            <v>0</v>
          </cell>
          <cell r="EP502">
            <v>0</v>
          </cell>
          <cell r="EQ502">
            <v>336.64082491109838</v>
          </cell>
          <cell r="ER502">
            <v>292.73115209660733</v>
          </cell>
          <cell r="ES502">
            <v>307.36770970143766</v>
          </cell>
          <cell r="ET502">
            <v>322.00426730626799</v>
          </cell>
          <cell r="EU502">
            <v>322.00426730626799</v>
          </cell>
          <cell r="EV502">
            <v>307.36770970143766</v>
          </cell>
          <cell r="EW502">
            <v>0</v>
          </cell>
          <cell r="EX502">
            <v>0</v>
          </cell>
          <cell r="EY502">
            <v>0</v>
          </cell>
          <cell r="EZ502">
            <v>0</v>
          </cell>
          <cell r="FA502">
            <v>0</v>
          </cell>
          <cell r="FB502">
            <v>0</v>
          </cell>
          <cell r="FC502">
            <v>0</v>
          </cell>
          <cell r="FD502">
            <v>139.42951533926359</v>
          </cell>
          <cell r="FE502">
            <v>121.24305681675094</v>
          </cell>
          <cell r="FF502">
            <v>127.30520965758849</v>
          </cell>
          <cell r="FG502">
            <v>133.36736249842602</v>
          </cell>
          <cell r="FH502">
            <v>133.36736249842602</v>
          </cell>
          <cell r="FI502">
            <v>127.30520965758849</v>
          </cell>
          <cell r="FJ502">
            <v>0</v>
          </cell>
          <cell r="FK502">
            <v>0</v>
          </cell>
          <cell r="FL502">
            <v>0</v>
          </cell>
          <cell r="FM502">
            <v>0</v>
          </cell>
          <cell r="FN502">
            <v>0</v>
          </cell>
          <cell r="FO502">
            <v>0</v>
          </cell>
          <cell r="FP502">
            <v>0</v>
          </cell>
          <cell r="FQ502">
            <v>476.07034025036194</v>
          </cell>
          <cell r="FR502">
            <v>413.97420891335827</v>
          </cell>
          <cell r="FS502">
            <v>434.67291935902614</v>
          </cell>
          <cell r="FT502">
            <v>455.37162980469401</v>
          </cell>
          <cell r="FU502">
            <v>455.37162980469401</v>
          </cell>
          <cell r="FV502">
            <v>434.67291935902614</v>
          </cell>
          <cell r="FW502">
            <v>0</v>
          </cell>
          <cell r="FX502">
            <v>0</v>
          </cell>
          <cell r="FY502">
            <v>0</v>
          </cell>
          <cell r="FZ502">
            <v>0</v>
          </cell>
          <cell r="GA502">
            <v>0</v>
          </cell>
          <cell r="GB502">
            <v>0</v>
          </cell>
          <cell r="GC502">
            <v>0</v>
          </cell>
          <cell r="GD502">
            <v>883.94036575914981</v>
          </cell>
          <cell r="GE502">
            <v>768.64379631230418</v>
          </cell>
          <cell r="GF502">
            <v>807.07598612791935</v>
          </cell>
          <cell r="GG502">
            <v>845.50817594353452</v>
          </cell>
          <cell r="GH502">
            <v>845.50817594353452</v>
          </cell>
          <cell r="GI502">
            <v>807.07598612791935</v>
          </cell>
          <cell r="GJ502">
            <v>0</v>
          </cell>
          <cell r="GK502">
            <v>0</v>
          </cell>
          <cell r="GL502">
            <v>0</v>
          </cell>
          <cell r="GM502">
            <v>0</v>
          </cell>
          <cell r="GN502">
            <v>0</v>
          </cell>
          <cell r="GO502">
            <v>0</v>
          </cell>
          <cell r="GP502">
            <v>0</v>
          </cell>
          <cell r="GQ502">
            <v>149.98947778061694</v>
          </cell>
          <cell r="GR502">
            <v>130.42563285271038</v>
          </cell>
          <cell r="GS502">
            <v>136.94691449534588</v>
          </cell>
          <cell r="GT502">
            <v>143.46819613798141</v>
          </cell>
          <cell r="GU502">
            <v>143.46819613798141</v>
          </cell>
          <cell r="GV502">
            <v>136.94691449534588</v>
          </cell>
          <cell r="GW502">
            <v>0</v>
          </cell>
          <cell r="GX502">
            <v>0</v>
          </cell>
          <cell r="GY502">
            <v>0</v>
          </cell>
          <cell r="GZ502">
            <v>0</v>
          </cell>
          <cell r="HA502">
            <v>0</v>
          </cell>
          <cell r="HB502">
            <v>0</v>
          </cell>
          <cell r="HC502">
            <v>0</v>
          </cell>
          <cell r="HD502">
            <v>77.5307928624445</v>
          </cell>
          <cell r="HE502">
            <v>67.418080749951741</v>
          </cell>
          <cell r="HF502">
            <v>70.788984787449337</v>
          </cell>
          <cell r="HG502">
            <v>74.159888824946904</v>
          </cell>
          <cell r="HH502">
            <v>74.159888824946904</v>
          </cell>
          <cell r="HI502">
            <v>70.788984787449337</v>
          </cell>
          <cell r="HJ502">
            <v>0</v>
          </cell>
          <cell r="HK502">
            <v>0</v>
          </cell>
          <cell r="HL502">
            <v>0</v>
          </cell>
          <cell r="HM502">
            <v>0</v>
          </cell>
          <cell r="HN502">
            <v>0</v>
          </cell>
          <cell r="HO502">
            <v>0</v>
          </cell>
          <cell r="HP502">
            <v>0</v>
          </cell>
          <cell r="HQ502">
            <v>341.27</v>
          </cell>
          <cell r="HR502">
            <v>341.27</v>
          </cell>
          <cell r="HS502">
            <v>341.27</v>
          </cell>
          <cell r="HT502">
            <v>341.27</v>
          </cell>
          <cell r="HU502">
            <v>341.27</v>
          </cell>
          <cell r="HV502">
            <v>341.27</v>
          </cell>
          <cell r="HW502">
            <v>341.27</v>
          </cell>
          <cell r="HX502">
            <v>341.27</v>
          </cell>
          <cell r="HY502">
            <v>341.27</v>
          </cell>
          <cell r="HZ502">
            <v>341.27</v>
          </cell>
          <cell r="IA502">
            <v>341.27</v>
          </cell>
          <cell r="IB502">
            <v>341.27</v>
          </cell>
          <cell r="IC502">
            <v>0</v>
          </cell>
          <cell r="ID502">
            <v>172.49</v>
          </cell>
          <cell r="IE502">
            <v>172.49</v>
          </cell>
          <cell r="IF502">
            <v>172.49</v>
          </cell>
          <cell r="IG502">
            <v>172.49</v>
          </cell>
          <cell r="IH502">
            <v>172.49</v>
          </cell>
          <cell r="II502">
            <v>172.49</v>
          </cell>
          <cell r="IJ502">
            <v>172.49</v>
          </cell>
          <cell r="IK502">
            <v>172.49</v>
          </cell>
          <cell r="IL502">
            <v>172.49</v>
          </cell>
          <cell r="IM502">
            <v>172.49</v>
          </cell>
          <cell r="IN502">
            <v>172.49</v>
          </cell>
          <cell r="IO502">
            <v>172.49</v>
          </cell>
          <cell r="IP502">
            <v>0</v>
          </cell>
          <cell r="IQ502">
            <v>513.76</v>
          </cell>
          <cell r="IR502">
            <v>513.76</v>
          </cell>
          <cell r="IS502">
            <v>513.76</v>
          </cell>
          <cell r="IT502">
            <v>513.76</v>
          </cell>
          <cell r="IU502">
            <v>513.76</v>
          </cell>
          <cell r="IV502">
            <v>513.76</v>
          </cell>
          <cell r="IW502">
            <v>513.76</v>
          </cell>
          <cell r="IX502">
            <v>513.76</v>
          </cell>
          <cell r="IY502">
            <v>513.76</v>
          </cell>
          <cell r="IZ502">
            <v>513.76</v>
          </cell>
          <cell r="JA502">
            <v>513.76</v>
          </cell>
          <cell r="JB502">
            <v>513.76</v>
          </cell>
          <cell r="JC502">
            <v>0</v>
          </cell>
          <cell r="JD502">
            <v>25.375567630918052</v>
          </cell>
          <cell r="JE502">
            <v>25.375567630918052</v>
          </cell>
          <cell r="JF502">
            <v>25.375567630918052</v>
          </cell>
          <cell r="JG502">
            <v>25.375567630918052</v>
          </cell>
          <cell r="JH502">
            <v>25.375567630918052</v>
          </cell>
          <cell r="JI502">
            <v>25.375567630918052</v>
          </cell>
          <cell r="JJ502">
            <v>25.375567630918052</v>
          </cell>
          <cell r="JK502">
            <v>25.375567630918052</v>
          </cell>
          <cell r="JL502">
            <v>25.375567630918052</v>
          </cell>
          <cell r="JM502">
            <v>25.375567630918052</v>
          </cell>
          <cell r="JN502">
            <v>25.375567630918052</v>
          </cell>
          <cell r="JO502">
            <v>25.375567630918052</v>
          </cell>
          <cell r="JP502">
            <v>0</v>
          </cell>
          <cell r="JQ502">
            <v>142.52623323404515</v>
          </cell>
          <cell r="JR502">
            <v>123.93585498612624</v>
          </cell>
          <cell r="JS502">
            <v>130.13264773543256</v>
          </cell>
          <cell r="JT502">
            <v>136.32944048473885</v>
          </cell>
          <cell r="JU502">
            <v>136.32944048473885</v>
          </cell>
          <cell r="JV502">
            <v>130.13264773543256</v>
          </cell>
          <cell r="JW502">
            <v>0</v>
          </cell>
          <cell r="JX502">
            <v>0</v>
          </cell>
          <cell r="JY502">
            <v>0</v>
          </cell>
          <cell r="JZ502">
            <v>0</v>
          </cell>
          <cell r="KA502">
            <v>0</v>
          </cell>
          <cell r="KB502">
            <v>0</v>
          </cell>
          <cell r="KC502" t="str">
            <v>W</v>
          </cell>
          <cell r="KD502" t="str">
            <v>311-101-5065-W</v>
          </cell>
          <cell r="KE502">
            <v>0</v>
          </cell>
          <cell r="KF502">
            <v>0.53051633836870415</v>
          </cell>
          <cell r="KG502">
            <v>45.749327395229258</v>
          </cell>
          <cell r="KH502">
            <v>0.54540725878141061</v>
          </cell>
          <cell r="KI502">
            <v>70.7</v>
          </cell>
          <cell r="KJ502" t="str">
            <v>311-101-New Position-1</v>
          </cell>
          <cell r="KK502" t="str">
            <v>311-101</v>
          </cell>
          <cell r="KL502" t="str">
            <v>(blank)</v>
          </cell>
          <cell r="KM502" t="str">
            <v>ETECHNO</v>
          </cell>
          <cell r="KN502" t="str">
            <v>Engineering Technologist (Pre-hire for retirement)</v>
          </cell>
          <cell r="KO502" t="str">
            <v>35</v>
          </cell>
          <cell r="KP502" t="str">
            <v>Union</v>
          </cell>
          <cell r="KQ502" t="str">
            <v>Full Time - Permanent</v>
          </cell>
          <cell r="KR502">
            <v>0.4</v>
          </cell>
          <cell r="KS502">
            <v>0</v>
          </cell>
          <cell r="KT502">
            <v>0</v>
          </cell>
          <cell r="KU502">
            <v>0</v>
          </cell>
          <cell r="KV502">
            <v>0</v>
          </cell>
          <cell r="KW502">
            <v>0</v>
          </cell>
          <cell r="KX502">
            <v>0</v>
          </cell>
          <cell r="KY502">
            <v>0</v>
          </cell>
          <cell r="KZ502">
            <v>0</v>
          </cell>
          <cell r="LA502">
            <v>0</v>
          </cell>
          <cell r="LB502">
            <v>0</v>
          </cell>
          <cell r="LC502">
            <v>0</v>
          </cell>
          <cell r="LD502">
            <v>0</v>
          </cell>
          <cell r="LE502">
            <v>0</v>
          </cell>
          <cell r="LF502">
            <v>0</v>
          </cell>
          <cell r="LG502">
            <v>0</v>
          </cell>
          <cell r="LH502">
            <v>0</v>
          </cell>
          <cell r="LI502">
            <v>0</v>
          </cell>
          <cell r="LJ502">
            <v>0</v>
          </cell>
          <cell r="LK502">
            <v>0</v>
          </cell>
          <cell r="LL502">
            <v>0</v>
          </cell>
          <cell r="LM502">
            <v>0</v>
          </cell>
          <cell r="LN502">
            <v>0</v>
          </cell>
          <cell r="LO502">
            <v>0</v>
          </cell>
          <cell r="LP502">
            <v>0</v>
          </cell>
          <cell r="LQ502">
            <v>0</v>
          </cell>
          <cell r="LR502">
            <v>0</v>
          </cell>
          <cell r="LS502">
            <v>0</v>
          </cell>
          <cell r="LT502">
            <v>0</v>
          </cell>
          <cell r="LU502">
            <v>0</v>
          </cell>
          <cell r="LV502">
            <v>0</v>
          </cell>
          <cell r="LW502">
            <v>0</v>
          </cell>
          <cell r="LX502">
            <v>0</v>
          </cell>
          <cell r="LY502">
            <v>0</v>
          </cell>
          <cell r="LZ502">
            <v>0</v>
          </cell>
          <cell r="MA502">
            <v>0</v>
          </cell>
          <cell r="MB502">
            <v>0</v>
          </cell>
          <cell r="MC502">
            <v>0</v>
          </cell>
          <cell r="MD502">
            <v>0</v>
          </cell>
          <cell r="ME502">
            <v>0</v>
          </cell>
          <cell r="MF502">
            <v>0</v>
          </cell>
          <cell r="MG502">
            <v>0</v>
          </cell>
          <cell r="MH502">
            <v>0</v>
          </cell>
          <cell r="MI502">
            <v>0</v>
          </cell>
          <cell r="MJ502">
            <v>0</v>
          </cell>
          <cell r="MK502">
            <v>0</v>
          </cell>
          <cell r="ML502">
            <v>0</v>
          </cell>
          <cell r="MM502">
            <v>0</v>
          </cell>
          <cell r="MN502">
            <v>0</v>
          </cell>
          <cell r="MO502">
            <v>0</v>
          </cell>
          <cell r="MP502">
            <v>0</v>
          </cell>
          <cell r="MQ502">
            <v>0</v>
          </cell>
          <cell r="MR502">
            <v>0</v>
          </cell>
          <cell r="MS502">
            <v>0</v>
          </cell>
          <cell r="MT502">
            <v>0</v>
          </cell>
          <cell r="MU502">
            <v>0</v>
          </cell>
          <cell r="MV502">
            <v>0</v>
          </cell>
          <cell r="MW502">
            <v>59924.216136235198</v>
          </cell>
          <cell r="MX502">
            <v>0</v>
          </cell>
          <cell r="MY502">
            <v>0</v>
          </cell>
          <cell r="MZ502">
            <v>0</v>
          </cell>
          <cell r="NA502">
            <v>0</v>
          </cell>
          <cell r="NB502" t="str">
            <v>Customer Connections</v>
          </cell>
          <cell r="NC502" t="str">
            <v>Customer Care Division</v>
          </cell>
          <cell r="ND502">
            <v>23969.68645449408</v>
          </cell>
          <cell r="NE502">
            <v>35954.529681741114</v>
          </cell>
          <cell r="NF502">
            <v>0</v>
          </cell>
          <cell r="NG502">
            <v>0</v>
          </cell>
          <cell r="NH502">
            <v>0</v>
          </cell>
          <cell r="NI502">
            <v>0</v>
          </cell>
          <cell r="NJ502">
            <v>0</v>
          </cell>
          <cell r="NK502">
            <v>0</v>
          </cell>
          <cell r="NL502">
            <v>0</v>
          </cell>
          <cell r="NM502">
            <v>0</v>
          </cell>
          <cell r="NN502">
            <v>40639.871106279315</v>
          </cell>
          <cell r="NO502">
            <v>0</v>
          </cell>
          <cell r="NP502">
            <v>0</v>
          </cell>
          <cell r="NQ502">
            <v>0</v>
          </cell>
          <cell r="NR502">
            <v>0</v>
          </cell>
          <cell r="NS502">
            <v>19284.345029955883</v>
          </cell>
          <cell r="NT502">
            <v>0</v>
          </cell>
          <cell r="NU502">
            <v>0</v>
          </cell>
          <cell r="NV502">
            <v>0</v>
          </cell>
          <cell r="NW502">
            <v>0</v>
          </cell>
          <cell r="NX502" t="str">
            <v>Horizon Utilities Corp</v>
          </cell>
          <cell r="NY502">
            <v>57002.86226895354</v>
          </cell>
          <cell r="NZ502">
            <v>40639.871106279315</v>
          </cell>
          <cell r="OA502">
            <v>0</v>
          </cell>
          <cell r="OB502">
            <v>2921.3538672816153</v>
          </cell>
          <cell r="OC502">
            <v>0</v>
          </cell>
          <cell r="OD502">
            <v>190</v>
          </cell>
          <cell r="OE502">
            <v>0</v>
          </cell>
          <cell r="OF502">
            <v>2670.1336474911604</v>
          </cell>
          <cell r="OG502">
            <v>4957.7524862143619</v>
          </cell>
          <cell r="OH502">
            <v>841.24533189998192</v>
          </cell>
          <cell r="OI502">
            <v>434.84662083718877</v>
          </cell>
          <cell r="OJ502">
            <v>6165.1200000000017</v>
          </cell>
          <cell r="OK502">
            <v>304.50681157101661</v>
          </cell>
          <cell r="OL502">
            <v>799.38626466051414</v>
          </cell>
          <cell r="OM502">
            <v>910</v>
          </cell>
          <cell r="ON502">
            <v>778</v>
          </cell>
          <cell r="OO502">
            <v>40139.871106279315</v>
          </cell>
          <cell r="OQ502">
            <v>41640</v>
          </cell>
          <cell r="OR502">
            <v>41820</v>
          </cell>
          <cell r="OS502">
            <v>180</v>
          </cell>
          <cell r="OT502">
            <v>0.5</v>
          </cell>
        </row>
        <row r="503">
          <cell r="C503" t="str">
            <v>Manager, Engineering Systems &amp; Asset Records</v>
          </cell>
          <cell r="D503" t="str">
            <v>Full Time - Permanent</v>
          </cell>
          <cell r="E503">
            <v>1820</v>
          </cell>
          <cell r="F503" t="str">
            <v>522-101</v>
          </cell>
          <cell r="G503" t="str">
            <v>522-101-5005</v>
          </cell>
          <cell r="H503" t="str">
            <v>Manager</v>
          </cell>
          <cell r="I503" t="str">
            <v>Non-Union</v>
          </cell>
          <cell r="J503">
            <v>1</v>
          </cell>
          <cell r="K503">
            <v>1556</v>
          </cell>
          <cell r="L503">
            <v>88085</v>
          </cell>
          <cell r="M503">
            <v>0</v>
          </cell>
          <cell r="N503">
            <v>88085</v>
          </cell>
          <cell r="O503">
            <v>0</v>
          </cell>
          <cell r="P503">
            <v>0</v>
          </cell>
          <cell r="Q503">
            <v>88085</v>
          </cell>
          <cell r="R503" t="str">
            <v>F</v>
          </cell>
          <cell r="S503" t="str">
            <v>MESAR</v>
          </cell>
          <cell r="T503">
            <v>440</v>
          </cell>
          <cell r="U503">
            <v>41640</v>
          </cell>
          <cell r="V503" t="str">
            <v>New</v>
          </cell>
          <cell r="W503">
            <v>43465</v>
          </cell>
          <cell r="X503">
            <v>0</v>
          </cell>
          <cell r="Y503">
            <v>43465</v>
          </cell>
          <cell r="Z503">
            <v>0</v>
          </cell>
          <cell r="AA503" t="str">
            <v>New</v>
          </cell>
          <cell r="AB503">
            <v>41640</v>
          </cell>
          <cell r="AC503" t="str">
            <v>YES</v>
          </cell>
          <cell r="AD503">
            <v>88085</v>
          </cell>
          <cell r="AE503">
            <v>0</v>
          </cell>
          <cell r="AF503">
            <v>0</v>
          </cell>
          <cell r="AG503">
            <v>0</v>
          </cell>
          <cell r="AH503">
            <v>0</v>
          </cell>
          <cell r="AI503">
            <v>0</v>
          </cell>
          <cell r="AJ503">
            <v>0</v>
          </cell>
          <cell r="AK503">
            <v>0</v>
          </cell>
          <cell r="AL503">
            <v>2420.5499999999997</v>
          </cell>
          <cell r="AM503">
            <v>939.03999999999985</v>
          </cell>
          <cell r="AN503">
            <v>10982.098333333332</v>
          </cell>
          <cell r="AO503">
            <v>1823.3594999999998</v>
          </cell>
          <cell r="AP503">
            <v>933.5866666666667</v>
          </cell>
          <cell r="AQ503">
            <v>4095.2400000000016</v>
          </cell>
          <cell r="AR503">
            <v>2069.88</v>
          </cell>
          <cell r="AS503">
            <v>547.00784999999985</v>
          </cell>
          <cell r="AT503">
            <v>1732.63195</v>
          </cell>
          <cell r="AU503">
            <v>25543.394299999985</v>
          </cell>
          <cell r="AV503">
            <v>113628.39429999999</v>
          </cell>
          <cell r="AW503" t="str">
            <v>New</v>
          </cell>
          <cell r="AX503">
            <v>75307.835164835167</v>
          </cell>
          <cell r="AY503">
            <v>12777.164835164833</v>
          </cell>
          <cell r="AZ503">
            <v>38320.559135164818</v>
          </cell>
          <cell r="BA503">
            <v>0.28998574445138203</v>
          </cell>
          <cell r="BB503">
            <v>0.50885222037372446</v>
          </cell>
          <cell r="BC503">
            <v>0</v>
          </cell>
          <cell r="BD503">
            <v>7762.2796934865901</v>
          </cell>
          <cell r="BE503">
            <v>6749.8084291187743</v>
          </cell>
          <cell r="BF503">
            <v>7087.2988505747126</v>
          </cell>
          <cell r="BG503">
            <v>7424.7892720306518</v>
          </cell>
          <cell r="BH503">
            <v>7424.7892720306518</v>
          </cell>
          <cell r="BI503">
            <v>7087.2988505747126</v>
          </cell>
          <cell r="BJ503">
            <v>7762.2796934865901</v>
          </cell>
          <cell r="BK503">
            <v>7087.2988505747126</v>
          </cell>
          <cell r="BL503">
            <v>7424.7892720306518</v>
          </cell>
          <cell r="BM503">
            <v>7762.2796934865901</v>
          </cell>
          <cell r="BN503">
            <v>6749.8084291187743</v>
          </cell>
          <cell r="BO503">
            <v>7762.2796934865901</v>
          </cell>
          <cell r="BP503">
            <v>0</v>
          </cell>
          <cell r="BQ503">
            <v>0</v>
          </cell>
          <cell r="BR503">
            <v>0</v>
          </cell>
          <cell r="BS503">
            <v>0</v>
          </cell>
          <cell r="BT503">
            <v>0</v>
          </cell>
          <cell r="BU503">
            <v>0</v>
          </cell>
          <cell r="BV503">
            <v>0</v>
          </cell>
          <cell r="BW503">
            <v>0</v>
          </cell>
          <cell r="BX503">
            <v>0</v>
          </cell>
          <cell r="BY503">
            <v>0</v>
          </cell>
          <cell r="BZ503">
            <v>0</v>
          </cell>
          <cell r="CA503">
            <v>0</v>
          </cell>
          <cell r="CB503">
            <v>0</v>
          </cell>
          <cell r="CC503">
            <v>0</v>
          </cell>
          <cell r="CD503">
            <v>7762.2796934865901</v>
          </cell>
          <cell r="CE503">
            <v>6749.8084291187743</v>
          </cell>
          <cell r="CF503">
            <v>7087.2988505747126</v>
          </cell>
          <cell r="CG503">
            <v>7424.7892720306518</v>
          </cell>
          <cell r="CH503">
            <v>7424.7892720306518</v>
          </cell>
          <cell r="CI503">
            <v>7087.2988505747126</v>
          </cell>
          <cell r="CJ503">
            <v>7762.2796934865901</v>
          </cell>
          <cell r="CK503">
            <v>7087.2988505747126</v>
          </cell>
          <cell r="CL503">
            <v>7424.7892720306518</v>
          </cell>
          <cell r="CM503">
            <v>7762.2796934865901</v>
          </cell>
          <cell r="CN503">
            <v>6749.8084291187743</v>
          </cell>
          <cell r="CO503">
            <v>7762.2796934865901</v>
          </cell>
          <cell r="CP503">
            <v>0</v>
          </cell>
          <cell r="CQ503">
            <v>0</v>
          </cell>
          <cell r="CR503">
            <v>0</v>
          </cell>
          <cell r="CS503">
            <v>0</v>
          </cell>
          <cell r="CT503">
            <v>0</v>
          </cell>
          <cell r="CU503">
            <v>0</v>
          </cell>
          <cell r="CV503">
            <v>0</v>
          </cell>
          <cell r="CW503">
            <v>0</v>
          </cell>
          <cell r="CX503">
            <v>0</v>
          </cell>
          <cell r="CY503">
            <v>0</v>
          </cell>
          <cell r="CZ503">
            <v>0</v>
          </cell>
          <cell r="DA503">
            <v>0</v>
          </cell>
          <cell r="DB503">
            <v>0</v>
          </cell>
          <cell r="DC503">
            <v>0</v>
          </cell>
          <cell r="DD503">
            <v>0</v>
          </cell>
          <cell r="DE503">
            <v>0</v>
          </cell>
          <cell r="DF503">
            <v>0</v>
          </cell>
          <cell r="DG503">
            <v>0</v>
          </cell>
          <cell r="DH503">
            <v>0</v>
          </cell>
          <cell r="DI503">
            <v>0</v>
          </cell>
          <cell r="DJ503">
            <v>0</v>
          </cell>
          <cell r="DK503">
            <v>0</v>
          </cell>
          <cell r="DL503">
            <v>0</v>
          </cell>
          <cell r="DM503">
            <v>0</v>
          </cell>
          <cell r="DN503">
            <v>0</v>
          </cell>
          <cell r="DO503">
            <v>0</v>
          </cell>
          <cell r="DP503">
            <v>0</v>
          </cell>
          <cell r="DQ503">
            <v>0</v>
          </cell>
          <cell r="DR503">
            <v>0</v>
          </cell>
          <cell r="DS503">
            <v>0</v>
          </cell>
          <cell r="DT503">
            <v>0</v>
          </cell>
          <cell r="DU503">
            <v>0</v>
          </cell>
          <cell r="DV503">
            <v>0</v>
          </cell>
          <cell r="DW503">
            <v>0</v>
          </cell>
          <cell r="DX503">
            <v>0</v>
          </cell>
          <cell r="DY503">
            <v>0</v>
          </cell>
          <cell r="DZ503">
            <v>0</v>
          </cell>
          <cell r="EA503">
            <v>0</v>
          </cell>
          <cell r="EB503">
            <v>0</v>
          </cell>
          <cell r="EC503">
            <v>0</v>
          </cell>
          <cell r="ED503">
            <v>0</v>
          </cell>
          <cell r="EE503">
            <v>0</v>
          </cell>
          <cell r="EF503">
            <v>0</v>
          </cell>
          <cell r="EG503">
            <v>0</v>
          </cell>
          <cell r="EH503">
            <v>0</v>
          </cell>
          <cell r="EI503">
            <v>0</v>
          </cell>
          <cell r="EJ503">
            <v>0</v>
          </cell>
          <cell r="EK503">
            <v>0</v>
          </cell>
          <cell r="EL503">
            <v>0</v>
          </cell>
          <cell r="EM503">
            <v>0</v>
          </cell>
          <cell r="EN503">
            <v>0</v>
          </cell>
          <cell r="EO503">
            <v>0</v>
          </cell>
          <cell r="EP503">
            <v>0</v>
          </cell>
          <cell r="EQ503">
            <v>360.63313074988412</v>
          </cell>
          <cell r="ER503">
            <v>313.59402673902969</v>
          </cell>
          <cell r="ES503">
            <v>329.27372807598118</v>
          </cell>
          <cell r="ET503">
            <v>344.95342941293268</v>
          </cell>
          <cell r="EU503">
            <v>344.95342941293268</v>
          </cell>
          <cell r="EV503">
            <v>329.27372807598118</v>
          </cell>
          <cell r="EW503">
            <v>360.63313074988412</v>
          </cell>
          <cell r="EX503">
            <v>37.235396783374199</v>
          </cell>
          <cell r="EY503">
            <v>0</v>
          </cell>
          <cell r="EZ503">
            <v>0</v>
          </cell>
          <cell r="FA503">
            <v>0</v>
          </cell>
          <cell r="FB503">
            <v>0</v>
          </cell>
          <cell r="FC503">
            <v>0</v>
          </cell>
          <cell r="FD503">
            <v>149.36662138056653</v>
          </cell>
          <cell r="FE503">
            <v>129.88401859179697</v>
          </cell>
          <cell r="FF503">
            <v>136.37821952138682</v>
          </cell>
          <cell r="FG503">
            <v>142.87242045097668</v>
          </cell>
          <cell r="FH503">
            <v>142.87242045097668</v>
          </cell>
          <cell r="FI503">
            <v>136.37821952138682</v>
          </cell>
          <cell r="FJ503">
            <v>101.28808008290923</v>
          </cell>
          <cell r="FK503">
            <v>0</v>
          </cell>
          <cell r="FL503">
            <v>0</v>
          </cell>
          <cell r="FM503">
            <v>0</v>
          </cell>
          <cell r="FN503">
            <v>0</v>
          </cell>
          <cell r="FO503">
            <v>0</v>
          </cell>
          <cell r="FP503">
            <v>0</v>
          </cell>
          <cell r="FQ503">
            <v>509.99975213045064</v>
          </cell>
          <cell r="FR503">
            <v>443.47804533082666</v>
          </cell>
          <cell r="FS503">
            <v>465.65194759736801</v>
          </cell>
          <cell r="FT503">
            <v>487.82584986390935</v>
          </cell>
          <cell r="FU503">
            <v>487.82584986390935</v>
          </cell>
          <cell r="FV503">
            <v>465.65194759736801</v>
          </cell>
          <cell r="FW503">
            <v>461.92121083279335</v>
          </cell>
          <cell r="FX503">
            <v>37.235396783374199</v>
          </cell>
          <cell r="FY503">
            <v>0</v>
          </cell>
          <cell r="FZ503">
            <v>0</v>
          </cell>
          <cell r="GA503">
            <v>0</v>
          </cell>
          <cell r="GB503">
            <v>0</v>
          </cell>
          <cell r="GC503">
            <v>0</v>
          </cell>
          <cell r="GD503">
            <v>967.77111749680716</v>
          </cell>
          <cell r="GE503">
            <v>841.54010217113671</v>
          </cell>
          <cell r="GF503">
            <v>883.61710727969341</v>
          </cell>
          <cell r="GG503">
            <v>925.69411238825035</v>
          </cell>
          <cell r="GH503">
            <v>925.69411238825035</v>
          </cell>
          <cell r="GI503">
            <v>883.61710727969341</v>
          </cell>
          <cell r="GJ503">
            <v>967.77111749680716</v>
          </cell>
          <cell r="GK503">
            <v>883.61710727969341</v>
          </cell>
          <cell r="GL503">
            <v>925.69411238825035</v>
          </cell>
          <cell r="GM503">
            <v>967.77111749680716</v>
          </cell>
          <cell r="GN503">
            <v>841.54010217113671</v>
          </cell>
          <cell r="GO503">
            <v>967.77111749680716</v>
          </cell>
          <cell r="GP503">
            <v>0</v>
          </cell>
          <cell r="GQ503">
            <v>160.67918965517242</v>
          </cell>
          <cell r="GR503">
            <v>139.72103448275863</v>
          </cell>
          <cell r="GS503">
            <v>146.70708620689655</v>
          </cell>
          <cell r="GT503">
            <v>153.6931379310345</v>
          </cell>
          <cell r="GU503">
            <v>153.6931379310345</v>
          </cell>
          <cell r="GV503">
            <v>146.70708620689655</v>
          </cell>
          <cell r="GW503">
            <v>160.67918965517242</v>
          </cell>
          <cell r="GX503">
            <v>146.70708620689655</v>
          </cell>
          <cell r="GY503">
            <v>153.6931379310345</v>
          </cell>
          <cell r="GZ503">
            <v>160.67918965517242</v>
          </cell>
          <cell r="HA503">
            <v>139.72103448275863</v>
          </cell>
          <cell r="HB503">
            <v>160.67918965517242</v>
          </cell>
          <cell r="HC503">
            <v>0</v>
          </cell>
          <cell r="HD503">
            <v>83.056392720306519</v>
          </cell>
          <cell r="HE503">
            <v>72.222950191570888</v>
          </cell>
          <cell r="HF503">
            <v>75.834097701149432</v>
          </cell>
          <cell r="HG503">
            <v>79.44524521072799</v>
          </cell>
          <cell r="HH503">
            <v>79.44524521072799</v>
          </cell>
          <cell r="HI503">
            <v>75.834097701149432</v>
          </cell>
          <cell r="HJ503">
            <v>83.056392720306519</v>
          </cell>
          <cell r="HK503">
            <v>75.834097701149432</v>
          </cell>
          <cell r="HL503">
            <v>79.44524521072799</v>
          </cell>
          <cell r="HM503">
            <v>83.056392720306519</v>
          </cell>
          <cell r="HN503">
            <v>72.222950191570888</v>
          </cell>
          <cell r="HO503">
            <v>74.133559386973047</v>
          </cell>
          <cell r="HP503">
            <v>0</v>
          </cell>
          <cell r="HQ503">
            <v>341.27</v>
          </cell>
          <cell r="HR503">
            <v>341.27</v>
          </cell>
          <cell r="HS503">
            <v>341.27</v>
          </cell>
          <cell r="HT503">
            <v>341.27</v>
          </cell>
          <cell r="HU503">
            <v>341.27</v>
          </cell>
          <cell r="HV503">
            <v>341.27</v>
          </cell>
          <cell r="HW503">
            <v>341.27</v>
          </cell>
          <cell r="HX503">
            <v>341.27</v>
          </cell>
          <cell r="HY503">
            <v>341.27</v>
          </cell>
          <cell r="HZ503">
            <v>341.27</v>
          </cell>
          <cell r="IA503">
            <v>341.27</v>
          </cell>
          <cell r="IB503">
            <v>341.27</v>
          </cell>
          <cell r="IC503">
            <v>0</v>
          </cell>
          <cell r="ID503">
            <v>172.49</v>
          </cell>
          <cell r="IE503">
            <v>172.49</v>
          </cell>
          <cell r="IF503">
            <v>172.49</v>
          </cell>
          <cell r="IG503">
            <v>172.49</v>
          </cell>
          <cell r="IH503">
            <v>172.49</v>
          </cell>
          <cell r="II503">
            <v>172.49</v>
          </cell>
          <cell r="IJ503">
            <v>172.49</v>
          </cell>
          <cell r="IK503">
            <v>172.49</v>
          </cell>
          <cell r="IL503">
            <v>172.49</v>
          </cell>
          <cell r="IM503">
            <v>172.49</v>
          </cell>
          <cell r="IN503">
            <v>172.49</v>
          </cell>
          <cell r="IO503">
            <v>172.49</v>
          </cell>
          <cell r="IP503">
            <v>0</v>
          </cell>
          <cell r="IQ503">
            <v>513.76</v>
          </cell>
          <cell r="IR503">
            <v>513.76</v>
          </cell>
          <cell r="IS503">
            <v>513.76</v>
          </cell>
          <cell r="IT503">
            <v>513.76</v>
          </cell>
          <cell r="IU503">
            <v>513.76</v>
          </cell>
          <cell r="IV503">
            <v>513.76</v>
          </cell>
          <cell r="IW503">
            <v>513.76</v>
          </cell>
          <cell r="IX503">
            <v>513.76</v>
          </cell>
          <cell r="IY503">
            <v>513.76</v>
          </cell>
          <cell r="IZ503">
            <v>513.76</v>
          </cell>
          <cell r="JA503">
            <v>513.76</v>
          </cell>
          <cell r="JB503">
            <v>513.76</v>
          </cell>
          <cell r="JC503">
            <v>0</v>
          </cell>
          <cell r="JD503">
            <v>45.583987499999992</v>
          </cell>
          <cell r="JE503">
            <v>45.583987499999992</v>
          </cell>
          <cell r="JF503">
            <v>45.583987499999992</v>
          </cell>
          <cell r="JG503">
            <v>45.583987499999992</v>
          </cell>
          <cell r="JH503">
            <v>45.583987499999992</v>
          </cell>
          <cell r="JI503">
            <v>45.583987499999992</v>
          </cell>
          <cell r="JJ503">
            <v>45.583987499999992</v>
          </cell>
          <cell r="JK503">
            <v>45.583987499999992</v>
          </cell>
          <cell r="JL503">
            <v>45.583987499999992</v>
          </cell>
          <cell r="JM503">
            <v>45.583987499999992</v>
          </cell>
          <cell r="JN503">
            <v>45.583987499999992</v>
          </cell>
          <cell r="JO503">
            <v>45.583987499999992</v>
          </cell>
          <cell r="JP503">
            <v>0</v>
          </cell>
          <cell r="JQ503">
            <v>152.68404157088125</v>
          </cell>
          <cell r="JR503">
            <v>132.76873180076629</v>
          </cell>
          <cell r="JS503">
            <v>139.4071683908046</v>
          </cell>
          <cell r="JT503">
            <v>146.04560498084294</v>
          </cell>
          <cell r="JU503">
            <v>146.04560498084294</v>
          </cell>
          <cell r="JV503">
            <v>139.4071683908046</v>
          </cell>
          <cell r="JW503">
            <v>152.68404157088125</v>
          </cell>
          <cell r="JX503">
            <v>139.4071683908046</v>
          </cell>
          <cell r="JY503">
            <v>146.04560498084294</v>
          </cell>
          <cell r="JZ503">
            <v>152.68404157088125</v>
          </cell>
          <cell r="KA503">
            <v>132.76873180076629</v>
          </cell>
          <cell r="KB503">
            <v>152.68404157088125</v>
          </cell>
          <cell r="KC503" t="str">
            <v>P</v>
          </cell>
          <cell r="KD503" t="str">
            <v>522-101-5005-P</v>
          </cell>
          <cell r="KE503">
            <v>0</v>
          </cell>
          <cell r="KF503">
            <v>0.50885222037372446</v>
          </cell>
          <cell r="KG503">
            <v>48.39835164835165</v>
          </cell>
          <cell r="KH503">
            <v>0.64388681658664937</v>
          </cell>
          <cell r="KI503">
            <v>79.56</v>
          </cell>
          <cell r="KJ503" t="str">
            <v>522-101-New Position-3</v>
          </cell>
          <cell r="KK503" t="str">
            <v>522-101</v>
          </cell>
          <cell r="KL503" t="str">
            <v>(blank)</v>
          </cell>
          <cell r="KM503" t="str">
            <v>MESAR</v>
          </cell>
          <cell r="KN503" t="str">
            <v>Manager, Engineering Systems &amp; Asset Records</v>
          </cell>
          <cell r="KO503" t="str">
            <v>35</v>
          </cell>
          <cell r="KP503" t="str">
            <v>Non-Union</v>
          </cell>
          <cell r="KQ503" t="str">
            <v>Full Time - Permanent</v>
          </cell>
          <cell r="KR503">
            <v>1</v>
          </cell>
          <cell r="KS503">
            <v>0</v>
          </cell>
          <cell r="KT503">
            <v>90727.55</v>
          </cell>
          <cell r="KU503">
            <v>0</v>
          </cell>
          <cell r="KV503">
            <v>0</v>
          </cell>
          <cell r="KW503">
            <v>0</v>
          </cell>
          <cell r="KX503">
            <v>0</v>
          </cell>
          <cell r="KY503">
            <v>0</v>
          </cell>
          <cell r="KZ503">
            <v>3460.3776999999995</v>
          </cell>
          <cell r="LA503">
            <v>11311.561283333333</v>
          </cell>
          <cell r="LB503">
            <v>1878.0602849999998</v>
          </cell>
          <cell r="LC503">
            <v>961.59426666666673</v>
          </cell>
          <cell r="LD503">
            <v>6350.0736000000015</v>
          </cell>
          <cell r="LE503">
            <v>563.41808549999985</v>
          </cell>
          <cell r="LF503">
            <v>1784.6109085000001</v>
          </cell>
          <cell r="LG503">
            <v>0</v>
          </cell>
          <cell r="LH503">
            <v>93449.376499999998</v>
          </cell>
          <cell r="LI503">
            <v>0</v>
          </cell>
          <cell r="LJ503">
            <v>0</v>
          </cell>
          <cell r="LK503">
            <v>0</v>
          </cell>
          <cell r="LL503">
            <v>0</v>
          </cell>
          <cell r="LM503">
            <v>0</v>
          </cell>
          <cell r="LN503">
            <v>3564.1890309999994</v>
          </cell>
          <cell r="LO503">
            <v>11650.908121833332</v>
          </cell>
          <cell r="LP503">
            <v>1934.4020935499998</v>
          </cell>
          <cell r="LQ503">
            <v>990.44209466666678</v>
          </cell>
          <cell r="LR503">
            <v>6540.5758080000014</v>
          </cell>
          <cell r="LS503">
            <v>580.32062806499982</v>
          </cell>
          <cell r="LT503">
            <v>1838.1492357550001</v>
          </cell>
          <cell r="LU503">
            <v>0</v>
          </cell>
          <cell r="LV503">
            <v>96252.857795000004</v>
          </cell>
          <cell r="LW503">
            <v>0</v>
          </cell>
          <cell r="LX503">
            <v>0</v>
          </cell>
          <cell r="LY503">
            <v>0</v>
          </cell>
          <cell r="LZ503">
            <v>0</v>
          </cell>
          <cell r="MA503">
            <v>0</v>
          </cell>
          <cell r="MB503">
            <v>3671.1147019299997</v>
          </cell>
          <cell r="MC503">
            <v>12000.435365488333</v>
          </cell>
          <cell r="MD503">
            <v>1992.4341563564999</v>
          </cell>
          <cell r="ME503">
            <v>1020.1553575066669</v>
          </cell>
          <cell r="MF503">
            <v>6736.7930822400012</v>
          </cell>
          <cell r="MG503">
            <v>597.73024690694979</v>
          </cell>
          <cell r="MH503">
            <v>1893.2937128276501</v>
          </cell>
          <cell r="MI503">
            <v>0</v>
          </cell>
          <cell r="MJ503">
            <v>99140.44352885001</v>
          </cell>
          <cell r="MK503">
            <v>0</v>
          </cell>
          <cell r="ML503">
            <v>0</v>
          </cell>
          <cell r="MM503">
            <v>0</v>
          </cell>
          <cell r="MN503">
            <v>0</v>
          </cell>
          <cell r="MO503">
            <v>0</v>
          </cell>
          <cell r="MP503">
            <v>3781.2481429878999</v>
          </cell>
          <cell r="MQ503">
            <v>12360.448426452982</v>
          </cell>
          <cell r="MR503">
            <v>2052.2071810471948</v>
          </cell>
          <cell r="MS503">
            <v>1050.760018231867</v>
          </cell>
          <cell r="MT503">
            <v>6938.8968747072013</v>
          </cell>
          <cell r="MU503">
            <v>615.66215431415833</v>
          </cell>
          <cell r="MV503">
            <v>1950.0925242124797</v>
          </cell>
          <cell r="MW503">
            <v>113628.39429999997</v>
          </cell>
          <cell r="MX503">
            <v>117037.24612900001</v>
          </cell>
          <cell r="MY503">
            <v>120548.36351287001</v>
          </cell>
          <cell r="MZ503">
            <v>124164.81441825609</v>
          </cell>
          <cell r="NA503">
            <v>127889.7588508038</v>
          </cell>
          <cell r="NB503" t="str">
            <v>Engineering, Ops and OI</v>
          </cell>
          <cell r="NC503" t="str">
            <v>Utility Operations Division</v>
          </cell>
          <cell r="ND503">
            <v>113628.39429999997</v>
          </cell>
          <cell r="NE503">
            <v>0</v>
          </cell>
          <cell r="NF503">
            <v>117037.24612900001</v>
          </cell>
          <cell r="NG503">
            <v>0</v>
          </cell>
          <cell r="NH503">
            <v>120548.36351287001</v>
          </cell>
          <cell r="NI503">
            <v>0</v>
          </cell>
          <cell r="NJ503">
            <v>124164.81441825609</v>
          </cell>
          <cell r="NK503">
            <v>0</v>
          </cell>
          <cell r="NL503">
            <v>127889.7588508038</v>
          </cell>
          <cell r="NM503">
            <v>0</v>
          </cell>
          <cell r="NN503">
            <v>88085</v>
          </cell>
          <cell r="NO503">
            <v>90727.55</v>
          </cell>
          <cell r="NP503">
            <v>93449.376499999998</v>
          </cell>
          <cell r="NQ503">
            <v>96252.857795000004</v>
          </cell>
          <cell r="NR503">
            <v>99140.44352885001</v>
          </cell>
          <cell r="NS503">
            <v>25543.394299999971</v>
          </cell>
          <cell r="NT503">
            <v>26309.696129000004</v>
          </cell>
          <cell r="NU503">
            <v>27098.987012870013</v>
          </cell>
          <cell r="NV503">
            <v>27911.95662325609</v>
          </cell>
          <cell r="NW503">
            <v>28749.315321953793</v>
          </cell>
          <cell r="NX503" t="str">
            <v>Horizon Utilities Corp</v>
          </cell>
          <cell r="NY503">
            <v>113628.39429999999</v>
          </cell>
          <cell r="NZ503">
            <v>88085</v>
          </cell>
          <cell r="OA503">
            <v>0</v>
          </cell>
          <cell r="OB503">
            <v>0</v>
          </cell>
          <cell r="OC503">
            <v>0</v>
          </cell>
          <cell r="OD503">
            <v>0</v>
          </cell>
          <cell r="OE503">
            <v>0</v>
          </cell>
          <cell r="OF503">
            <v>3359.5899999999997</v>
          </cell>
          <cell r="OG503">
            <v>10982.098333333332</v>
          </cell>
          <cell r="OH503">
            <v>1823.3594999999998</v>
          </cell>
          <cell r="OI503">
            <v>933.5866666666667</v>
          </cell>
          <cell r="OJ503">
            <v>6165.1200000000017</v>
          </cell>
          <cell r="OK503">
            <v>547.00784999999985</v>
          </cell>
          <cell r="OL503">
            <v>1732.63195</v>
          </cell>
          <cell r="OM503">
            <v>1820</v>
          </cell>
          <cell r="ON503">
            <v>1556</v>
          </cell>
          <cell r="OO503">
            <v>88085</v>
          </cell>
          <cell r="OQ503">
            <v>41640</v>
          </cell>
          <cell r="OR503">
            <v>42004</v>
          </cell>
          <cell r="OS503">
            <v>360</v>
          </cell>
          <cell r="OT503">
            <v>1</v>
          </cell>
        </row>
        <row r="504">
          <cell r="C504" t="str">
            <v>Records Document Coordinator</v>
          </cell>
          <cell r="D504" t="str">
            <v>Full Time - Permanent</v>
          </cell>
          <cell r="E504">
            <v>1820</v>
          </cell>
          <cell r="F504" t="str">
            <v>522-101</v>
          </cell>
          <cell r="G504" t="str">
            <v>522-101-5085</v>
          </cell>
          <cell r="H504" t="str">
            <v>Union</v>
          </cell>
          <cell r="I504" t="str">
            <v>Union</v>
          </cell>
          <cell r="J504">
            <v>1</v>
          </cell>
          <cell r="K504">
            <v>1556</v>
          </cell>
          <cell r="L504">
            <v>56612.5</v>
          </cell>
          <cell r="M504">
            <v>0</v>
          </cell>
          <cell r="N504">
            <v>56612.5</v>
          </cell>
          <cell r="O504">
            <v>0</v>
          </cell>
          <cell r="P504">
            <v>0</v>
          </cell>
          <cell r="Q504">
            <v>56612.5</v>
          </cell>
          <cell r="R504" t="str">
            <v>F</v>
          </cell>
          <cell r="S504" t="str">
            <v>RDC</v>
          </cell>
          <cell r="T504">
            <v>443</v>
          </cell>
          <cell r="U504">
            <v>41640</v>
          </cell>
          <cell r="V504" t="str">
            <v>New</v>
          </cell>
          <cell r="W504">
            <v>43465</v>
          </cell>
          <cell r="X504">
            <v>0</v>
          </cell>
          <cell r="Y504">
            <v>43465</v>
          </cell>
          <cell r="Z504">
            <v>0</v>
          </cell>
          <cell r="AA504" t="str">
            <v>New</v>
          </cell>
          <cell r="AB504">
            <v>41640</v>
          </cell>
          <cell r="AC504" t="str">
            <v>YES</v>
          </cell>
          <cell r="AD504">
            <v>56612.5</v>
          </cell>
          <cell r="AE504">
            <v>0</v>
          </cell>
          <cell r="AF504">
            <v>0</v>
          </cell>
          <cell r="AG504">
            <v>0</v>
          </cell>
          <cell r="AH504">
            <v>0</v>
          </cell>
          <cell r="AI504">
            <v>0</v>
          </cell>
          <cell r="AJ504">
            <v>0</v>
          </cell>
          <cell r="AK504">
            <v>0</v>
          </cell>
          <cell r="AL504">
            <v>2420.5499999999997</v>
          </cell>
          <cell r="AM504">
            <v>939.03999999999985</v>
          </cell>
          <cell r="AN504">
            <v>5873.0625000000009</v>
          </cell>
          <cell r="AO504">
            <v>1171.8787500000001</v>
          </cell>
          <cell r="AP504">
            <v>605.75374999999997</v>
          </cell>
          <cell r="AQ504">
            <v>4095.2400000000016</v>
          </cell>
          <cell r="AR504">
            <v>2069.88</v>
          </cell>
          <cell r="AS504">
            <v>210.93817499999997</v>
          </cell>
          <cell r="AT504">
            <v>1014.97</v>
          </cell>
          <cell r="AU504">
            <v>18401.313175000003</v>
          </cell>
          <cell r="AV504">
            <v>75013.813175000003</v>
          </cell>
          <cell r="AW504" t="str">
            <v>New</v>
          </cell>
          <cell r="AX504">
            <v>48400.576923076922</v>
          </cell>
          <cell r="AY504">
            <v>8211.923076923078</v>
          </cell>
          <cell r="AZ504">
            <v>26613.236251923081</v>
          </cell>
          <cell r="BA504">
            <v>0.32503975579598149</v>
          </cell>
          <cell r="BB504">
            <v>0.54985369893874447</v>
          </cell>
          <cell r="BC504">
            <v>0</v>
          </cell>
          <cell r="BD504">
            <v>4988.840996168582</v>
          </cell>
          <cell r="BE504">
            <v>4338.1226053639848</v>
          </cell>
          <cell r="BF504">
            <v>4555.0287356321842</v>
          </cell>
          <cell r="BG504">
            <v>4771.9348659003836</v>
          </cell>
          <cell r="BH504">
            <v>4771.9348659003836</v>
          </cell>
          <cell r="BI504">
            <v>4555.0287356321842</v>
          </cell>
          <cell r="BJ504">
            <v>4988.840996168582</v>
          </cell>
          <cell r="BK504">
            <v>4555.0287356321842</v>
          </cell>
          <cell r="BL504">
            <v>4771.9348659003836</v>
          </cell>
          <cell r="BM504">
            <v>4988.840996168582</v>
          </cell>
          <cell r="BN504">
            <v>4338.1226053639848</v>
          </cell>
          <cell r="BO504">
            <v>4988.840996168582</v>
          </cell>
          <cell r="BP504">
            <v>0</v>
          </cell>
          <cell r="BQ504">
            <v>0</v>
          </cell>
          <cell r="BR504">
            <v>0</v>
          </cell>
          <cell r="BS504">
            <v>0</v>
          </cell>
          <cell r="BT504">
            <v>0</v>
          </cell>
          <cell r="BU504">
            <v>0</v>
          </cell>
          <cell r="BV504">
            <v>0</v>
          </cell>
          <cell r="BW504">
            <v>0</v>
          </cell>
          <cell r="BX504">
            <v>0</v>
          </cell>
          <cell r="BY504">
            <v>0</v>
          </cell>
          <cell r="BZ504">
            <v>0</v>
          </cell>
          <cell r="CA504">
            <v>0</v>
          </cell>
          <cell r="CB504">
            <v>0</v>
          </cell>
          <cell r="CC504">
            <v>0</v>
          </cell>
          <cell r="CD504">
            <v>4988.840996168582</v>
          </cell>
          <cell r="CE504">
            <v>4338.1226053639848</v>
          </cell>
          <cell r="CF504">
            <v>4555.0287356321842</v>
          </cell>
          <cell r="CG504">
            <v>4771.9348659003836</v>
          </cell>
          <cell r="CH504">
            <v>4771.9348659003836</v>
          </cell>
          <cell r="CI504">
            <v>4555.0287356321842</v>
          </cell>
          <cell r="CJ504">
            <v>4988.840996168582</v>
          </cell>
          <cell r="CK504">
            <v>4555.0287356321842</v>
          </cell>
          <cell r="CL504">
            <v>4771.9348659003836</v>
          </cell>
          <cell r="CM504">
            <v>4988.840996168582</v>
          </cell>
          <cell r="CN504">
            <v>4338.1226053639848</v>
          </cell>
          <cell r="CO504">
            <v>4988.840996168582</v>
          </cell>
          <cell r="CP504">
            <v>0</v>
          </cell>
          <cell r="CQ504">
            <v>0</v>
          </cell>
          <cell r="CR504">
            <v>0</v>
          </cell>
          <cell r="CS504">
            <v>0</v>
          </cell>
          <cell r="CT504">
            <v>0</v>
          </cell>
          <cell r="CU504">
            <v>0</v>
          </cell>
          <cell r="CV504">
            <v>0</v>
          </cell>
          <cell r="CW504">
            <v>0</v>
          </cell>
          <cell r="CX504">
            <v>0</v>
          </cell>
          <cell r="CY504">
            <v>0</v>
          </cell>
          <cell r="CZ504">
            <v>0</v>
          </cell>
          <cell r="DA504">
            <v>0</v>
          </cell>
          <cell r="DB504">
            <v>0</v>
          </cell>
          <cell r="DC504">
            <v>0</v>
          </cell>
          <cell r="DD504">
            <v>0</v>
          </cell>
          <cell r="DE504">
            <v>0</v>
          </cell>
          <cell r="DF504">
            <v>0</v>
          </cell>
          <cell r="DG504">
            <v>0</v>
          </cell>
          <cell r="DH504">
            <v>0</v>
          </cell>
          <cell r="DI504">
            <v>0</v>
          </cell>
          <cell r="DJ504">
            <v>0</v>
          </cell>
          <cell r="DK504">
            <v>0</v>
          </cell>
          <cell r="DL504">
            <v>0</v>
          </cell>
          <cell r="DM504">
            <v>0</v>
          </cell>
          <cell r="DN504">
            <v>0</v>
          </cell>
          <cell r="DO504">
            <v>0</v>
          </cell>
          <cell r="DP504">
            <v>0</v>
          </cell>
          <cell r="DQ504">
            <v>0</v>
          </cell>
          <cell r="DR504">
            <v>0</v>
          </cell>
          <cell r="DS504">
            <v>0</v>
          </cell>
          <cell r="DT504">
            <v>0</v>
          </cell>
          <cell r="DU504">
            <v>0</v>
          </cell>
          <cell r="DV504">
            <v>0</v>
          </cell>
          <cell r="DW504">
            <v>0</v>
          </cell>
          <cell r="DX504">
            <v>0</v>
          </cell>
          <cell r="DY504">
            <v>0</v>
          </cell>
          <cell r="DZ504">
            <v>0</v>
          </cell>
          <cell r="EA504">
            <v>0</v>
          </cell>
          <cell r="EB504">
            <v>0</v>
          </cell>
          <cell r="EC504">
            <v>0</v>
          </cell>
          <cell r="ED504">
            <v>0</v>
          </cell>
          <cell r="EE504">
            <v>0</v>
          </cell>
          <cell r="EF504">
            <v>0</v>
          </cell>
          <cell r="EG504">
            <v>0</v>
          </cell>
          <cell r="EH504">
            <v>0</v>
          </cell>
          <cell r="EI504">
            <v>0</v>
          </cell>
          <cell r="EJ504">
            <v>0</v>
          </cell>
          <cell r="EK504">
            <v>0</v>
          </cell>
          <cell r="EL504">
            <v>0</v>
          </cell>
          <cell r="EM504">
            <v>0</v>
          </cell>
          <cell r="EN504">
            <v>0</v>
          </cell>
          <cell r="EO504">
            <v>0</v>
          </cell>
          <cell r="EP504">
            <v>0</v>
          </cell>
          <cell r="EQ504">
            <v>231.78002060030443</v>
          </cell>
          <cell r="ER504">
            <v>201.54784400026472</v>
          </cell>
          <cell r="ES504">
            <v>211.62523620027798</v>
          </cell>
          <cell r="ET504">
            <v>221.70262840029122</v>
          </cell>
          <cell r="EU504">
            <v>221.70262840029122</v>
          </cell>
          <cell r="EV504">
            <v>211.62523620027798</v>
          </cell>
          <cell r="EW504">
            <v>231.78002060030443</v>
          </cell>
          <cell r="EX504">
            <v>211.62523620027798</v>
          </cell>
          <cell r="EY504">
            <v>221.70262840029122</v>
          </cell>
          <cell r="EZ504">
            <v>231.78002060030443</v>
          </cell>
          <cell r="FA504">
            <v>201.54784400026472</v>
          </cell>
          <cell r="FB504">
            <v>22.13065639684919</v>
          </cell>
          <cell r="FC504">
            <v>0</v>
          </cell>
          <cell r="FD504">
            <v>95.998386250863632</v>
          </cell>
          <cell r="FE504">
            <v>83.476857609446625</v>
          </cell>
          <cell r="FF504">
            <v>87.650700489918961</v>
          </cell>
          <cell r="FG504">
            <v>91.824543370391297</v>
          </cell>
          <cell r="FH504">
            <v>91.824543370391297</v>
          </cell>
          <cell r="FI504">
            <v>87.650700489918961</v>
          </cell>
          <cell r="FJ504">
            <v>95.998386250863632</v>
          </cell>
          <cell r="FK504">
            <v>87.650700489918961</v>
          </cell>
          <cell r="FL504">
            <v>91.824543370391297</v>
          </cell>
          <cell r="FM504">
            <v>95.998386250863632</v>
          </cell>
          <cell r="FN504">
            <v>29.142252057031328</v>
          </cell>
          <cell r="FO504">
            <v>0</v>
          </cell>
          <cell r="FP504">
            <v>0</v>
          </cell>
          <cell r="FQ504">
            <v>327.77840685116803</v>
          </cell>
          <cell r="FR504">
            <v>285.02470160971131</v>
          </cell>
          <cell r="FS504">
            <v>299.27593669019694</v>
          </cell>
          <cell r="FT504">
            <v>313.52717177068251</v>
          </cell>
          <cell r="FU504">
            <v>313.52717177068251</v>
          </cell>
          <cell r="FV504">
            <v>299.27593669019694</v>
          </cell>
          <cell r="FW504">
            <v>327.77840685116803</v>
          </cell>
          <cell r="FX504">
            <v>299.27593669019694</v>
          </cell>
          <cell r="FY504">
            <v>313.52717177068251</v>
          </cell>
          <cell r="FZ504">
            <v>327.77840685116803</v>
          </cell>
          <cell r="GA504">
            <v>230.69009605729605</v>
          </cell>
          <cell r="GB504">
            <v>22.13065639684919</v>
          </cell>
          <cell r="GC504">
            <v>0</v>
          </cell>
          <cell r="GD504">
            <v>517.54956896551721</v>
          </cell>
          <cell r="GE504">
            <v>450.04310344827593</v>
          </cell>
          <cell r="GF504">
            <v>472.54525862068965</v>
          </cell>
          <cell r="GG504">
            <v>495.04741379310349</v>
          </cell>
          <cell r="GH504">
            <v>495.04741379310349</v>
          </cell>
          <cell r="GI504">
            <v>472.54525862068965</v>
          </cell>
          <cell r="GJ504">
            <v>517.54956896551721</v>
          </cell>
          <cell r="GK504">
            <v>472.54525862068965</v>
          </cell>
          <cell r="GL504">
            <v>495.04741379310349</v>
          </cell>
          <cell r="GM504">
            <v>517.54956896551721</v>
          </cell>
          <cell r="GN504">
            <v>450.04310344827593</v>
          </cell>
          <cell r="GO504">
            <v>517.54956896551721</v>
          </cell>
          <cell r="GP504">
            <v>0</v>
          </cell>
          <cell r="GQ504">
            <v>103.26900862068965</v>
          </cell>
          <cell r="GR504">
            <v>89.79913793103448</v>
          </cell>
          <cell r="GS504">
            <v>94.289094827586212</v>
          </cell>
          <cell r="GT504">
            <v>98.779051724137943</v>
          </cell>
          <cell r="GU504">
            <v>98.779051724137943</v>
          </cell>
          <cell r="GV504">
            <v>94.289094827586212</v>
          </cell>
          <cell r="GW504">
            <v>103.26900862068965</v>
          </cell>
          <cell r="GX504">
            <v>94.289094827586212</v>
          </cell>
          <cell r="GY504">
            <v>98.779051724137943</v>
          </cell>
          <cell r="GZ504">
            <v>103.26900862068965</v>
          </cell>
          <cell r="HA504">
            <v>89.79913793103448</v>
          </cell>
          <cell r="HB504">
            <v>103.26900862068965</v>
          </cell>
          <cell r="HC504">
            <v>0</v>
          </cell>
          <cell r="HD504">
            <v>53.380598659003837</v>
          </cell>
          <cell r="HE504">
            <v>46.417911877394644</v>
          </cell>
          <cell r="HF504">
            <v>48.738807471264373</v>
          </cell>
          <cell r="HG504">
            <v>51.059703065134109</v>
          </cell>
          <cell r="HH504">
            <v>51.059703065134109</v>
          </cell>
          <cell r="HI504">
            <v>48.738807471264373</v>
          </cell>
          <cell r="HJ504">
            <v>53.380598659003837</v>
          </cell>
          <cell r="HK504">
            <v>48.738807471264373</v>
          </cell>
          <cell r="HL504">
            <v>51.059703065134109</v>
          </cell>
          <cell r="HM504">
            <v>53.380598659003837</v>
          </cell>
          <cell r="HN504">
            <v>46.417911877394644</v>
          </cell>
          <cell r="HO504">
            <v>53.380598659003837</v>
          </cell>
          <cell r="HP504">
            <v>0</v>
          </cell>
          <cell r="HQ504">
            <v>341.27</v>
          </cell>
          <cell r="HR504">
            <v>341.27</v>
          </cell>
          <cell r="HS504">
            <v>341.27</v>
          </cell>
          <cell r="HT504">
            <v>341.27</v>
          </cell>
          <cell r="HU504">
            <v>341.27</v>
          </cell>
          <cell r="HV504">
            <v>341.27</v>
          </cell>
          <cell r="HW504">
            <v>341.27</v>
          </cell>
          <cell r="HX504">
            <v>341.27</v>
          </cell>
          <cell r="HY504">
            <v>341.27</v>
          </cell>
          <cell r="HZ504">
            <v>341.27</v>
          </cell>
          <cell r="IA504">
            <v>341.27</v>
          </cell>
          <cell r="IB504">
            <v>341.27</v>
          </cell>
          <cell r="IC504">
            <v>0</v>
          </cell>
          <cell r="ID504">
            <v>172.49</v>
          </cell>
          <cell r="IE504">
            <v>172.49</v>
          </cell>
          <cell r="IF504">
            <v>172.49</v>
          </cell>
          <cell r="IG504">
            <v>172.49</v>
          </cell>
          <cell r="IH504">
            <v>172.49</v>
          </cell>
          <cell r="II504">
            <v>172.49</v>
          </cell>
          <cell r="IJ504">
            <v>172.49</v>
          </cell>
          <cell r="IK504">
            <v>172.49</v>
          </cell>
          <cell r="IL504">
            <v>172.49</v>
          </cell>
          <cell r="IM504">
            <v>172.49</v>
          </cell>
          <cell r="IN504">
            <v>172.49</v>
          </cell>
          <cell r="IO504">
            <v>172.49</v>
          </cell>
          <cell r="IP504">
            <v>0</v>
          </cell>
          <cell r="IQ504">
            <v>513.76</v>
          </cell>
          <cell r="IR504">
            <v>513.76</v>
          </cell>
          <cell r="IS504">
            <v>513.76</v>
          </cell>
          <cell r="IT504">
            <v>513.76</v>
          </cell>
          <cell r="IU504">
            <v>513.76</v>
          </cell>
          <cell r="IV504">
            <v>513.76</v>
          </cell>
          <cell r="IW504">
            <v>513.76</v>
          </cell>
          <cell r="IX504">
            <v>513.76</v>
          </cell>
          <cell r="IY504">
            <v>513.76</v>
          </cell>
          <cell r="IZ504">
            <v>513.76</v>
          </cell>
          <cell r="JA504">
            <v>513.76</v>
          </cell>
          <cell r="JB504">
            <v>513.76</v>
          </cell>
          <cell r="JC504">
            <v>0</v>
          </cell>
          <cell r="JD504">
            <v>17.578181249999997</v>
          </cell>
          <cell r="JE504">
            <v>17.578181249999997</v>
          </cell>
          <cell r="JF504">
            <v>17.578181249999997</v>
          </cell>
          <cell r="JG504">
            <v>17.578181249999997</v>
          </cell>
          <cell r="JH504">
            <v>17.578181249999997</v>
          </cell>
          <cell r="JI504">
            <v>17.578181249999997</v>
          </cell>
          <cell r="JJ504">
            <v>17.578181249999997</v>
          </cell>
          <cell r="JK504">
            <v>17.578181249999997</v>
          </cell>
          <cell r="JL504">
            <v>17.578181249999997</v>
          </cell>
          <cell r="JM504">
            <v>17.578181249999997</v>
          </cell>
          <cell r="JN504">
            <v>17.578181249999997</v>
          </cell>
          <cell r="JO504">
            <v>17.578181249999997</v>
          </cell>
          <cell r="JP504">
            <v>0</v>
          </cell>
          <cell r="JQ504">
            <v>98.130502394636025</v>
          </cell>
          <cell r="JR504">
            <v>85.330871647509582</v>
          </cell>
          <cell r="JS504">
            <v>89.597415229885058</v>
          </cell>
          <cell r="JT504">
            <v>93.863958812260549</v>
          </cell>
          <cell r="JU504">
            <v>93.863958812260549</v>
          </cell>
          <cell r="JV504">
            <v>89.597415229885058</v>
          </cell>
          <cell r="JW504">
            <v>98.130502394636025</v>
          </cell>
          <cell r="JX504">
            <v>89.597415229885058</v>
          </cell>
          <cell r="JY504">
            <v>93.863958812260549</v>
          </cell>
          <cell r="JZ504">
            <v>98.130502394636025</v>
          </cell>
          <cell r="KA504">
            <v>84.863499042145577</v>
          </cell>
          <cell r="KB504">
            <v>0</v>
          </cell>
          <cell r="KC504" t="str">
            <v>W</v>
          </cell>
          <cell r="KD504" t="str">
            <v>522-101-5085-W</v>
          </cell>
          <cell r="KE504">
            <v>0</v>
          </cell>
          <cell r="KF504">
            <v>0.54985369893874447</v>
          </cell>
          <cell r="KG504">
            <v>31.10576923076923</v>
          </cell>
          <cell r="KH504">
            <v>0.54540725878141061</v>
          </cell>
          <cell r="KI504">
            <v>48.07</v>
          </cell>
          <cell r="KJ504" t="str">
            <v>522-101-New Position-4</v>
          </cell>
          <cell r="KK504" t="str">
            <v>522-101</v>
          </cell>
          <cell r="KL504" t="str">
            <v>(blank)</v>
          </cell>
          <cell r="KM504" t="str">
            <v>RDC</v>
          </cell>
          <cell r="KN504" t="str">
            <v>Records Document Coordinator</v>
          </cell>
          <cell r="KO504" t="str">
            <v>35</v>
          </cell>
          <cell r="KP504" t="str">
            <v>Union</v>
          </cell>
          <cell r="KQ504" t="str">
            <v>Full Time - Permanent</v>
          </cell>
          <cell r="KR504">
            <v>1</v>
          </cell>
          <cell r="KS504">
            <v>0</v>
          </cell>
          <cell r="KT504">
            <v>58310.875</v>
          </cell>
          <cell r="KU504">
            <v>0</v>
          </cell>
          <cell r="KV504">
            <v>0</v>
          </cell>
          <cell r="KW504">
            <v>0</v>
          </cell>
          <cell r="KX504">
            <v>0</v>
          </cell>
          <cell r="KY504">
            <v>0</v>
          </cell>
          <cell r="KZ504">
            <v>3460.3776999999995</v>
          </cell>
          <cell r="LA504">
            <v>6049.2543750000013</v>
          </cell>
          <cell r="LB504">
            <v>1207.0351125000002</v>
          </cell>
          <cell r="LC504">
            <v>623.92636249999998</v>
          </cell>
          <cell r="LD504">
            <v>6350.0736000000015</v>
          </cell>
          <cell r="LE504">
            <v>217.26632024999998</v>
          </cell>
          <cell r="LF504">
            <v>1045.4191000000001</v>
          </cell>
          <cell r="LG504">
            <v>0</v>
          </cell>
          <cell r="LH504">
            <v>60060.201249999998</v>
          </cell>
          <cell r="LI504">
            <v>0</v>
          </cell>
          <cell r="LJ504">
            <v>0</v>
          </cell>
          <cell r="LK504">
            <v>0</v>
          </cell>
          <cell r="LL504">
            <v>0</v>
          </cell>
          <cell r="LM504">
            <v>0</v>
          </cell>
          <cell r="LN504">
            <v>3564.1890309999994</v>
          </cell>
          <cell r="LO504">
            <v>6230.7320062500012</v>
          </cell>
          <cell r="LP504">
            <v>1243.2461658750003</v>
          </cell>
          <cell r="LQ504">
            <v>642.64415337499997</v>
          </cell>
          <cell r="LR504">
            <v>6540.5758080000014</v>
          </cell>
          <cell r="LS504">
            <v>223.78430985749998</v>
          </cell>
          <cell r="LT504">
            <v>1076.7816730000002</v>
          </cell>
          <cell r="LU504">
            <v>0</v>
          </cell>
          <cell r="LV504">
            <v>61862.007287499997</v>
          </cell>
          <cell r="LW504">
            <v>0</v>
          </cell>
          <cell r="LX504">
            <v>0</v>
          </cell>
          <cell r="LY504">
            <v>0</v>
          </cell>
          <cell r="LZ504">
            <v>0</v>
          </cell>
          <cell r="MA504">
            <v>0</v>
          </cell>
          <cell r="MB504">
            <v>3671.1147019299997</v>
          </cell>
          <cell r="MC504">
            <v>6417.6539664375014</v>
          </cell>
          <cell r="MD504">
            <v>1280.5435508512503</v>
          </cell>
          <cell r="ME504">
            <v>661.92347797624996</v>
          </cell>
          <cell r="MF504">
            <v>6736.7930822400012</v>
          </cell>
          <cell r="MG504">
            <v>230.49783915322499</v>
          </cell>
          <cell r="MH504">
            <v>1109.0851231900001</v>
          </cell>
          <cell r="MI504">
            <v>0</v>
          </cell>
          <cell r="MJ504">
            <v>63717.867506124996</v>
          </cell>
          <cell r="MK504">
            <v>0</v>
          </cell>
          <cell r="ML504">
            <v>0</v>
          </cell>
          <cell r="MM504">
            <v>0</v>
          </cell>
          <cell r="MN504">
            <v>0</v>
          </cell>
          <cell r="MO504">
            <v>0</v>
          </cell>
          <cell r="MP504">
            <v>3781.2481429878999</v>
          </cell>
          <cell r="MQ504">
            <v>6610.1835854306264</v>
          </cell>
          <cell r="MR504">
            <v>1318.9598573767878</v>
          </cell>
          <cell r="MS504">
            <v>681.78118231553742</v>
          </cell>
          <cell r="MT504">
            <v>6938.8968747072013</v>
          </cell>
          <cell r="MU504">
            <v>237.41277432782175</v>
          </cell>
          <cell r="MV504">
            <v>1142.3576768857001</v>
          </cell>
          <cell r="MW504">
            <v>75013.813175000003</v>
          </cell>
          <cell r="MX504">
            <v>77264.227570250005</v>
          </cell>
          <cell r="MY504">
            <v>79582.154397357503</v>
          </cell>
          <cell r="MZ504">
            <v>81969.619029278212</v>
          </cell>
          <cell r="NA504">
            <v>84428.707600156573</v>
          </cell>
          <cell r="NB504" t="str">
            <v>Engineering, Ops and OI</v>
          </cell>
          <cell r="NC504" t="str">
            <v>Utility Operations Division</v>
          </cell>
          <cell r="ND504">
            <v>75013.813175000003</v>
          </cell>
          <cell r="NE504">
            <v>0</v>
          </cell>
          <cell r="NF504">
            <v>77264.227570250005</v>
          </cell>
          <cell r="NG504">
            <v>0</v>
          </cell>
          <cell r="NH504">
            <v>79582.154397357503</v>
          </cell>
          <cell r="NI504">
            <v>0</v>
          </cell>
          <cell r="NJ504">
            <v>81969.619029278212</v>
          </cell>
          <cell r="NK504">
            <v>0</v>
          </cell>
          <cell r="NL504">
            <v>84428.707600156573</v>
          </cell>
          <cell r="NM504">
            <v>0</v>
          </cell>
          <cell r="NN504">
            <v>56612.5</v>
          </cell>
          <cell r="NO504">
            <v>58310.875</v>
          </cell>
          <cell r="NP504">
            <v>60060.201249999998</v>
          </cell>
          <cell r="NQ504">
            <v>61862.007287499997</v>
          </cell>
          <cell r="NR504">
            <v>63717.867506124996</v>
          </cell>
          <cell r="NS504">
            <v>18401.313175000003</v>
          </cell>
          <cell r="NT504">
            <v>18953.352570250005</v>
          </cell>
          <cell r="NU504">
            <v>19521.953147357504</v>
          </cell>
          <cell r="NV504">
            <v>20107.611741778215</v>
          </cell>
          <cell r="NW504">
            <v>20710.840094031577</v>
          </cell>
          <cell r="NX504" t="str">
            <v>Horizon Utilities Corp</v>
          </cell>
          <cell r="NY504">
            <v>75013.813175000003</v>
          </cell>
          <cell r="NZ504">
            <v>56612.5</v>
          </cell>
          <cell r="OA504">
            <v>0</v>
          </cell>
          <cell r="OB504">
            <v>0</v>
          </cell>
          <cell r="OC504">
            <v>0</v>
          </cell>
          <cell r="OD504">
            <v>0</v>
          </cell>
          <cell r="OE504">
            <v>0</v>
          </cell>
          <cell r="OF504">
            <v>3359.5899999999988</v>
          </cell>
          <cell r="OG504">
            <v>5873.0625000000009</v>
          </cell>
          <cell r="OH504">
            <v>1171.8787500000001</v>
          </cell>
          <cell r="OI504">
            <v>605.75374999999997</v>
          </cell>
          <cell r="OJ504">
            <v>6165.1200000000017</v>
          </cell>
          <cell r="OK504">
            <v>210.93817499999997</v>
          </cell>
          <cell r="OL504">
            <v>1014.97</v>
          </cell>
          <cell r="OM504">
            <v>1820</v>
          </cell>
          <cell r="ON504">
            <v>1556</v>
          </cell>
          <cell r="OO504">
            <v>56612.5</v>
          </cell>
          <cell r="OQ504">
            <v>41640</v>
          </cell>
          <cell r="OR504">
            <v>42004</v>
          </cell>
          <cell r="OS504">
            <v>360</v>
          </cell>
          <cell r="OT504">
            <v>1</v>
          </cell>
        </row>
        <row r="505">
          <cell r="C505" t="str">
            <v>Supervisor, Engineering Systems</v>
          </cell>
          <cell r="D505" t="str">
            <v>Full Time - Permanent</v>
          </cell>
          <cell r="E505">
            <v>1820</v>
          </cell>
          <cell r="F505" t="str">
            <v>522-101</v>
          </cell>
          <cell r="G505" t="str">
            <v>522-101-5085</v>
          </cell>
          <cell r="H505" t="str">
            <v>Supervisor</v>
          </cell>
          <cell r="I505" t="str">
            <v>Non-Union</v>
          </cell>
          <cell r="J505">
            <v>1</v>
          </cell>
          <cell r="K505">
            <v>1556</v>
          </cell>
          <cell r="L505">
            <v>73581.875</v>
          </cell>
          <cell r="M505">
            <v>0</v>
          </cell>
          <cell r="N505">
            <v>73581.875</v>
          </cell>
          <cell r="O505">
            <v>0</v>
          </cell>
          <cell r="P505">
            <v>0</v>
          </cell>
          <cell r="Q505">
            <v>73581.875</v>
          </cell>
          <cell r="R505" t="str">
            <v>F</v>
          </cell>
          <cell r="S505" t="str">
            <v>SES</v>
          </cell>
          <cell r="T505">
            <v>441</v>
          </cell>
          <cell r="U505">
            <v>41640</v>
          </cell>
          <cell r="V505" t="str">
            <v>New</v>
          </cell>
          <cell r="W505">
            <v>43465</v>
          </cell>
          <cell r="X505">
            <v>0</v>
          </cell>
          <cell r="Y505">
            <v>43465</v>
          </cell>
          <cell r="Z505">
            <v>0</v>
          </cell>
          <cell r="AA505" t="str">
            <v>New</v>
          </cell>
          <cell r="AB505">
            <v>41640</v>
          </cell>
          <cell r="AC505" t="str">
            <v>YES</v>
          </cell>
          <cell r="AD505">
            <v>73581.875</v>
          </cell>
          <cell r="AE505">
            <v>0</v>
          </cell>
          <cell r="AF505">
            <v>0</v>
          </cell>
          <cell r="AG505">
            <v>0</v>
          </cell>
          <cell r="AH505">
            <v>0</v>
          </cell>
          <cell r="AI505">
            <v>0</v>
          </cell>
          <cell r="AJ505">
            <v>0</v>
          </cell>
          <cell r="AK505">
            <v>0</v>
          </cell>
          <cell r="AL505">
            <v>2420.5499999999997</v>
          </cell>
          <cell r="AM505">
            <v>939.03999999999985</v>
          </cell>
          <cell r="AN505">
            <v>8627.7577083333326</v>
          </cell>
          <cell r="AO505">
            <v>1523.1448124999997</v>
          </cell>
          <cell r="AP505">
            <v>787.32606250000003</v>
          </cell>
          <cell r="AQ505">
            <v>4095.2400000000016</v>
          </cell>
          <cell r="AR505">
            <v>2069.88</v>
          </cell>
          <cell r="AS505">
            <v>456.94344374999991</v>
          </cell>
          <cell r="AT505">
            <v>1447.3554812499999</v>
          </cell>
          <cell r="AU505">
            <v>22367.237508333317</v>
          </cell>
          <cell r="AV505">
            <v>95949.112508333317</v>
          </cell>
          <cell r="AW505" t="str">
            <v>New</v>
          </cell>
          <cell r="AX505">
            <v>62908.46016483516</v>
          </cell>
          <cell r="AY505">
            <v>10673.41483516484</v>
          </cell>
          <cell r="AZ505">
            <v>33040.652343498157</v>
          </cell>
          <cell r="BA505">
            <v>0.30397754213701833</v>
          </cell>
          <cell r="BB505">
            <v>0.52521794774381336</v>
          </cell>
          <cell r="BC505">
            <v>0</v>
          </cell>
          <cell r="BD505">
            <v>6484.2265325670496</v>
          </cell>
          <cell r="BE505">
            <v>5638.4578544061296</v>
          </cell>
          <cell r="BF505">
            <v>5920.3807471264363</v>
          </cell>
          <cell r="BG505">
            <v>6202.303639846743</v>
          </cell>
          <cell r="BH505">
            <v>6202.303639846743</v>
          </cell>
          <cell r="BI505">
            <v>5920.3807471264363</v>
          </cell>
          <cell r="BJ505">
            <v>6484.2265325670496</v>
          </cell>
          <cell r="BK505">
            <v>5920.3807471264363</v>
          </cell>
          <cell r="BL505">
            <v>6202.303639846743</v>
          </cell>
          <cell r="BM505">
            <v>6484.2265325670496</v>
          </cell>
          <cell r="BN505">
            <v>5638.4578544061296</v>
          </cell>
          <cell r="BO505">
            <v>6484.2265325670496</v>
          </cell>
          <cell r="BP505">
            <v>0</v>
          </cell>
          <cell r="BQ505">
            <v>0</v>
          </cell>
          <cell r="BR505">
            <v>0</v>
          </cell>
          <cell r="BS505">
            <v>0</v>
          </cell>
          <cell r="BT505">
            <v>0</v>
          </cell>
          <cell r="BU505">
            <v>0</v>
          </cell>
          <cell r="BV505">
            <v>0</v>
          </cell>
          <cell r="BW505">
            <v>0</v>
          </cell>
          <cell r="BX505">
            <v>0</v>
          </cell>
          <cell r="BY505">
            <v>0</v>
          </cell>
          <cell r="BZ505">
            <v>0</v>
          </cell>
          <cell r="CA505">
            <v>0</v>
          </cell>
          <cell r="CB505">
            <v>0</v>
          </cell>
          <cell r="CC505">
            <v>0</v>
          </cell>
          <cell r="CD505">
            <v>6484.2265325670496</v>
          </cell>
          <cell r="CE505">
            <v>5638.4578544061296</v>
          </cell>
          <cell r="CF505">
            <v>5920.3807471264363</v>
          </cell>
          <cell r="CG505">
            <v>6202.303639846743</v>
          </cell>
          <cell r="CH505">
            <v>6202.303639846743</v>
          </cell>
          <cell r="CI505">
            <v>5920.3807471264363</v>
          </cell>
          <cell r="CJ505">
            <v>6484.2265325670496</v>
          </cell>
          <cell r="CK505">
            <v>5920.3807471264363</v>
          </cell>
          <cell r="CL505">
            <v>6202.303639846743</v>
          </cell>
          <cell r="CM505">
            <v>6484.2265325670496</v>
          </cell>
          <cell r="CN505">
            <v>5638.4578544061296</v>
          </cell>
          <cell r="CO505">
            <v>6484.2265325670496</v>
          </cell>
          <cell r="CP505">
            <v>0</v>
          </cell>
          <cell r="CQ505">
            <v>0</v>
          </cell>
          <cell r="CR505">
            <v>0</v>
          </cell>
          <cell r="CS505">
            <v>0</v>
          </cell>
          <cell r="CT505">
            <v>0</v>
          </cell>
          <cell r="CU505">
            <v>0</v>
          </cell>
          <cell r="CV505">
            <v>0</v>
          </cell>
          <cell r="CW505">
            <v>0</v>
          </cell>
          <cell r="CX505">
            <v>0</v>
          </cell>
          <cell r="CY505">
            <v>0</v>
          </cell>
          <cell r="CZ505">
            <v>0</v>
          </cell>
          <cell r="DA505">
            <v>0</v>
          </cell>
          <cell r="DB505">
            <v>0</v>
          </cell>
          <cell r="DC505">
            <v>0</v>
          </cell>
          <cell r="DD505">
            <v>0</v>
          </cell>
          <cell r="DE505">
            <v>0</v>
          </cell>
          <cell r="DF505">
            <v>0</v>
          </cell>
          <cell r="DG505">
            <v>0</v>
          </cell>
          <cell r="DH505">
            <v>0</v>
          </cell>
          <cell r="DI505">
            <v>0</v>
          </cell>
          <cell r="DJ505">
            <v>0</v>
          </cell>
          <cell r="DK505">
            <v>0</v>
          </cell>
          <cell r="DL505">
            <v>0</v>
          </cell>
          <cell r="DM505">
            <v>0</v>
          </cell>
          <cell r="DN505">
            <v>0</v>
          </cell>
          <cell r="DO505">
            <v>0</v>
          </cell>
          <cell r="DP505">
            <v>0</v>
          </cell>
          <cell r="DQ505">
            <v>0</v>
          </cell>
          <cell r="DR505">
            <v>0</v>
          </cell>
          <cell r="DS505">
            <v>0</v>
          </cell>
          <cell r="DT505">
            <v>0</v>
          </cell>
          <cell r="DU505">
            <v>0</v>
          </cell>
          <cell r="DV505">
            <v>0</v>
          </cell>
          <cell r="DW505">
            <v>0</v>
          </cell>
          <cell r="DX505">
            <v>0</v>
          </cell>
          <cell r="DY505">
            <v>0</v>
          </cell>
          <cell r="DZ505">
            <v>0</v>
          </cell>
          <cell r="EA505">
            <v>0</v>
          </cell>
          <cell r="EB505">
            <v>0</v>
          </cell>
          <cell r="EC505">
            <v>0</v>
          </cell>
          <cell r="ED505">
            <v>0</v>
          </cell>
          <cell r="EE505">
            <v>0</v>
          </cell>
          <cell r="EF505">
            <v>0</v>
          </cell>
          <cell r="EG505">
            <v>0</v>
          </cell>
          <cell r="EH505">
            <v>0</v>
          </cell>
          <cell r="EI505">
            <v>0</v>
          </cell>
          <cell r="EJ505">
            <v>0</v>
          </cell>
          <cell r="EK505">
            <v>0</v>
          </cell>
          <cell r="EL505">
            <v>0</v>
          </cell>
          <cell r="EM505">
            <v>0</v>
          </cell>
          <cell r="EN505">
            <v>0</v>
          </cell>
          <cell r="EO505">
            <v>0</v>
          </cell>
          <cell r="EP505">
            <v>0</v>
          </cell>
          <cell r="EQ505">
            <v>301.25517338589577</v>
          </cell>
          <cell r="ER505">
            <v>261.9610203355615</v>
          </cell>
          <cell r="ES505">
            <v>275.05907135233963</v>
          </cell>
          <cell r="ET505">
            <v>288.1571223691177</v>
          </cell>
          <cell r="EU505">
            <v>288.1571223691177</v>
          </cell>
          <cell r="EV505">
            <v>275.05907135233963</v>
          </cell>
          <cell r="EW505">
            <v>301.25517338589577</v>
          </cell>
          <cell r="EX505">
            <v>275.05907135233963</v>
          </cell>
          <cell r="EY505">
            <v>154.58717409739211</v>
          </cell>
          <cell r="EZ505">
            <v>0</v>
          </cell>
          <cell r="FA505">
            <v>0</v>
          </cell>
          <cell r="FB505">
            <v>0</v>
          </cell>
          <cell r="FC505">
            <v>0</v>
          </cell>
          <cell r="FD505">
            <v>124.77352629388854</v>
          </cell>
          <cell r="FE505">
            <v>108.49871851642483</v>
          </cell>
          <cell r="FF505">
            <v>113.92365444224606</v>
          </cell>
          <cell r="FG505">
            <v>119.34859036806731</v>
          </cell>
          <cell r="FH505">
            <v>119.34859036806731</v>
          </cell>
          <cell r="FI505">
            <v>113.92365444224606</v>
          </cell>
          <cell r="FJ505">
            <v>124.77352629388854</v>
          </cell>
          <cell r="FK505">
            <v>113.92365444224606</v>
          </cell>
          <cell r="FL505">
            <v>0.52608483292510755</v>
          </cell>
          <cell r="FM505">
            <v>0</v>
          </cell>
          <cell r="FN505">
            <v>0</v>
          </cell>
          <cell r="FO505">
            <v>0</v>
          </cell>
          <cell r="FP505">
            <v>0</v>
          </cell>
          <cell r="FQ505">
            <v>426.02869967978432</v>
          </cell>
          <cell r="FR505">
            <v>370.45973885198634</v>
          </cell>
          <cell r="FS505">
            <v>388.98272579458569</v>
          </cell>
          <cell r="FT505">
            <v>407.50571273718504</v>
          </cell>
          <cell r="FU505">
            <v>407.50571273718504</v>
          </cell>
          <cell r="FV505">
            <v>388.98272579458569</v>
          </cell>
          <cell r="FW505">
            <v>426.02869967978432</v>
          </cell>
          <cell r="FX505">
            <v>388.98272579458569</v>
          </cell>
          <cell r="FY505">
            <v>155.11325893031722</v>
          </cell>
          <cell r="FZ505">
            <v>0</v>
          </cell>
          <cell r="GA505">
            <v>0</v>
          </cell>
          <cell r="GB505">
            <v>0</v>
          </cell>
          <cell r="GC505">
            <v>0</v>
          </cell>
          <cell r="GD505">
            <v>760.30048770753513</v>
          </cell>
          <cell r="GE505">
            <v>661.13085887611737</v>
          </cell>
          <cell r="GF505">
            <v>694.18740181992325</v>
          </cell>
          <cell r="GG505">
            <v>727.24394476372913</v>
          </cell>
          <cell r="GH505">
            <v>727.24394476372913</v>
          </cell>
          <cell r="GI505">
            <v>694.18740181992325</v>
          </cell>
          <cell r="GJ505">
            <v>760.30048770753513</v>
          </cell>
          <cell r="GK505">
            <v>694.18740181992325</v>
          </cell>
          <cell r="GL505">
            <v>727.24394476372913</v>
          </cell>
          <cell r="GM505">
            <v>760.30048770753513</v>
          </cell>
          <cell r="GN505">
            <v>661.13085887611737</v>
          </cell>
          <cell r="GO505">
            <v>760.30048770753513</v>
          </cell>
          <cell r="GP505">
            <v>0</v>
          </cell>
          <cell r="GQ505">
            <v>134.22348922413792</v>
          </cell>
          <cell r="GR505">
            <v>116.71607758620688</v>
          </cell>
          <cell r="GS505">
            <v>122.55188146551723</v>
          </cell>
          <cell r="GT505">
            <v>128.38768534482759</v>
          </cell>
          <cell r="GU505">
            <v>128.38768534482759</v>
          </cell>
          <cell r="GV505">
            <v>122.55188146551723</v>
          </cell>
          <cell r="GW505">
            <v>134.22348922413792</v>
          </cell>
          <cell r="GX505">
            <v>122.55188146551723</v>
          </cell>
          <cell r="GY505">
            <v>128.38768534482759</v>
          </cell>
          <cell r="GZ505">
            <v>134.22348922413792</v>
          </cell>
          <cell r="HA505">
            <v>116.71607758620688</v>
          </cell>
          <cell r="HB505">
            <v>134.22348922413792</v>
          </cell>
          <cell r="HC505">
            <v>0</v>
          </cell>
          <cell r="HD505">
            <v>69.381223898467439</v>
          </cell>
          <cell r="HE505">
            <v>60.331499042145595</v>
          </cell>
          <cell r="HF505">
            <v>63.348073994252871</v>
          </cell>
          <cell r="HG505">
            <v>66.364648946360163</v>
          </cell>
          <cell r="HH505">
            <v>66.364648946360163</v>
          </cell>
          <cell r="HI505">
            <v>63.348073994252871</v>
          </cell>
          <cell r="HJ505">
            <v>69.381223898467439</v>
          </cell>
          <cell r="HK505">
            <v>63.348073994252871</v>
          </cell>
          <cell r="HL505">
            <v>66.364648946360163</v>
          </cell>
          <cell r="HM505">
            <v>69.381223898467439</v>
          </cell>
          <cell r="HN505">
            <v>60.331499042145595</v>
          </cell>
          <cell r="HO505">
            <v>69.381223898467439</v>
          </cell>
          <cell r="HP505">
            <v>0</v>
          </cell>
          <cell r="HQ505">
            <v>341.27</v>
          </cell>
          <cell r="HR505">
            <v>341.27</v>
          </cell>
          <cell r="HS505">
            <v>341.27</v>
          </cell>
          <cell r="HT505">
            <v>341.27</v>
          </cell>
          <cell r="HU505">
            <v>341.27</v>
          </cell>
          <cell r="HV505">
            <v>341.27</v>
          </cell>
          <cell r="HW505">
            <v>341.27</v>
          </cell>
          <cell r="HX505">
            <v>341.27</v>
          </cell>
          <cell r="HY505">
            <v>341.27</v>
          </cell>
          <cell r="HZ505">
            <v>341.27</v>
          </cell>
          <cell r="IA505">
            <v>341.27</v>
          </cell>
          <cell r="IB505">
            <v>341.27</v>
          </cell>
          <cell r="IC505">
            <v>0</v>
          </cell>
          <cell r="ID505">
            <v>172.49</v>
          </cell>
          <cell r="IE505">
            <v>172.49</v>
          </cell>
          <cell r="IF505">
            <v>172.49</v>
          </cell>
          <cell r="IG505">
            <v>172.49</v>
          </cell>
          <cell r="IH505">
            <v>172.49</v>
          </cell>
          <cell r="II505">
            <v>172.49</v>
          </cell>
          <cell r="IJ505">
            <v>172.49</v>
          </cell>
          <cell r="IK505">
            <v>172.49</v>
          </cell>
          <cell r="IL505">
            <v>172.49</v>
          </cell>
          <cell r="IM505">
            <v>172.49</v>
          </cell>
          <cell r="IN505">
            <v>172.49</v>
          </cell>
          <cell r="IO505">
            <v>172.49</v>
          </cell>
          <cell r="IP505">
            <v>0</v>
          </cell>
          <cell r="IQ505">
            <v>513.76</v>
          </cell>
          <cell r="IR505">
            <v>513.76</v>
          </cell>
          <cell r="IS505">
            <v>513.76</v>
          </cell>
          <cell r="IT505">
            <v>513.76</v>
          </cell>
          <cell r="IU505">
            <v>513.76</v>
          </cell>
          <cell r="IV505">
            <v>513.76</v>
          </cell>
          <cell r="IW505">
            <v>513.76</v>
          </cell>
          <cell r="IX505">
            <v>513.76</v>
          </cell>
          <cell r="IY505">
            <v>513.76</v>
          </cell>
          <cell r="IZ505">
            <v>513.76</v>
          </cell>
          <cell r="JA505">
            <v>513.76</v>
          </cell>
          <cell r="JB505">
            <v>513.76</v>
          </cell>
          <cell r="JC505">
            <v>0</v>
          </cell>
          <cell r="JD505">
            <v>38.078620312499993</v>
          </cell>
          <cell r="JE505">
            <v>38.078620312499993</v>
          </cell>
          <cell r="JF505">
            <v>38.078620312499993</v>
          </cell>
          <cell r="JG505">
            <v>38.078620312499993</v>
          </cell>
          <cell r="JH505">
            <v>38.078620312499993</v>
          </cell>
          <cell r="JI505">
            <v>38.078620312499993</v>
          </cell>
          <cell r="JJ505">
            <v>38.078620312499993</v>
          </cell>
          <cell r="JK505">
            <v>38.078620312499993</v>
          </cell>
          <cell r="JL505">
            <v>38.078620312499993</v>
          </cell>
          <cell r="JM505">
            <v>38.078620312499993</v>
          </cell>
          <cell r="JN505">
            <v>38.078620312499993</v>
          </cell>
          <cell r="JO505">
            <v>38.078620312499993</v>
          </cell>
          <cell r="JP505">
            <v>0</v>
          </cell>
          <cell r="JQ505">
            <v>127.54473589559387</v>
          </cell>
          <cell r="JR505">
            <v>110.90846599616857</v>
          </cell>
          <cell r="JS505">
            <v>116.45388929597701</v>
          </cell>
          <cell r="JT505">
            <v>121.99931259578544</v>
          </cell>
          <cell r="JU505">
            <v>121.99931259578544</v>
          </cell>
          <cell r="JV505">
            <v>116.45388929597701</v>
          </cell>
          <cell r="JW505">
            <v>127.54473589559387</v>
          </cell>
          <cell r="JX505">
            <v>116.45388929597701</v>
          </cell>
          <cell r="JY505">
            <v>121.99931259578544</v>
          </cell>
          <cell r="JZ505">
            <v>127.54473589559387</v>
          </cell>
          <cell r="KA505">
            <v>110.90846599616857</v>
          </cell>
          <cell r="KB505">
            <v>127.54473589559387</v>
          </cell>
          <cell r="KC505" t="str">
            <v>P</v>
          </cell>
          <cell r="KD505" t="str">
            <v>522-101-5085-P</v>
          </cell>
          <cell r="KE505">
            <v>0</v>
          </cell>
          <cell r="KF505">
            <v>0.52521794774381336</v>
          </cell>
          <cell r="KG505">
            <v>40.42960164835165</v>
          </cell>
          <cell r="KH505">
            <v>0.64388681658664937</v>
          </cell>
          <cell r="KI505">
            <v>66.459999999999994</v>
          </cell>
          <cell r="KJ505" t="str">
            <v>522-101-New Position-5</v>
          </cell>
          <cell r="KK505" t="str">
            <v>522-101</v>
          </cell>
          <cell r="KL505" t="str">
            <v>(blank)</v>
          </cell>
          <cell r="KM505" t="str">
            <v>SES</v>
          </cell>
          <cell r="KN505" t="str">
            <v>Supervisor, Engineering Systems</v>
          </cell>
          <cell r="KO505" t="str">
            <v>35</v>
          </cell>
          <cell r="KP505" t="str">
            <v>Non-Union</v>
          </cell>
          <cell r="KQ505" t="str">
            <v>Full Time - Permanent</v>
          </cell>
          <cell r="KR505">
            <v>1</v>
          </cell>
          <cell r="KS505">
            <v>0</v>
          </cell>
          <cell r="KT505">
            <v>75789.331250000003</v>
          </cell>
          <cell r="KU505">
            <v>0</v>
          </cell>
          <cell r="KV505">
            <v>0</v>
          </cell>
          <cell r="KW505">
            <v>0</v>
          </cell>
          <cell r="KX505">
            <v>0</v>
          </cell>
          <cell r="KY505">
            <v>0</v>
          </cell>
          <cell r="KZ505">
            <v>3460.3776999999995</v>
          </cell>
          <cell r="LA505">
            <v>8886.5904395833331</v>
          </cell>
          <cell r="LB505">
            <v>1568.8391568749998</v>
          </cell>
          <cell r="LC505">
            <v>810.94584437500009</v>
          </cell>
          <cell r="LD505">
            <v>6350.0736000000015</v>
          </cell>
          <cell r="LE505">
            <v>470.65174706249991</v>
          </cell>
          <cell r="LF505">
            <v>1490.7761456875</v>
          </cell>
          <cell r="LG505">
            <v>0</v>
          </cell>
          <cell r="LH505">
            <v>78063.0111875</v>
          </cell>
          <cell r="LI505">
            <v>0</v>
          </cell>
          <cell r="LJ505">
            <v>0</v>
          </cell>
          <cell r="LK505">
            <v>0</v>
          </cell>
          <cell r="LL505">
            <v>0</v>
          </cell>
          <cell r="LM505">
            <v>0</v>
          </cell>
          <cell r="LN505">
            <v>3564.1890309999994</v>
          </cell>
          <cell r="LO505">
            <v>9153.1881527708338</v>
          </cell>
          <cell r="LP505">
            <v>1615.9043315812498</v>
          </cell>
          <cell r="LQ505">
            <v>835.27421970625016</v>
          </cell>
          <cell r="LR505">
            <v>6540.5758080000014</v>
          </cell>
          <cell r="LS505">
            <v>484.77129947437493</v>
          </cell>
          <cell r="LT505">
            <v>1535.4994300581252</v>
          </cell>
          <cell r="LU505">
            <v>0</v>
          </cell>
          <cell r="LV505">
            <v>80404.901523125009</v>
          </cell>
          <cell r="LW505">
            <v>0</v>
          </cell>
          <cell r="LX505">
            <v>0</v>
          </cell>
          <cell r="LY505">
            <v>0</v>
          </cell>
          <cell r="LZ505">
            <v>0</v>
          </cell>
          <cell r="MA505">
            <v>0</v>
          </cell>
          <cell r="MB505">
            <v>3671.1147019299997</v>
          </cell>
          <cell r="MC505">
            <v>9427.783797353959</v>
          </cell>
          <cell r="MD505">
            <v>1664.3814615286874</v>
          </cell>
          <cell r="ME505">
            <v>860.33244629743774</v>
          </cell>
          <cell r="MF505">
            <v>6736.7930822400012</v>
          </cell>
          <cell r="MG505">
            <v>499.31443845860616</v>
          </cell>
          <cell r="MH505">
            <v>1581.5644129598691</v>
          </cell>
          <cell r="MI505">
            <v>0</v>
          </cell>
          <cell r="MJ505">
            <v>82817.048568818762</v>
          </cell>
          <cell r="MK505">
            <v>0</v>
          </cell>
          <cell r="ML505">
            <v>0</v>
          </cell>
          <cell r="MM505">
            <v>0</v>
          </cell>
          <cell r="MN505">
            <v>0</v>
          </cell>
          <cell r="MO505">
            <v>0</v>
          </cell>
          <cell r="MP505">
            <v>3781.2481429878999</v>
          </cell>
          <cell r="MQ505">
            <v>9710.6173112745782</v>
          </cell>
          <cell r="MR505">
            <v>1714.3129053745481</v>
          </cell>
          <cell r="MS505">
            <v>886.14241968636088</v>
          </cell>
          <cell r="MT505">
            <v>6938.8968747072013</v>
          </cell>
          <cell r="MU505">
            <v>514.29387161236434</v>
          </cell>
          <cell r="MV505">
            <v>1629.0113453486651</v>
          </cell>
          <cell r="MW505">
            <v>95949.112508333361</v>
          </cell>
          <cell r="MX505">
            <v>98827.585883583335</v>
          </cell>
          <cell r="MY505">
            <v>101792.41346009083</v>
          </cell>
          <cell r="MZ505">
            <v>104846.18586389357</v>
          </cell>
          <cell r="NA505">
            <v>107991.57143981039</v>
          </cell>
          <cell r="NB505" t="str">
            <v>Engineering, Ops and OI</v>
          </cell>
          <cell r="NC505" t="str">
            <v>Utility Operations Division</v>
          </cell>
          <cell r="ND505">
            <v>95949.112508333361</v>
          </cell>
          <cell r="NE505">
            <v>0</v>
          </cell>
          <cell r="NF505">
            <v>98827.585883583335</v>
          </cell>
          <cell r="NG505">
            <v>0</v>
          </cell>
          <cell r="NH505">
            <v>101792.41346009083</v>
          </cell>
          <cell r="NI505">
            <v>0</v>
          </cell>
          <cell r="NJ505">
            <v>104846.18586389357</v>
          </cell>
          <cell r="NK505">
            <v>0</v>
          </cell>
          <cell r="NL505">
            <v>107991.57143981039</v>
          </cell>
          <cell r="NM505">
            <v>0</v>
          </cell>
          <cell r="NN505">
            <v>73581.875</v>
          </cell>
          <cell r="NO505">
            <v>75789.331250000003</v>
          </cell>
          <cell r="NP505">
            <v>78063.0111875</v>
          </cell>
          <cell r="NQ505">
            <v>80404.901523125009</v>
          </cell>
          <cell r="NR505">
            <v>82817.048568818762</v>
          </cell>
          <cell r="NS505">
            <v>22367.237508333361</v>
          </cell>
          <cell r="NT505">
            <v>23038.254633583332</v>
          </cell>
          <cell r="NU505">
            <v>23729.402272590829</v>
          </cell>
          <cell r="NV505">
            <v>24441.284340768558</v>
          </cell>
          <cell r="NW505">
            <v>25174.522870991626</v>
          </cell>
          <cell r="NX505" t="str">
            <v>Horizon Utilities Corp</v>
          </cell>
          <cell r="NY505">
            <v>95949.112508333317</v>
          </cell>
          <cell r="NZ505">
            <v>73581.875</v>
          </cell>
          <cell r="OA505">
            <v>0</v>
          </cell>
          <cell r="OB505">
            <v>0</v>
          </cell>
          <cell r="OC505">
            <v>0</v>
          </cell>
          <cell r="OD505">
            <v>0</v>
          </cell>
          <cell r="OE505">
            <v>0</v>
          </cell>
          <cell r="OF505">
            <v>3359.59</v>
          </cell>
          <cell r="OG505">
            <v>8627.7577083333326</v>
          </cell>
          <cell r="OH505">
            <v>1523.1448124999997</v>
          </cell>
          <cell r="OI505">
            <v>787.32606250000003</v>
          </cell>
          <cell r="OJ505">
            <v>6165.1200000000017</v>
          </cell>
          <cell r="OK505">
            <v>456.94344374999991</v>
          </cell>
          <cell r="OL505">
            <v>1447.3554812499999</v>
          </cell>
          <cell r="OM505">
            <v>1820</v>
          </cell>
          <cell r="ON505">
            <v>1556</v>
          </cell>
          <cell r="OO505">
            <v>73581.875</v>
          </cell>
          <cell r="OQ505">
            <v>41640</v>
          </cell>
          <cell r="OR505">
            <v>42004</v>
          </cell>
          <cell r="OS505">
            <v>360</v>
          </cell>
          <cell r="OT505">
            <v>1</v>
          </cell>
        </row>
        <row r="506">
          <cell r="C506" t="str">
            <v>Data Quality Analyst (GIS/OMS)</v>
          </cell>
          <cell r="D506" t="str">
            <v>Full Time - Permanent</v>
          </cell>
          <cell r="E506">
            <v>1820</v>
          </cell>
          <cell r="F506" t="str">
            <v>522-101</v>
          </cell>
          <cell r="G506" t="str">
            <v>522-101-5085</v>
          </cell>
          <cell r="H506" t="str">
            <v>Professional/Admin</v>
          </cell>
          <cell r="I506" t="str">
            <v>Non-Union</v>
          </cell>
          <cell r="J506">
            <v>0.75</v>
          </cell>
          <cell r="K506">
            <v>1556</v>
          </cell>
          <cell r="L506">
            <v>56250</v>
          </cell>
          <cell r="M506">
            <v>0</v>
          </cell>
          <cell r="N506">
            <v>56250</v>
          </cell>
          <cell r="O506">
            <v>0</v>
          </cell>
          <cell r="P506">
            <v>0</v>
          </cell>
          <cell r="Q506">
            <v>56250</v>
          </cell>
          <cell r="R506" t="str">
            <v>F</v>
          </cell>
          <cell r="S506" t="str">
            <v>GISA</v>
          </cell>
          <cell r="T506">
            <v>442</v>
          </cell>
          <cell r="U506">
            <v>41730</v>
          </cell>
          <cell r="V506" t="str">
            <v>New</v>
          </cell>
          <cell r="W506">
            <v>43465</v>
          </cell>
          <cell r="X506">
            <v>0</v>
          </cell>
          <cell r="Y506">
            <v>43465</v>
          </cell>
          <cell r="Z506">
            <v>0</v>
          </cell>
          <cell r="AA506" t="str">
            <v>New</v>
          </cell>
          <cell r="AB506">
            <v>41730</v>
          </cell>
          <cell r="AC506" t="str">
            <v>YES</v>
          </cell>
          <cell r="AD506">
            <v>56250</v>
          </cell>
          <cell r="AE506">
            <v>0</v>
          </cell>
          <cell r="AF506">
            <v>0</v>
          </cell>
          <cell r="AG506">
            <v>0</v>
          </cell>
          <cell r="AH506">
            <v>0</v>
          </cell>
          <cell r="AI506">
            <v>0</v>
          </cell>
          <cell r="AJ506">
            <v>0</v>
          </cell>
          <cell r="AK506">
            <v>0</v>
          </cell>
          <cell r="AL506">
            <v>1972.5343752068302</v>
          </cell>
          <cell r="AM506">
            <v>816.98205200678331</v>
          </cell>
          <cell r="AN506">
            <v>4388.5083652618141</v>
          </cell>
          <cell r="AO506">
            <v>878.85775862068965</v>
          </cell>
          <cell r="AP506">
            <v>454.28879310344826</v>
          </cell>
          <cell r="AQ506">
            <v>3071.4300000000012</v>
          </cell>
          <cell r="AR506">
            <v>1552.41</v>
          </cell>
          <cell r="AS506">
            <v>261.984375</v>
          </cell>
          <cell r="AT506">
            <v>835.12715517241372</v>
          </cell>
          <cell r="AU506">
            <v>14232.122874371977</v>
          </cell>
          <cell r="AV506">
            <v>56689.019426096114</v>
          </cell>
          <cell r="AW506" t="str">
            <v>New</v>
          </cell>
          <cell r="AX506">
            <v>36298.313755210307</v>
          </cell>
          <cell r="AY506">
            <v>6158.5827965138305</v>
          </cell>
          <cell r="AZ506">
            <v>20390.705670885807</v>
          </cell>
          <cell r="BA506">
            <v>0.3352134524725176</v>
          </cell>
          <cell r="BB506">
            <v>0.56175352410024548</v>
          </cell>
          <cell r="BC506">
            <v>0</v>
          </cell>
          <cell r="BD506">
            <v>0</v>
          </cell>
          <cell r="BE506">
            <v>0</v>
          </cell>
          <cell r="BF506">
            <v>0</v>
          </cell>
          <cell r="BG506">
            <v>4741.3793103448279</v>
          </cell>
          <cell r="BH506">
            <v>4741.3793103448279</v>
          </cell>
          <cell r="BI506">
            <v>4525.8620689655172</v>
          </cell>
          <cell r="BJ506">
            <v>4956.8965517241377</v>
          </cell>
          <cell r="BK506">
            <v>4525.8620689655172</v>
          </cell>
          <cell r="BL506">
            <v>4741.3793103448279</v>
          </cell>
          <cell r="BM506">
            <v>4956.8965517241377</v>
          </cell>
          <cell r="BN506">
            <v>4310.3448275862065</v>
          </cell>
          <cell r="BO506">
            <v>4956.8965517241377</v>
          </cell>
          <cell r="BP506">
            <v>0</v>
          </cell>
          <cell r="BQ506">
            <v>0</v>
          </cell>
          <cell r="BR506">
            <v>0</v>
          </cell>
          <cell r="BS506">
            <v>0</v>
          </cell>
          <cell r="BT506">
            <v>0</v>
          </cell>
          <cell r="BU506">
            <v>0</v>
          </cell>
          <cell r="BV506">
            <v>0</v>
          </cell>
          <cell r="BW506">
            <v>0</v>
          </cell>
          <cell r="BX506">
            <v>0</v>
          </cell>
          <cell r="BY506">
            <v>0</v>
          </cell>
          <cell r="BZ506">
            <v>0</v>
          </cell>
          <cell r="CA506">
            <v>0</v>
          </cell>
          <cell r="CB506">
            <v>0</v>
          </cell>
          <cell r="CC506">
            <v>0</v>
          </cell>
          <cell r="CD506">
            <v>0</v>
          </cell>
          <cell r="CE506">
            <v>0</v>
          </cell>
          <cell r="CF506">
            <v>0</v>
          </cell>
          <cell r="CG506">
            <v>4741.3793103448279</v>
          </cell>
          <cell r="CH506">
            <v>4741.3793103448279</v>
          </cell>
          <cell r="CI506">
            <v>4525.8620689655172</v>
          </cell>
          <cell r="CJ506">
            <v>4956.8965517241377</v>
          </cell>
          <cell r="CK506">
            <v>4525.8620689655172</v>
          </cell>
          <cell r="CL506">
            <v>4741.3793103448279</v>
          </cell>
          <cell r="CM506">
            <v>4956.8965517241377</v>
          </cell>
          <cell r="CN506">
            <v>4310.3448275862065</v>
          </cell>
          <cell r="CO506">
            <v>4956.8965517241377</v>
          </cell>
          <cell r="CP506">
            <v>0</v>
          </cell>
          <cell r="CQ506">
            <v>0</v>
          </cell>
          <cell r="CR506">
            <v>0</v>
          </cell>
          <cell r="CS506">
            <v>0</v>
          </cell>
          <cell r="CT506">
            <v>0</v>
          </cell>
          <cell r="CU506">
            <v>0</v>
          </cell>
          <cell r="CV506">
            <v>0</v>
          </cell>
          <cell r="CW506">
            <v>0</v>
          </cell>
          <cell r="CX506">
            <v>0</v>
          </cell>
          <cell r="CY506">
            <v>0</v>
          </cell>
          <cell r="CZ506">
            <v>0</v>
          </cell>
          <cell r="DA506">
            <v>0</v>
          </cell>
          <cell r="DB506">
            <v>0</v>
          </cell>
          <cell r="DC506">
            <v>0</v>
          </cell>
          <cell r="DD506">
            <v>0</v>
          </cell>
          <cell r="DE506">
            <v>0</v>
          </cell>
          <cell r="DF506">
            <v>0</v>
          </cell>
          <cell r="DG506">
            <v>0</v>
          </cell>
          <cell r="DH506">
            <v>0</v>
          </cell>
          <cell r="DI506">
            <v>0</v>
          </cell>
          <cell r="DJ506">
            <v>0</v>
          </cell>
          <cell r="DK506">
            <v>0</v>
          </cell>
          <cell r="DL506">
            <v>0</v>
          </cell>
          <cell r="DM506">
            <v>0</v>
          </cell>
          <cell r="DN506">
            <v>0</v>
          </cell>
          <cell r="DO506">
            <v>0</v>
          </cell>
          <cell r="DP506">
            <v>0</v>
          </cell>
          <cell r="DQ506">
            <v>0</v>
          </cell>
          <cell r="DR506">
            <v>0</v>
          </cell>
          <cell r="DS506">
            <v>0</v>
          </cell>
          <cell r="DT506">
            <v>0</v>
          </cell>
          <cell r="DU506">
            <v>0</v>
          </cell>
          <cell r="DV506">
            <v>0</v>
          </cell>
          <cell r="DW506">
            <v>0</v>
          </cell>
          <cell r="DX506">
            <v>0</v>
          </cell>
          <cell r="DY506">
            <v>0</v>
          </cell>
          <cell r="DZ506">
            <v>0</v>
          </cell>
          <cell r="EA506">
            <v>0</v>
          </cell>
          <cell r="EB506">
            <v>0</v>
          </cell>
          <cell r="EC506">
            <v>0</v>
          </cell>
          <cell r="ED506">
            <v>0</v>
          </cell>
          <cell r="EE506">
            <v>0</v>
          </cell>
          <cell r="EF506">
            <v>0</v>
          </cell>
          <cell r="EG506">
            <v>0</v>
          </cell>
          <cell r="EH506">
            <v>0</v>
          </cell>
          <cell r="EI506">
            <v>0</v>
          </cell>
          <cell r="EJ506">
            <v>0</v>
          </cell>
          <cell r="EK506">
            <v>0</v>
          </cell>
          <cell r="EL506">
            <v>0</v>
          </cell>
          <cell r="EM506">
            <v>0</v>
          </cell>
          <cell r="EN506">
            <v>0</v>
          </cell>
          <cell r="EO506">
            <v>0</v>
          </cell>
          <cell r="EP506">
            <v>0</v>
          </cell>
          <cell r="EQ506">
            <v>0</v>
          </cell>
          <cell r="ER506">
            <v>0</v>
          </cell>
          <cell r="ES506">
            <v>0</v>
          </cell>
          <cell r="ET506">
            <v>220.28302667284399</v>
          </cell>
          <cell r="EU506">
            <v>220.28302667284399</v>
          </cell>
          <cell r="EV506">
            <v>210.27016182407834</v>
          </cell>
          <cell r="EW506">
            <v>230.2958915216096</v>
          </cell>
          <cell r="EX506">
            <v>210.27016182407834</v>
          </cell>
          <cell r="EY506">
            <v>220.28302667284399</v>
          </cell>
          <cell r="EZ506">
            <v>230.2958915216096</v>
          </cell>
          <cell r="FA506">
            <v>200.25729697531267</v>
          </cell>
          <cell r="FB506">
            <v>230.2958915216096</v>
          </cell>
          <cell r="FC506">
            <v>0</v>
          </cell>
          <cell r="FD506">
            <v>0</v>
          </cell>
          <cell r="FE506">
            <v>0</v>
          </cell>
          <cell r="FF506">
            <v>0</v>
          </cell>
          <cell r="FG506">
            <v>91.236574335782919</v>
          </cell>
          <cell r="FH506">
            <v>91.236574335782919</v>
          </cell>
          <cell r="FI506">
            <v>87.089457320520054</v>
          </cell>
          <cell r="FJ506">
            <v>95.383691351045783</v>
          </cell>
          <cell r="FK506">
            <v>87.089457320520054</v>
          </cell>
          <cell r="FL506">
            <v>91.236574335782919</v>
          </cell>
          <cell r="FM506">
            <v>95.383691351045783</v>
          </cell>
          <cell r="FN506">
            <v>82.94234030525719</v>
          </cell>
          <cell r="FO506">
            <v>95.383691351045783</v>
          </cell>
          <cell r="FP506">
            <v>0</v>
          </cell>
          <cell r="FQ506">
            <v>0</v>
          </cell>
          <cell r="FR506">
            <v>0</v>
          </cell>
          <cell r="FS506">
            <v>0</v>
          </cell>
          <cell r="FT506">
            <v>311.51960100862692</v>
          </cell>
          <cell r="FU506">
            <v>311.51960100862692</v>
          </cell>
          <cell r="FV506">
            <v>297.35961914459841</v>
          </cell>
          <cell r="FW506">
            <v>325.67958287265537</v>
          </cell>
          <cell r="FX506">
            <v>297.35961914459841</v>
          </cell>
          <cell r="FY506">
            <v>311.51960100862692</v>
          </cell>
          <cell r="FZ506">
            <v>325.67958287265537</v>
          </cell>
          <cell r="GA506">
            <v>283.19963728056985</v>
          </cell>
          <cell r="GB506">
            <v>325.67958287265537</v>
          </cell>
          <cell r="GC506">
            <v>0</v>
          </cell>
          <cell r="GD506">
            <v>0</v>
          </cell>
          <cell r="GE506">
            <v>0</v>
          </cell>
          <cell r="GF506">
            <v>0</v>
          </cell>
          <cell r="GG506">
            <v>490.08722860791829</v>
          </cell>
          <cell r="GH506">
            <v>490.08722860791829</v>
          </cell>
          <cell r="GI506">
            <v>467.81053639846738</v>
          </cell>
          <cell r="GJ506">
            <v>512.36392081736903</v>
          </cell>
          <cell r="GK506">
            <v>467.81053639846738</v>
          </cell>
          <cell r="GL506">
            <v>490.08722860791829</v>
          </cell>
          <cell r="GM506">
            <v>512.36392081736903</v>
          </cell>
          <cell r="GN506">
            <v>445.53384418901658</v>
          </cell>
          <cell r="GO506">
            <v>512.36392081736903</v>
          </cell>
          <cell r="GP506">
            <v>0</v>
          </cell>
          <cell r="GQ506">
            <v>0</v>
          </cell>
          <cell r="GR506">
            <v>0</v>
          </cell>
          <cell r="GS506">
            <v>0</v>
          </cell>
          <cell r="GT506">
            <v>98.146551724137936</v>
          </cell>
          <cell r="GU506">
            <v>98.146551724137936</v>
          </cell>
          <cell r="GV506">
            <v>93.685344827586206</v>
          </cell>
          <cell r="GW506">
            <v>102.60775862068965</v>
          </cell>
          <cell r="GX506">
            <v>93.685344827586206</v>
          </cell>
          <cell r="GY506">
            <v>98.146551724137936</v>
          </cell>
          <cell r="GZ506">
            <v>102.60775862068965</v>
          </cell>
          <cell r="HA506">
            <v>89.224137931034477</v>
          </cell>
          <cell r="HB506">
            <v>102.60775862068965</v>
          </cell>
          <cell r="HC506">
            <v>0</v>
          </cell>
          <cell r="HD506">
            <v>0</v>
          </cell>
          <cell r="HE506">
            <v>0</v>
          </cell>
          <cell r="HF506">
            <v>0</v>
          </cell>
          <cell r="HG506">
            <v>50.732758620689658</v>
          </cell>
          <cell r="HH506">
            <v>50.732758620689658</v>
          </cell>
          <cell r="HI506">
            <v>48.426724137931039</v>
          </cell>
          <cell r="HJ506">
            <v>53.03879310344827</v>
          </cell>
          <cell r="HK506">
            <v>48.426724137931039</v>
          </cell>
          <cell r="HL506">
            <v>50.732758620689658</v>
          </cell>
          <cell r="HM506">
            <v>53.03879310344827</v>
          </cell>
          <cell r="HN506">
            <v>46.120689655172413</v>
          </cell>
          <cell r="HO506">
            <v>53.03879310344827</v>
          </cell>
          <cell r="HP506">
            <v>0</v>
          </cell>
          <cell r="HQ506">
            <v>0</v>
          </cell>
          <cell r="HR506">
            <v>0</v>
          </cell>
          <cell r="HS506">
            <v>0</v>
          </cell>
          <cell r="HT506">
            <v>341.27</v>
          </cell>
          <cell r="HU506">
            <v>341.27</v>
          </cell>
          <cell r="HV506">
            <v>341.27</v>
          </cell>
          <cell r="HW506">
            <v>341.27</v>
          </cell>
          <cell r="HX506">
            <v>341.27</v>
          </cell>
          <cell r="HY506">
            <v>341.27</v>
          </cell>
          <cell r="HZ506">
            <v>341.27</v>
          </cell>
          <cell r="IA506">
            <v>341.27</v>
          </cell>
          <cell r="IB506">
            <v>341.27</v>
          </cell>
          <cell r="IC506">
            <v>0</v>
          </cell>
          <cell r="ID506">
            <v>0</v>
          </cell>
          <cell r="IE506">
            <v>0</v>
          </cell>
          <cell r="IF506">
            <v>0</v>
          </cell>
          <cell r="IG506">
            <v>172.49</v>
          </cell>
          <cell r="IH506">
            <v>172.49</v>
          </cell>
          <cell r="II506">
            <v>172.49</v>
          </cell>
          <cell r="IJ506">
            <v>172.49</v>
          </cell>
          <cell r="IK506">
            <v>172.49</v>
          </cell>
          <cell r="IL506">
            <v>172.49</v>
          </cell>
          <cell r="IM506">
            <v>172.49</v>
          </cell>
          <cell r="IN506">
            <v>172.49</v>
          </cell>
          <cell r="IO506">
            <v>172.49</v>
          </cell>
          <cell r="IP506">
            <v>0</v>
          </cell>
          <cell r="IQ506">
            <v>0</v>
          </cell>
          <cell r="IR506">
            <v>0</v>
          </cell>
          <cell r="IS506">
            <v>0</v>
          </cell>
          <cell r="IT506">
            <v>513.76</v>
          </cell>
          <cell r="IU506">
            <v>513.76</v>
          </cell>
          <cell r="IV506">
            <v>513.76</v>
          </cell>
          <cell r="IW506">
            <v>513.76</v>
          </cell>
          <cell r="IX506">
            <v>513.76</v>
          </cell>
          <cell r="IY506">
            <v>513.76</v>
          </cell>
          <cell r="IZ506">
            <v>513.76</v>
          </cell>
          <cell r="JA506">
            <v>513.76</v>
          </cell>
          <cell r="JB506">
            <v>513.76</v>
          </cell>
          <cell r="JC506">
            <v>0</v>
          </cell>
          <cell r="JD506">
            <v>0</v>
          </cell>
          <cell r="JE506">
            <v>0</v>
          </cell>
          <cell r="JF506">
            <v>0</v>
          </cell>
          <cell r="JG506">
            <v>29.109375</v>
          </cell>
          <cell r="JH506">
            <v>29.109375</v>
          </cell>
          <cell r="JI506">
            <v>29.109375</v>
          </cell>
          <cell r="JJ506">
            <v>29.109375</v>
          </cell>
          <cell r="JK506">
            <v>29.109375</v>
          </cell>
          <cell r="JL506">
            <v>29.109375</v>
          </cell>
          <cell r="JM506">
            <v>29.109375</v>
          </cell>
          <cell r="JN506">
            <v>29.109375</v>
          </cell>
          <cell r="JO506">
            <v>29.109375</v>
          </cell>
          <cell r="JP506">
            <v>0</v>
          </cell>
          <cell r="JQ506">
            <v>0</v>
          </cell>
          <cell r="JR506">
            <v>0</v>
          </cell>
          <cell r="JS506">
            <v>0</v>
          </cell>
          <cell r="JT506">
            <v>93.262931034482762</v>
          </cell>
          <cell r="JU506">
            <v>93.262931034482762</v>
          </cell>
          <cell r="JV506">
            <v>89.02370689655173</v>
          </cell>
          <cell r="JW506">
            <v>97.502155172413779</v>
          </cell>
          <cell r="JX506">
            <v>89.02370689655173</v>
          </cell>
          <cell r="JY506">
            <v>93.262931034482762</v>
          </cell>
          <cell r="JZ506">
            <v>97.502155172413779</v>
          </cell>
          <cell r="KA506">
            <v>84.784482758620683</v>
          </cell>
          <cell r="KB506">
            <v>97.502155172413779</v>
          </cell>
          <cell r="KC506" t="str">
            <v>P</v>
          </cell>
          <cell r="KD506" t="str">
            <v>522-101-5085-P</v>
          </cell>
          <cell r="KE506">
            <v>0</v>
          </cell>
          <cell r="KF506">
            <v>0.56175352410024548</v>
          </cell>
          <cell r="KG506">
            <v>31.103953517746621</v>
          </cell>
          <cell r="KH506">
            <v>0.64388681658664937</v>
          </cell>
          <cell r="KI506">
            <v>51.13</v>
          </cell>
          <cell r="KJ506" t="str">
            <v>522-101-New Position-8</v>
          </cell>
          <cell r="KK506" t="str">
            <v>522-101</v>
          </cell>
          <cell r="KL506" t="str">
            <v>(blank)</v>
          </cell>
          <cell r="KM506" t="str">
            <v>GISA</v>
          </cell>
          <cell r="KN506" t="str">
            <v>Data Quality Analyst (GIS/OMS)</v>
          </cell>
          <cell r="KO506" t="str">
            <v>35</v>
          </cell>
          <cell r="KP506" t="str">
            <v>Non-Union</v>
          </cell>
          <cell r="KQ506" t="str">
            <v>Full Time - Permanent</v>
          </cell>
          <cell r="KR506">
            <v>1</v>
          </cell>
          <cell r="KS506">
            <v>0</v>
          </cell>
          <cell r="KT506">
            <v>57937.5</v>
          </cell>
          <cell r="KU506">
            <v>0</v>
          </cell>
          <cell r="KV506">
            <v>0</v>
          </cell>
          <cell r="KW506">
            <v>0</v>
          </cell>
          <cell r="KX506">
            <v>0</v>
          </cell>
          <cell r="KY506">
            <v>0</v>
          </cell>
          <cell r="KZ506">
            <v>2873.2019200300219</v>
          </cell>
          <cell r="LA506">
            <v>4520.1636162196683</v>
          </cell>
          <cell r="LB506">
            <v>905.22349137931042</v>
          </cell>
          <cell r="LC506">
            <v>467.9174568965517</v>
          </cell>
          <cell r="LD506">
            <v>4762.5552000000016</v>
          </cell>
          <cell r="LE506">
            <v>269.84390625000003</v>
          </cell>
          <cell r="LF506">
            <v>860.18096982758618</v>
          </cell>
          <cell r="LG506">
            <v>0</v>
          </cell>
          <cell r="LH506">
            <v>59675.625</v>
          </cell>
          <cell r="LI506">
            <v>0</v>
          </cell>
          <cell r="LJ506">
            <v>0</v>
          </cell>
          <cell r="LK506">
            <v>0</v>
          </cell>
          <cell r="LL506">
            <v>0</v>
          </cell>
          <cell r="LM506">
            <v>0</v>
          </cell>
          <cell r="LN506">
            <v>2959.3979776309225</v>
          </cell>
          <cell r="LO506">
            <v>4655.7685247062582</v>
          </cell>
          <cell r="LP506">
            <v>932.38019612068979</v>
          </cell>
          <cell r="LQ506">
            <v>481.95498060344823</v>
          </cell>
          <cell r="LR506">
            <v>4905.431856000002</v>
          </cell>
          <cell r="LS506">
            <v>277.93922343750006</v>
          </cell>
          <cell r="LT506">
            <v>885.98639892241374</v>
          </cell>
          <cell r="LU506">
            <v>0</v>
          </cell>
          <cell r="LV506">
            <v>61465.893750000003</v>
          </cell>
          <cell r="LW506">
            <v>0</v>
          </cell>
          <cell r="LX506">
            <v>0</v>
          </cell>
          <cell r="LY506">
            <v>0</v>
          </cell>
          <cell r="LZ506">
            <v>0</v>
          </cell>
          <cell r="MA506">
            <v>0</v>
          </cell>
          <cell r="MB506">
            <v>3048.1799169598503</v>
          </cell>
          <cell r="MC506">
            <v>4795.4415804474456</v>
          </cell>
          <cell r="MD506">
            <v>960.35160200431051</v>
          </cell>
          <cell r="ME506">
            <v>496.41363002155168</v>
          </cell>
          <cell r="MF506">
            <v>5052.5948116800018</v>
          </cell>
          <cell r="MG506">
            <v>286.27740014062505</v>
          </cell>
          <cell r="MH506">
            <v>912.56599089008614</v>
          </cell>
          <cell r="MI506">
            <v>0</v>
          </cell>
          <cell r="MJ506">
            <v>63309.870562500008</v>
          </cell>
          <cell r="MK506">
            <v>0</v>
          </cell>
          <cell r="ML506">
            <v>0</v>
          </cell>
          <cell r="MM506">
            <v>0</v>
          </cell>
          <cell r="MN506">
            <v>0</v>
          </cell>
          <cell r="MO506">
            <v>0</v>
          </cell>
          <cell r="MP506">
            <v>3139.6253144686457</v>
          </cell>
          <cell r="MQ506">
            <v>4939.3048278608694</v>
          </cell>
          <cell r="MR506">
            <v>989.16215006443986</v>
          </cell>
          <cell r="MS506">
            <v>511.30603892219824</v>
          </cell>
          <cell r="MT506">
            <v>5204.1726560304023</v>
          </cell>
          <cell r="MU506">
            <v>294.8657221448438</v>
          </cell>
          <cell r="MV506">
            <v>939.94297061678878</v>
          </cell>
          <cell r="MW506">
            <v>56689.019426096107</v>
          </cell>
          <cell r="MX506">
            <v>72596.586560603144</v>
          </cell>
          <cell r="MY506">
            <v>74774.484157421219</v>
          </cell>
          <cell r="MZ506">
            <v>77017.718682143866</v>
          </cell>
          <cell r="NA506">
            <v>79328.250242608177</v>
          </cell>
          <cell r="NB506" t="str">
            <v>Engineering, Ops and OI</v>
          </cell>
          <cell r="NC506" t="str">
            <v>Utility Operations Division</v>
          </cell>
          <cell r="ND506">
            <v>56689.019426096107</v>
          </cell>
          <cell r="NE506">
            <v>0</v>
          </cell>
          <cell r="NF506">
            <v>72596.586560603144</v>
          </cell>
          <cell r="NG506">
            <v>0</v>
          </cell>
          <cell r="NH506">
            <v>74774.484157421219</v>
          </cell>
          <cell r="NI506">
            <v>0</v>
          </cell>
          <cell r="NJ506">
            <v>77017.718682143866</v>
          </cell>
          <cell r="NK506">
            <v>0</v>
          </cell>
          <cell r="NL506">
            <v>79328.250242608177</v>
          </cell>
          <cell r="NM506">
            <v>0</v>
          </cell>
          <cell r="NN506">
            <v>42456.896551724138</v>
          </cell>
          <cell r="NO506">
            <v>57937.5</v>
          </cell>
          <cell r="NP506">
            <v>59675.625</v>
          </cell>
          <cell r="NQ506">
            <v>61465.893750000003</v>
          </cell>
          <cell r="NR506">
            <v>63309.870562500008</v>
          </cell>
          <cell r="NS506">
            <v>14232.122874371969</v>
          </cell>
          <cell r="NT506">
            <v>14659.086560603144</v>
          </cell>
          <cell r="NU506">
            <v>15098.859157421219</v>
          </cell>
          <cell r="NV506">
            <v>15551.824932143863</v>
          </cell>
          <cell r="NW506">
            <v>16018.37968010817</v>
          </cell>
          <cell r="NX506" t="str">
            <v>Horizon Utilities Corp</v>
          </cell>
          <cell r="NY506">
            <v>56689.019426096114</v>
          </cell>
          <cell r="NZ506">
            <v>42456.896551724138</v>
          </cell>
          <cell r="OA506">
            <v>0</v>
          </cell>
          <cell r="OB506">
            <v>0</v>
          </cell>
          <cell r="OC506">
            <v>0</v>
          </cell>
          <cell r="OD506">
            <v>0</v>
          </cell>
          <cell r="OE506">
            <v>0</v>
          </cell>
          <cell r="OF506">
            <v>2789.5164272136135</v>
          </cell>
          <cell r="OG506">
            <v>4388.5083652618141</v>
          </cell>
          <cell r="OH506">
            <v>878.85775862068965</v>
          </cell>
          <cell r="OI506">
            <v>454.28879310344826</v>
          </cell>
          <cell r="OJ506">
            <v>4623.8400000000011</v>
          </cell>
          <cell r="OK506">
            <v>261.984375</v>
          </cell>
          <cell r="OL506">
            <v>835.12715517241372</v>
          </cell>
          <cell r="OM506">
            <v>1365</v>
          </cell>
          <cell r="ON506">
            <v>1167</v>
          </cell>
          <cell r="OO506">
            <v>42456.896551724138</v>
          </cell>
          <cell r="OQ506">
            <v>41730</v>
          </cell>
          <cell r="OR506">
            <v>42004</v>
          </cell>
          <cell r="OS506">
            <v>270</v>
          </cell>
          <cell r="OT506">
            <v>0.75</v>
          </cell>
        </row>
      </sheetData>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row>
        <row r="4">
          <cell r="D4" t="str">
            <v>Deferral / Variance Account Rate Rider (GA) – if applicable</v>
          </cell>
        </row>
        <row r="5">
          <cell r="D5" t="str">
            <v>Distribution Volumetric Rate</v>
          </cell>
        </row>
        <row r="6">
          <cell r="D6" t="str">
            <v>Distribution Wheeling Service Rate</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row>
        <row r="4">
          <cell r="D4" t="str">
            <v>Deferral / Variance Account Rate Rider (GA) – if applicable</v>
          </cell>
        </row>
        <row r="5">
          <cell r="D5" t="str">
            <v>Distribution Volumetric Rate</v>
          </cell>
        </row>
        <row r="6">
          <cell r="D6" t="str">
            <v>Distribution Wheeling Service Rate</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t;2-2_Dx_Revenue_Req&gt;"/>
      <sheetName val="&lt;2-3_Reg_ADJ_Revenue_Req"/>
    </sheetNames>
    <sheetDataSet>
      <sheetData sheetId="0"/>
      <sheetData sheetId="1">
        <row r="7">
          <cell r="S7" t="str">
            <v>YES</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 Template"/>
      <sheetName val="Acct Master"/>
      <sheetName val="Rollup Accts"/>
      <sheetName val="Companies"/>
      <sheetName val="Reversing"/>
      <sheetName val="Module1"/>
    </sheetNames>
    <sheetDataSet>
      <sheetData sheetId="0" refreshError="1"/>
      <sheetData sheetId="1" refreshError="1"/>
      <sheetData sheetId="2" refreshError="1"/>
      <sheetData sheetId="3" refreshError="1"/>
      <sheetData sheetId="4" refreshError="1">
        <row r="4">
          <cell r="B4" t="str">
            <v>Yes</v>
          </cell>
        </row>
        <row r="5">
          <cell r="B5" t="str">
            <v>No</v>
          </cell>
        </row>
      </sheetData>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D"/>
      <sheetName val="Streetlights"/>
    </sheetNames>
    <sheetDataSet>
      <sheetData sheetId="0" refreshError="1">
        <row r="1">
          <cell r="Y1" t="str">
            <v>Yes</v>
          </cell>
        </row>
        <row r="2">
          <cell r="Y2" t="str">
            <v>No</v>
          </cell>
        </row>
        <row r="3">
          <cell r="Y3" t="str">
            <v>Under Consideration</v>
          </cell>
        </row>
      </sheetData>
      <sheetData sheetId="1"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 Template"/>
      <sheetName val="Acct Master"/>
      <sheetName val="Rollup Accts"/>
      <sheetName val="Companies"/>
      <sheetName val="Reversing"/>
      <sheetName val="Module1"/>
    </sheetNames>
    <sheetDataSet>
      <sheetData sheetId="0"/>
      <sheetData sheetId="1"/>
      <sheetData sheetId="2"/>
      <sheetData sheetId="3"/>
      <sheetData sheetId="4">
        <row r="4">
          <cell r="B4" t="str">
            <v>Yes</v>
          </cell>
        </row>
        <row r="5">
          <cell r="B5" t="str">
            <v>No</v>
          </cell>
        </row>
      </sheetData>
      <sheetData sheetId="5"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esource Rqmts - Sustainability"/>
      <sheetName val="Resource Rqmts - Reg_Compliance"/>
      <sheetName val="Resource Rqmts - Prod_ROI"/>
      <sheetName val="Sheet1"/>
    </sheetNames>
    <sheetDataSet>
      <sheetData sheetId="0"/>
      <sheetData sheetId="1"/>
      <sheetData sheetId="2"/>
      <sheetData sheetId="3"/>
      <sheetData sheetId="4">
        <row r="3">
          <cell r="E3" t="str">
            <v>Accountability</v>
          </cell>
        </row>
        <row r="4">
          <cell r="E4" t="str">
            <v>Sub Accountability</v>
          </cell>
        </row>
        <row r="5">
          <cell r="E5" t="str">
            <v>Team Member</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sheetData>
      <sheetData sheetId="3"/>
      <sheetData sheetId="4"/>
      <sheetData sheetId="5"/>
      <sheetData sheetId="6"/>
      <sheetData sheetId="7"/>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Overview- HOR U"/>
      <sheetName val="Fixed Assets by Cost Center"/>
      <sheetName val="Fixed Assets by Account"/>
      <sheetName val="Capex - data"/>
      <sheetName val="CAP - data - current month"/>
      <sheetName val="CAP - data - last month"/>
    </sheetNames>
    <sheetDataSet>
      <sheetData sheetId="0" refreshError="1"/>
      <sheetData sheetId="1" refreshError="1"/>
      <sheetData sheetId="2" refreshError="1"/>
      <sheetData sheetId="3" refreshError="1"/>
      <sheetData sheetId="4" refreshError="1">
        <row r="10">
          <cell r="E10" t="str">
            <v xml:space="preserve">
</v>
          </cell>
          <cell r="O10">
            <v>0</v>
          </cell>
        </row>
        <row r="11">
          <cell r="E11" t="str">
            <v>C9100</v>
          </cell>
          <cell r="O11">
            <v>-1000</v>
          </cell>
        </row>
        <row r="12">
          <cell r="E12" t="str">
            <v>S9003</v>
          </cell>
          <cell r="O12">
            <v>421</v>
          </cell>
        </row>
        <row r="13">
          <cell r="E13" t="str">
            <v>O9009</v>
          </cell>
          <cell r="O13">
            <v>19656</v>
          </cell>
        </row>
        <row r="14">
          <cell r="E14" t="str">
            <v xml:space="preserve">
</v>
          </cell>
          <cell r="O14">
            <v>0</v>
          </cell>
        </row>
        <row r="15">
          <cell r="E15" t="str">
            <v>C9101</v>
          </cell>
          <cell r="O15">
            <v>0</v>
          </cell>
        </row>
        <row r="16">
          <cell r="E16" t="str">
            <v>C9102</v>
          </cell>
          <cell r="O16">
            <v>0</v>
          </cell>
        </row>
        <row r="17">
          <cell r="E17" t="str">
            <v>C9103</v>
          </cell>
          <cell r="O17">
            <v>0</v>
          </cell>
        </row>
        <row r="18">
          <cell r="E18" t="str">
            <v>C9104</v>
          </cell>
          <cell r="O18">
            <v>-5000</v>
          </cell>
        </row>
        <row r="19">
          <cell r="E19" t="str">
            <v xml:space="preserve">
</v>
          </cell>
          <cell r="O19">
            <v>0</v>
          </cell>
        </row>
        <row r="20">
          <cell r="E20" t="str">
            <v>S9100</v>
          </cell>
          <cell r="O20">
            <v>-25000</v>
          </cell>
        </row>
        <row r="21">
          <cell r="E21" t="str">
            <v xml:space="preserve">
</v>
          </cell>
          <cell r="O21">
            <v>0</v>
          </cell>
        </row>
        <row r="22">
          <cell r="E22" t="str">
            <v>O9100</v>
          </cell>
          <cell r="O22">
            <v>-1200</v>
          </cell>
        </row>
        <row r="23">
          <cell r="E23" t="str">
            <v xml:space="preserve">
</v>
          </cell>
          <cell r="O23">
            <v>0</v>
          </cell>
        </row>
        <row r="24">
          <cell r="E24" t="str">
            <v>C9105</v>
          </cell>
          <cell r="O24">
            <v>-1000</v>
          </cell>
        </row>
        <row r="25">
          <cell r="E25" t="str">
            <v>C9106</v>
          </cell>
          <cell r="O25">
            <v>-13000</v>
          </cell>
        </row>
        <row r="26">
          <cell r="E26" t="str">
            <v xml:space="preserve">
</v>
          </cell>
          <cell r="O26">
            <v>0</v>
          </cell>
        </row>
        <row r="27">
          <cell r="E27" t="str">
            <v>S9102</v>
          </cell>
          <cell r="O27">
            <v>-25000</v>
          </cell>
        </row>
        <row r="28">
          <cell r="E28" t="str">
            <v xml:space="preserve">
</v>
          </cell>
          <cell r="O28">
            <v>0</v>
          </cell>
        </row>
        <row r="29">
          <cell r="E29" t="str">
            <v>O9101</v>
          </cell>
          <cell r="O29">
            <v>-70000</v>
          </cell>
        </row>
        <row r="30">
          <cell r="E30" t="str">
            <v>O9102</v>
          </cell>
          <cell r="O30">
            <v>-10000</v>
          </cell>
        </row>
        <row r="31">
          <cell r="E31" t="str">
            <v>O9103</v>
          </cell>
          <cell r="O31">
            <v>-15000</v>
          </cell>
        </row>
        <row r="32">
          <cell r="E32" t="str">
            <v>O9104</v>
          </cell>
          <cell r="O32">
            <v>-12000</v>
          </cell>
        </row>
        <row r="33">
          <cell r="E33" t="str">
            <v xml:space="preserve">
</v>
          </cell>
          <cell r="O33">
            <v>0</v>
          </cell>
        </row>
        <row r="34">
          <cell r="E34" t="str">
            <v>C8113</v>
          </cell>
          <cell r="O34">
            <v>6023</v>
          </cell>
        </row>
        <row r="35">
          <cell r="E35" t="str">
            <v>C8114</v>
          </cell>
          <cell r="O35">
            <v>1585</v>
          </cell>
        </row>
        <row r="36">
          <cell r="E36" t="str">
            <v>C8115</v>
          </cell>
          <cell r="O36">
            <v>8950</v>
          </cell>
        </row>
        <row r="37">
          <cell r="E37" t="str">
            <v>C9004</v>
          </cell>
          <cell r="O37">
            <v>432</v>
          </cell>
        </row>
        <row r="38">
          <cell r="E38" t="str">
            <v>C9107</v>
          </cell>
          <cell r="O38">
            <v>-15000</v>
          </cell>
        </row>
        <row r="39">
          <cell r="E39" t="str">
            <v>C9108</v>
          </cell>
          <cell r="O39">
            <v>-2000</v>
          </cell>
        </row>
        <row r="40">
          <cell r="E40" t="str">
            <v>C9109</v>
          </cell>
          <cell r="O40">
            <v>-17500</v>
          </cell>
        </row>
        <row r="41">
          <cell r="E41" t="str">
            <v>C9110</v>
          </cell>
          <cell r="O41">
            <v>-2919</v>
          </cell>
        </row>
        <row r="42">
          <cell r="E42" t="str">
            <v>C9111</v>
          </cell>
          <cell r="O42">
            <v>-32085</v>
          </cell>
        </row>
        <row r="43">
          <cell r="E43" t="str">
            <v>C9112</v>
          </cell>
          <cell r="O43">
            <v>-21000</v>
          </cell>
        </row>
        <row r="44">
          <cell r="E44" t="str">
            <v>C9113</v>
          </cell>
          <cell r="O44">
            <v>-20000</v>
          </cell>
        </row>
        <row r="45">
          <cell r="E45" t="str">
            <v>C9114</v>
          </cell>
          <cell r="O45">
            <v>-3000</v>
          </cell>
        </row>
        <row r="46">
          <cell r="E46" t="str">
            <v>C9115</v>
          </cell>
          <cell r="O46">
            <v>-2000</v>
          </cell>
        </row>
        <row r="47">
          <cell r="E47" t="str">
            <v>C9116</v>
          </cell>
          <cell r="O47">
            <v>-145835</v>
          </cell>
        </row>
        <row r="48">
          <cell r="E48" t="str">
            <v>C9117</v>
          </cell>
          <cell r="O48">
            <v>-2000</v>
          </cell>
        </row>
        <row r="49">
          <cell r="E49" t="str">
            <v>C9118</v>
          </cell>
          <cell r="O49">
            <v>-20415</v>
          </cell>
        </row>
        <row r="50">
          <cell r="E50" t="str">
            <v xml:space="preserve">
</v>
          </cell>
          <cell r="O50">
            <v>0</v>
          </cell>
        </row>
        <row r="51">
          <cell r="E51" t="str">
            <v>S9002</v>
          </cell>
          <cell r="O51">
            <v>488</v>
          </cell>
        </row>
        <row r="52">
          <cell r="E52" t="str">
            <v>S9007</v>
          </cell>
          <cell r="O52">
            <v>421</v>
          </cell>
        </row>
        <row r="53">
          <cell r="E53" t="str">
            <v>S9103</v>
          </cell>
          <cell r="O53">
            <v>-8750</v>
          </cell>
        </row>
        <row r="54">
          <cell r="E54" t="str">
            <v>S9104</v>
          </cell>
          <cell r="O54">
            <v>-16919</v>
          </cell>
        </row>
        <row r="55">
          <cell r="E55" t="str">
            <v>S9105</v>
          </cell>
          <cell r="O55">
            <v>-21000</v>
          </cell>
        </row>
        <row r="56">
          <cell r="E56" t="str">
            <v>S9106</v>
          </cell>
          <cell r="O56">
            <v>0</v>
          </cell>
        </row>
        <row r="57">
          <cell r="E57" t="str">
            <v>S9107</v>
          </cell>
          <cell r="O57">
            <v>-13000</v>
          </cell>
        </row>
        <row r="58">
          <cell r="E58" t="str">
            <v>S9108</v>
          </cell>
          <cell r="O58">
            <v>-12019</v>
          </cell>
        </row>
        <row r="59">
          <cell r="E59" t="str">
            <v>S9109</v>
          </cell>
          <cell r="O59">
            <v>-78750</v>
          </cell>
        </row>
        <row r="60">
          <cell r="E60" t="str">
            <v xml:space="preserve">
</v>
          </cell>
          <cell r="O60">
            <v>0</v>
          </cell>
        </row>
        <row r="61">
          <cell r="E61" t="str">
            <v>O9105</v>
          </cell>
          <cell r="O61">
            <v>-2625</v>
          </cell>
        </row>
        <row r="62">
          <cell r="E62" t="str">
            <v xml:space="preserve">
</v>
          </cell>
          <cell r="O62">
            <v>0</v>
          </cell>
        </row>
        <row r="63">
          <cell r="E63" t="str">
            <v>R9104</v>
          </cell>
          <cell r="O63">
            <v>-4081</v>
          </cell>
        </row>
        <row r="64">
          <cell r="E64" t="str">
            <v>R9105</v>
          </cell>
          <cell r="O64">
            <v>-1165</v>
          </cell>
        </row>
        <row r="65">
          <cell r="E65" t="str">
            <v>R9106</v>
          </cell>
          <cell r="O65">
            <v>-7000</v>
          </cell>
        </row>
        <row r="66">
          <cell r="E66" t="str">
            <v>R9108</v>
          </cell>
          <cell r="O66">
            <v>-700</v>
          </cell>
        </row>
        <row r="67">
          <cell r="E67" t="str">
            <v>R9109</v>
          </cell>
          <cell r="O67">
            <v>-8750</v>
          </cell>
        </row>
        <row r="68">
          <cell r="E68" t="str">
            <v>R9112</v>
          </cell>
          <cell r="O68">
            <v>-2250</v>
          </cell>
        </row>
        <row r="69">
          <cell r="E69" t="str">
            <v>R9113</v>
          </cell>
          <cell r="O69">
            <v>-1680</v>
          </cell>
        </row>
        <row r="70">
          <cell r="E70" t="str">
            <v>R9114</v>
          </cell>
          <cell r="O70">
            <v>-1400</v>
          </cell>
        </row>
        <row r="71">
          <cell r="E71" t="str">
            <v xml:space="preserve">
</v>
          </cell>
          <cell r="O71">
            <v>0</v>
          </cell>
        </row>
        <row r="72">
          <cell r="E72" t="str">
            <v>C8111</v>
          </cell>
          <cell r="O72">
            <v>0</v>
          </cell>
        </row>
        <row r="73">
          <cell r="E73" t="str">
            <v>C8112</v>
          </cell>
          <cell r="O73">
            <v>-8244</v>
          </cell>
        </row>
        <row r="74">
          <cell r="E74" t="str">
            <v>C8389</v>
          </cell>
          <cell r="O74">
            <v>0</v>
          </cell>
        </row>
        <row r="75">
          <cell r="E75" t="str">
            <v>C9009</v>
          </cell>
          <cell r="O75">
            <v>7523</v>
          </cell>
        </row>
        <row r="76">
          <cell r="E76" t="str">
            <v>C9010</v>
          </cell>
          <cell r="O76">
            <v>5015</v>
          </cell>
        </row>
        <row r="77">
          <cell r="E77" t="str">
            <v>C9011</v>
          </cell>
          <cell r="O77">
            <v>7523</v>
          </cell>
        </row>
        <row r="78">
          <cell r="E78" t="str">
            <v>C9028</v>
          </cell>
          <cell r="O78">
            <v>837</v>
          </cell>
        </row>
        <row r="79">
          <cell r="E79" t="str">
            <v>C9119</v>
          </cell>
          <cell r="O79">
            <v>-15165</v>
          </cell>
        </row>
        <row r="80">
          <cell r="E80" t="str">
            <v>C9120</v>
          </cell>
          <cell r="O80">
            <v>-8000</v>
          </cell>
        </row>
        <row r="81">
          <cell r="E81" t="str">
            <v>C9121</v>
          </cell>
          <cell r="O81">
            <v>-29165</v>
          </cell>
        </row>
        <row r="82">
          <cell r="E82" t="str">
            <v>C9122</v>
          </cell>
          <cell r="O82">
            <v>-8000</v>
          </cell>
        </row>
        <row r="83">
          <cell r="E83" t="str">
            <v>C9123</v>
          </cell>
          <cell r="O83">
            <v>-8000</v>
          </cell>
        </row>
        <row r="84">
          <cell r="E84" t="str">
            <v>C9124</v>
          </cell>
          <cell r="O84">
            <v>-5000</v>
          </cell>
        </row>
        <row r="85">
          <cell r="E85" t="str">
            <v>C9125</v>
          </cell>
          <cell r="O85">
            <v>-12250</v>
          </cell>
        </row>
        <row r="86">
          <cell r="E86" t="str">
            <v>C9126</v>
          </cell>
          <cell r="O86">
            <v>-3500</v>
          </cell>
        </row>
        <row r="87">
          <cell r="E87" t="str">
            <v>C9127</v>
          </cell>
          <cell r="O87">
            <v>-875</v>
          </cell>
        </row>
        <row r="88">
          <cell r="E88" t="str">
            <v>C9128</v>
          </cell>
          <cell r="O88">
            <v>-2915</v>
          </cell>
        </row>
        <row r="89">
          <cell r="E89" t="str">
            <v>C9129</v>
          </cell>
          <cell r="O89">
            <v>-2915</v>
          </cell>
        </row>
        <row r="90">
          <cell r="E90" t="str">
            <v>C9130</v>
          </cell>
          <cell r="O90">
            <v>-4375</v>
          </cell>
        </row>
        <row r="91">
          <cell r="E91" t="str">
            <v>C9131</v>
          </cell>
          <cell r="O91">
            <v>-2915</v>
          </cell>
        </row>
        <row r="92">
          <cell r="E92" t="str">
            <v>C9132</v>
          </cell>
          <cell r="O92">
            <v>-35000</v>
          </cell>
        </row>
        <row r="93">
          <cell r="E93" t="str">
            <v>C9133</v>
          </cell>
          <cell r="O93">
            <v>-12000</v>
          </cell>
        </row>
        <row r="94">
          <cell r="E94" t="str">
            <v>C9134</v>
          </cell>
          <cell r="O94">
            <v>-8000</v>
          </cell>
        </row>
        <row r="95">
          <cell r="E95" t="str">
            <v>C9135</v>
          </cell>
          <cell r="O95">
            <v>-15000</v>
          </cell>
        </row>
        <row r="96">
          <cell r="E96" t="str">
            <v xml:space="preserve">
</v>
          </cell>
          <cell r="O96">
            <v>0</v>
          </cell>
        </row>
        <row r="97">
          <cell r="E97" t="str">
            <v>S8292</v>
          </cell>
          <cell r="O97">
            <v>3485</v>
          </cell>
        </row>
        <row r="98">
          <cell r="E98" t="str">
            <v>S9001</v>
          </cell>
          <cell r="O98">
            <v>51731</v>
          </cell>
        </row>
        <row r="99">
          <cell r="E99" t="str">
            <v>S9110</v>
          </cell>
          <cell r="O99">
            <v>-1550</v>
          </cell>
        </row>
        <row r="100">
          <cell r="E100" t="str">
            <v>S9111</v>
          </cell>
          <cell r="O100">
            <v>-10000</v>
          </cell>
        </row>
        <row r="101">
          <cell r="E101" t="str">
            <v>S9112</v>
          </cell>
          <cell r="O101">
            <v>-16000</v>
          </cell>
        </row>
        <row r="102">
          <cell r="E102" t="str">
            <v>S9113</v>
          </cell>
          <cell r="O102">
            <v>-20415</v>
          </cell>
        </row>
        <row r="103">
          <cell r="E103" t="str">
            <v>S9114</v>
          </cell>
          <cell r="O103">
            <v>-3500</v>
          </cell>
        </row>
        <row r="104">
          <cell r="E104" t="str">
            <v>S9115</v>
          </cell>
          <cell r="O104">
            <v>-1169</v>
          </cell>
        </row>
        <row r="105">
          <cell r="E105" t="str">
            <v>S9116</v>
          </cell>
          <cell r="O105">
            <v>-1200</v>
          </cell>
        </row>
        <row r="106">
          <cell r="E106" t="str">
            <v>S9117</v>
          </cell>
          <cell r="O106">
            <v>0</v>
          </cell>
        </row>
        <row r="107">
          <cell r="E107" t="str">
            <v>S9118</v>
          </cell>
          <cell r="O107">
            <v>-7000</v>
          </cell>
        </row>
        <row r="108">
          <cell r="E108" t="str">
            <v>S9119</v>
          </cell>
          <cell r="O108">
            <v>-4081</v>
          </cell>
        </row>
        <row r="109">
          <cell r="E109" t="str">
            <v xml:space="preserve">
</v>
          </cell>
          <cell r="O109">
            <v>0</v>
          </cell>
        </row>
        <row r="110">
          <cell r="E110" t="str">
            <v xml:space="preserve">
</v>
          </cell>
          <cell r="O110">
            <v>0</v>
          </cell>
        </row>
        <row r="111">
          <cell r="E111" t="str">
            <v xml:space="preserve">
</v>
          </cell>
          <cell r="O111">
            <v>0</v>
          </cell>
        </row>
        <row r="112">
          <cell r="E112" t="str">
            <v xml:space="preserve">
</v>
          </cell>
          <cell r="O112">
            <v>0</v>
          </cell>
        </row>
        <row r="113">
          <cell r="E113" t="str">
            <v xml:space="preserve">
</v>
          </cell>
          <cell r="O113">
            <v>0</v>
          </cell>
        </row>
        <row r="114">
          <cell r="E114" t="str">
            <v>C8396</v>
          </cell>
          <cell r="O114">
            <v>0</v>
          </cell>
        </row>
        <row r="115">
          <cell r="E115" t="str">
            <v>C8406</v>
          </cell>
          <cell r="O115">
            <v>0</v>
          </cell>
        </row>
        <row r="116">
          <cell r="E116" t="str">
            <v xml:space="preserve">
</v>
          </cell>
          <cell r="O116">
            <v>0</v>
          </cell>
        </row>
        <row r="117">
          <cell r="E117" t="str">
            <v>S9102</v>
          </cell>
          <cell r="O117">
            <v>28203</v>
          </cell>
        </row>
        <row r="118">
          <cell r="E118" t="str">
            <v xml:space="preserve">
</v>
          </cell>
          <cell r="O118">
            <v>0</v>
          </cell>
        </row>
        <row r="119">
          <cell r="E119" t="str">
            <v xml:space="preserve">
</v>
          </cell>
          <cell r="O119">
            <v>0</v>
          </cell>
        </row>
        <row r="120">
          <cell r="E120" t="str">
            <v>C8109</v>
          </cell>
          <cell r="O120">
            <v>0</v>
          </cell>
        </row>
        <row r="121">
          <cell r="E121" t="str">
            <v>C8400</v>
          </cell>
          <cell r="O121">
            <v>-111</v>
          </cell>
        </row>
        <row r="122">
          <cell r="E122" t="str">
            <v>C8404</v>
          </cell>
          <cell r="O122">
            <v>0</v>
          </cell>
        </row>
        <row r="123">
          <cell r="E123" t="str">
            <v>C8407</v>
          </cell>
          <cell r="O123">
            <v>-3689</v>
          </cell>
        </row>
        <row r="124">
          <cell r="E124" t="str">
            <v>C8408</v>
          </cell>
          <cell r="O124">
            <v>0</v>
          </cell>
        </row>
        <row r="125">
          <cell r="E125" t="str">
            <v>C9007</v>
          </cell>
          <cell r="O125">
            <v>2549</v>
          </cell>
        </row>
        <row r="126">
          <cell r="E126" t="str">
            <v>C9103</v>
          </cell>
          <cell r="O126">
            <v>4059</v>
          </cell>
        </row>
        <row r="127">
          <cell r="E127" t="str">
            <v>C9107</v>
          </cell>
          <cell r="O127">
            <v>358</v>
          </cell>
        </row>
        <row r="128">
          <cell r="E128" t="str">
            <v>C9108</v>
          </cell>
          <cell r="O128">
            <v>2899</v>
          </cell>
        </row>
        <row r="129">
          <cell r="E129" t="str">
            <v xml:space="preserve">
</v>
          </cell>
          <cell r="O129">
            <v>0</v>
          </cell>
        </row>
        <row r="130">
          <cell r="E130" t="str">
            <v xml:space="preserve">
</v>
          </cell>
          <cell r="O130">
            <v>0</v>
          </cell>
        </row>
        <row r="131">
          <cell r="E131" t="str">
            <v xml:space="preserve">
</v>
          </cell>
          <cell r="O131">
            <v>0</v>
          </cell>
        </row>
        <row r="132">
          <cell r="E132" t="str">
            <v xml:space="preserve">
</v>
          </cell>
          <cell r="O132">
            <v>0</v>
          </cell>
        </row>
        <row r="133">
          <cell r="E133" t="str">
            <v xml:space="preserve">
</v>
          </cell>
          <cell r="O133">
            <v>0</v>
          </cell>
        </row>
        <row r="134">
          <cell r="E134" t="str">
            <v>C8405</v>
          </cell>
          <cell r="O134">
            <v>0</v>
          </cell>
        </row>
        <row r="135">
          <cell r="E135" t="str">
            <v>C9115</v>
          </cell>
          <cell r="O135">
            <v>1328</v>
          </cell>
        </row>
        <row r="136">
          <cell r="E136" t="str">
            <v xml:space="preserve">
</v>
          </cell>
          <cell r="O136">
            <v>0</v>
          </cell>
        </row>
        <row r="137">
          <cell r="E137" t="str">
            <v xml:space="preserve">
</v>
          </cell>
          <cell r="O137">
            <v>0</v>
          </cell>
        </row>
        <row r="138">
          <cell r="E138" t="str">
            <v xml:space="preserve">
</v>
          </cell>
          <cell r="O138">
            <v>0</v>
          </cell>
        </row>
        <row r="139">
          <cell r="E139" t="str">
            <v>C9136</v>
          </cell>
          <cell r="O139">
            <v>-41200</v>
          </cell>
        </row>
        <row r="140">
          <cell r="E140" t="str">
            <v>C9137</v>
          </cell>
          <cell r="O140">
            <v>-1000</v>
          </cell>
        </row>
        <row r="141">
          <cell r="E141" t="str">
            <v>C9138</v>
          </cell>
          <cell r="O141">
            <v>-900</v>
          </cell>
        </row>
        <row r="142">
          <cell r="E142" t="str">
            <v xml:space="preserve">
</v>
          </cell>
          <cell r="O142">
            <v>0</v>
          </cell>
        </row>
        <row r="143">
          <cell r="E143" t="str">
            <v>S9120</v>
          </cell>
          <cell r="O143">
            <v>-8000</v>
          </cell>
        </row>
        <row r="144">
          <cell r="E144" t="str">
            <v xml:space="preserve">
</v>
          </cell>
          <cell r="O144">
            <v>0</v>
          </cell>
        </row>
        <row r="145">
          <cell r="E145" t="str">
            <v>O9106</v>
          </cell>
          <cell r="O145">
            <v>-5000</v>
          </cell>
        </row>
        <row r="146">
          <cell r="E146" t="str">
            <v xml:space="preserve">
</v>
          </cell>
          <cell r="O146">
            <v>0</v>
          </cell>
        </row>
        <row r="147">
          <cell r="E147" t="str">
            <v>M9100</v>
          </cell>
          <cell r="O147">
            <v>-3000</v>
          </cell>
        </row>
        <row r="148">
          <cell r="E148" t="str">
            <v>M9101</v>
          </cell>
          <cell r="O148">
            <v>-1000</v>
          </cell>
        </row>
        <row r="149">
          <cell r="E149" t="str">
            <v xml:space="preserve">
</v>
          </cell>
          <cell r="O149">
            <v>0</v>
          </cell>
        </row>
        <row r="150">
          <cell r="E150" t="str">
            <v xml:space="preserve">
</v>
          </cell>
          <cell r="O150">
            <v>0</v>
          </cell>
        </row>
        <row r="151">
          <cell r="E151" t="str">
            <v>E9100</v>
          </cell>
          <cell r="O151">
            <v>-2500</v>
          </cell>
        </row>
        <row r="152">
          <cell r="E152" t="str">
            <v>E9101</v>
          </cell>
          <cell r="O152">
            <v>-750</v>
          </cell>
        </row>
        <row r="153">
          <cell r="E153" t="str">
            <v xml:space="preserve">
</v>
          </cell>
          <cell r="O153">
            <v>0</v>
          </cell>
        </row>
        <row r="154">
          <cell r="E154" t="str">
            <v>R9115</v>
          </cell>
          <cell r="O154">
            <v>-875</v>
          </cell>
        </row>
        <row r="155">
          <cell r="E155" t="str">
            <v>R9116</v>
          </cell>
          <cell r="O155">
            <v>-350</v>
          </cell>
        </row>
        <row r="156">
          <cell r="E156" t="str">
            <v xml:space="preserve">
</v>
          </cell>
          <cell r="O156">
            <v>0</v>
          </cell>
        </row>
        <row r="157">
          <cell r="E157" t="str">
            <v>C8207</v>
          </cell>
          <cell r="O157">
            <v>0</v>
          </cell>
        </row>
        <row r="158">
          <cell r="E158" t="str">
            <v>C9020</v>
          </cell>
          <cell r="O158">
            <v>2706</v>
          </cell>
        </row>
        <row r="159">
          <cell r="E159" t="str">
            <v>C9026</v>
          </cell>
          <cell r="O159">
            <v>1291</v>
          </cell>
        </row>
        <row r="160">
          <cell r="E160" t="str">
            <v>C9139</v>
          </cell>
          <cell r="O160">
            <v>-4347</v>
          </cell>
        </row>
        <row r="161">
          <cell r="E161" t="str">
            <v>C9140</v>
          </cell>
          <cell r="O161">
            <v>-660</v>
          </cell>
        </row>
        <row r="162">
          <cell r="E162" t="str">
            <v>C9141</v>
          </cell>
          <cell r="O162">
            <v>-3098</v>
          </cell>
        </row>
        <row r="163">
          <cell r="E163" t="str">
            <v>C9142</v>
          </cell>
          <cell r="O163">
            <v>-2042</v>
          </cell>
        </row>
        <row r="164">
          <cell r="E164" t="str">
            <v xml:space="preserve">
</v>
          </cell>
          <cell r="O164">
            <v>0</v>
          </cell>
        </row>
        <row r="165">
          <cell r="E165" t="str">
            <v>S9121</v>
          </cell>
          <cell r="O165">
            <v>-5833</v>
          </cell>
        </row>
        <row r="166">
          <cell r="E166" t="str">
            <v xml:space="preserve">
</v>
          </cell>
          <cell r="O166">
            <v>0</v>
          </cell>
        </row>
        <row r="167">
          <cell r="E167" t="str">
            <v>O9107</v>
          </cell>
          <cell r="O167">
            <v>-2917</v>
          </cell>
        </row>
        <row r="168">
          <cell r="E168" t="str">
            <v xml:space="preserve">
</v>
          </cell>
          <cell r="O168">
            <v>0</v>
          </cell>
        </row>
        <row r="169">
          <cell r="E169" t="str">
            <v>M9102</v>
          </cell>
          <cell r="O169">
            <v>-17500</v>
          </cell>
        </row>
        <row r="170">
          <cell r="E170" t="str">
            <v xml:space="preserve">
</v>
          </cell>
          <cell r="O170">
            <v>0</v>
          </cell>
        </row>
        <row r="171">
          <cell r="E171" t="str">
            <v>G8002</v>
          </cell>
          <cell r="O171">
            <v>-96466</v>
          </cell>
        </row>
        <row r="172">
          <cell r="E172" t="str">
            <v>REGMSP0409</v>
          </cell>
          <cell r="O172">
            <v>20800</v>
          </cell>
        </row>
        <row r="173">
          <cell r="E173" t="str">
            <v xml:space="preserve">
</v>
          </cell>
          <cell r="O173">
            <v>0</v>
          </cell>
        </row>
        <row r="174">
          <cell r="E174" t="str">
            <v xml:space="preserve">
</v>
          </cell>
          <cell r="O174">
            <v>-145494</v>
          </cell>
        </row>
        <row r="175">
          <cell r="E175" t="str">
            <v xml:space="preserve">
</v>
          </cell>
          <cell r="O175">
            <v>0</v>
          </cell>
        </row>
        <row r="176">
          <cell r="E176" t="str">
            <v>T9039</v>
          </cell>
          <cell r="O176">
            <v>444</v>
          </cell>
        </row>
        <row r="177">
          <cell r="E177" t="str">
            <v>T9100</v>
          </cell>
          <cell r="O177">
            <v>-3792</v>
          </cell>
        </row>
        <row r="178">
          <cell r="E178" t="str">
            <v>T9101</v>
          </cell>
          <cell r="O178">
            <v>-1167</v>
          </cell>
        </row>
        <row r="179">
          <cell r="E179" t="str">
            <v>T9102</v>
          </cell>
          <cell r="O179">
            <v>-187</v>
          </cell>
        </row>
        <row r="180">
          <cell r="E180" t="str">
            <v>T9103</v>
          </cell>
          <cell r="O180">
            <v>-951</v>
          </cell>
        </row>
        <row r="181">
          <cell r="E181" t="str">
            <v>T9104</v>
          </cell>
          <cell r="O181">
            <v>-583</v>
          </cell>
        </row>
        <row r="182">
          <cell r="E182" t="str">
            <v>T9105</v>
          </cell>
          <cell r="O182">
            <v>-292</v>
          </cell>
        </row>
        <row r="183">
          <cell r="E183" t="str">
            <v>R9002</v>
          </cell>
          <cell r="O183">
            <v>4771</v>
          </cell>
        </row>
        <row r="184">
          <cell r="E184" t="str">
            <v xml:space="preserve">
</v>
          </cell>
          <cell r="O184">
            <v>0</v>
          </cell>
        </row>
        <row r="185">
          <cell r="E185" t="str">
            <v>C9012</v>
          </cell>
          <cell r="O185">
            <v>1318</v>
          </cell>
        </row>
        <row r="186">
          <cell r="E186" t="str">
            <v>C9143</v>
          </cell>
          <cell r="O186">
            <v>-22806</v>
          </cell>
        </row>
        <row r="187">
          <cell r="E187" t="str">
            <v>C9144</v>
          </cell>
          <cell r="O187">
            <v>-30000</v>
          </cell>
        </row>
        <row r="188">
          <cell r="E188" t="str">
            <v>C9145</v>
          </cell>
          <cell r="O188">
            <v>-50000</v>
          </cell>
        </row>
        <row r="189">
          <cell r="E189" t="str">
            <v>C9146</v>
          </cell>
          <cell r="O189">
            <v>-75000</v>
          </cell>
        </row>
        <row r="190">
          <cell r="E190" t="str">
            <v>C9147</v>
          </cell>
          <cell r="O190">
            <v>-60000</v>
          </cell>
        </row>
        <row r="191">
          <cell r="E191" t="str">
            <v>C9148</v>
          </cell>
          <cell r="O191">
            <v>-20000</v>
          </cell>
        </row>
        <row r="192">
          <cell r="E192" t="str">
            <v>C9149</v>
          </cell>
          <cell r="O192">
            <v>-36000</v>
          </cell>
        </row>
        <row r="193">
          <cell r="E193" t="str">
            <v xml:space="preserve">
</v>
          </cell>
          <cell r="O193">
            <v>0</v>
          </cell>
        </row>
        <row r="194">
          <cell r="E194" t="str">
            <v>S9001A</v>
          </cell>
          <cell r="O194">
            <v>60407</v>
          </cell>
        </row>
        <row r="195">
          <cell r="E195" t="str">
            <v>S9006</v>
          </cell>
          <cell r="O195">
            <v>6000</v>
          </cell>
        </row>
        <row r="196">
          <cell r="E196" t="str">
            <v>S9122</v>
          </cell>
          <cell r="O196">
            <v>-25000</v>
          </cell>
        </row>
        <row r="197">
          <cell r="E197" t="str">
            <v>S9123</v>
          </cell>
          <cell r="O197">
            <v>38636</v>
          </cell>
        </row>
        <row r="198">
          <cell r="E198" t="str">
            <v>M9001</v>
          </cell>
          <cell r="O198">
            <v>1134</v>
          </cell>
        </row>
        <row r="199">
          <cell r="E199" t="str">
            <v xml:space="preserve">
</v>
          </cell>
          <cell r="O199">
            <v>0</v>
          </cell>
        </row>
        <row r="200">
          <cell r="E200" t="str">
            <v xml:space="preserve">
</v>
          </cell>
          <cell r="O200">
            <v>0</v>
          </cell>
        </row>
        <row r="201">
          <cell r="E201" t="str">
            <v xml:space="preserve">
</v>
          </cell>
          <cell r="O201">
            <v>-60000</v>
          </cell>
        </row>
        <row r="202">
          <cell r="E202" t="str">
            <v xml:space="preserve">
</v>
          </cell>
          <cell r="O202">
            <v>0</v>
          </cell>
        </row>
        <row r="203">
          <cell r="E203" t="str">
            <v xml:space="preserve">
</v>
          </cell>
          <cell r="O203">
            <v>0</v>
          </cell>
        </row>
        <row r="204">
          <cell r="E204" t="str">
            <v>C8385</v>
          </cell>
          <cell r="O204">
            <v>0</v>
          </cell>
        </row>
        <row r="205">
          <cell r="E205" t="str">
            <v>C8397</v>
          </cell>
          <cell r="O205">
            <v>252</v>
          </cell>
        </row>
        <row r="206">
          <cell r="E206" t="str">
            <v>C9150</v>
          </cell>
          <cell r="O206">
            <v>-2000</v>
          </cell>
        </row>
        <row r="207">
          <cell r="E207" t="str">
            <v>C9151</v>
          </cell>
          <cell r="O207">
            <v>-1600</v>
          </cell>
        </row>
        <row r="208">
          <cell r="E208" t="str">
            <v xml:space="preserve">
</v>
          </cell>
          <cell r="O208">
            <v>0</v>
          </cell>
        </row>
        <row r="209">
          <cell r="E209" t="str">
            <v>O9108</v>
          </cell>
          <cell r="O209">
            <v>-1000</v>
          </cell>
        </row>
        <row r="210">
          <cell r="E210" t="str">
            <v xml:space="preserve">
</v>
          </cell>
          <cell r="O210">
            <v>0</v>
          </cell>
        </row>
        <row r="211">
          <cell r="E211" t="str">
            <v>C9152</v>
          </cell>
          <cell r="O211">
            <v>-1458</v>
          </cell>
        </row>
        <row r="212">
          <cell r="E212" t="str">
            <v>C9153</v>
          </cell>
          <cell r="O212">
            <v>-875</v>
          </cell>
        </row>
        <row r="213">
          <cell r="E213" t="str">
            <v>C9154</v>
          </cell>
          <cell r="O213">
            <v>-583</v>
          </cell>
        </row>
        <row r="214">
          <cell r="E214" t="str">
            <v xml:space="preserve">
</v>
          </cell>
          <cell r="O214">
            <v>0</v>
          </cell>
        </row>
        <row r="215">
          <cell r="E215" t="str">
            <v>S9124</v>
          </cell>
          <cell r="O215">
            <v>-1458</v>
          </cell>
        </row>
        <row r="216">
          <cell r="E216" t="str">
            <v>S9125</v>
          </cell>
          <cell r="O216">
            <v>-875</v>
          </cell>
        </row>
        <row r="217">
          <cell r="E217" t="str">
            <v>S9126</v>
          </cell>
          <cell r="O217">
            <v>-583</v>
          </cell>
        </row>
        <row r="218">
          <cell r="E218" t="str">
            <v xml:space="preserve">
</v>
          </cell>
          <cell r="O218">
            <v>0</v>
          </cell>
        </row>
        <row r="219">
          <cell r="E219" t="str">
            <v>O9109</v>
          </cell>
          <cell r="O219">
            <v>-1167</v>
          </cell>
        </row>
        <row r="220">
          <cell r="E220" t="str">
            <v xml:space="preserve">
</v>
          </cell>
          <cell r="O220">
            <v>0</v>
          </cell>
        </row>
        <row r="221">
          <cell r="E221" t="str">
            <v>C9002</v>
          </cell>
          <cell r="O221">
            <v>8465</v>
          </cell>
        </row>
        <row r="222">
          <cell r="E222" t="str">
            <v>C9155</v>
          </cell>
          <cell r="O222">
            <v>0</v>
          </cell>
        </row>
        <row r="223">
          <cell r="E223" t="str">
            <v xml:space="preserve">
</v>
          </cell>
          <cell r="O223">
            <v>0</v>
          </cell>
        </row>
        <row r="224">
          <cell r="E224" t="str">
            <v>O9110</v>
          </cell>
          <cell r="O224">
            <v>-3000</v>
          </cell>
        </row>
        <row r="225">
          <cell r="E225" t="str">
            <v>O9111</v>
          </cell>
          <cell r="O225">
            <v>-1000</v>
          </cell>
        </row>
        <row r="226">
          <cell r="E226" t="str">
            <v xml:space="preserve">
</v>
          </cell>
          <cell r="O226">
            <v>0</v>
          </cell>
        </row>
        <row r="227">
          <cell r="E227" t="str">
            <v>R9117</v>
          </cell>
          <cell r="O227">
            <v>-1575</v>
          </cell>
        </row>
        <row r="228">
          <cell r="E228" t="str">
            <v xml:space="preserve">
</v>
          </cell>
          <cell r="O228">
            <v>0</v>
          </cell>
        </row>
        <row r="229">
          <cell r="E229" t="str">
            <v>C9003</v>
          </cell>
          <cell r="O229">
            <v>2458</v>
          </cell>
        </row>
        <row r="230">
          <cell r="E230" t="str">
            <v>C9005</v>
          </cell>
          <cell r="O230">
            <v>2665</v>
          </cell>
        </row>
        <row r="231">
          <cell r="E231" t="str">
            <v>C9156</v>
          </cell>
          <cell r="O231">
            <v>-14292</v>
          </cell>
        </row>
        <row r="232">
          <cell r="E232" t="str">
            <v>C9156D</v>
          </cell>
          <cell r="O232">
            <v>204</v>
          </cell>
        </row>
        <row r="233">
          <cell r="E233" t="str">
            <v>C9156E</v>
          </cell>
          <cell r="O233">
            <v>204</v>
          </cell>
        </row>
        <row r="234">
          <cell r="E234" t="str">
            <v>C9156F</v>
          </cell>
          <cell r="O234">
            <v>204</v>
          </cell>
        </row>
        <row r="235">
          <cell r="E235" t="str">
            <v>C9156G</v>
          </cell>
          <cell r="O235">
            <v>472</v>
          </cell>
        </row>
        <row r="236">
          <cell r="E236" t="str">
            <v xml:space="preserve">
</v>
          </cell>
          <cell r="O236">
            <v>0</v>
          </cell>
        </row>
        <row r="237">
          <cell r="E237" t="str">
            <v>S9127</v>
          </cell>
          <cell r="O237">
            <v>-17500</v>
          </cell>
        </row>
        <row r="238">
          <cell r="E238" t="str">
            <v>O8107</v>
          </cell>
          <cell r="O238">
            <v>881</v>
          </cell>
        </row>
        <row r="239">
          <cell r="E239" t="str">
            <v xml:space="preserve">
</v>
          </cell>
          <cell r="O239">
            <v>0</v>
          </cell>
        </row>
        <row r="240">
          <cell r="E240" t="str">
            <v>B9100</v>
          </cell>
          <cell r="O240">
            <v>-10000</v>
          </cell>
        </row>
        <row r="241">
          <cell r="E241" t="str">
            <v>B9101</v>
          </cell>
          <cell r="O241">
            <v>-5000</v>
          </cell>
        </row>
        <row r="242">
          <cell r="E242" t="str">
            <v xml:space="preserve">
</v>
          </cell>
          <cell r="O242">
            <v>0</v>
          </cell>
        </row>
        <row r="243">
          <cell r="E243" t="str">
            <v>R8416</v>
          </cell>
          <cell r="O243">
            <v>-107</v>
          </cell>
        </row>
        <row r="244">
          <cell r="E244" t="str">
            <v>R9118</v>
          </cell>
          <cell r="O244">
            <v>0</v>
          </cell>
        </row>
        <row r="245">
          <cell r="E245" t="str">
            <v xml:space="preserve">
</v>
          </cell>
          <cell r="O245">
            <v>0</v>
          </cell>
        </row>
        <row r="246">
          <cell r="E246" t="str">
            <v>C8402</v>
          </cell>
          <cell r="O246">
            <v>0</v>
          </cell>
        </row>
        <row r="247">
          <cell r="E247" t="str">
            <v>C8403</v>
          </cell>
          <cell r="O247">
            <v>-755</v>
          </cell>
        </row>
        <row r="248">
          <cell r="E248" t="str">
            <v>C9008</v>
          </cell>
          <cell r="O248">
            <v>247</v>
          </cell>
        </row>
        <row r="249">
          <cell r="E249" t="str">
            <v>C9157</v>
          </cell>
          <cell r="O249">
            <v>0</v>
          </cell>
        </row>
        <row r="250">
          <cell r="E250" t="str">
            <v>C9158</v>
          </cell>
          <cell r="O250">
            <v>0</v>
          </cell>
        </row>
        <row r="251">
          <cell r="E251" t="str">
            <v>C9159</v>
          </cell>
          <cell r="O251">
            <v>0</v>
          </cell>
        </row>
        <row r="252">
          <cell r="E252" t="str">
            <v>C9160</v>
          </cell>
          <cell r="O252">
            <v>0</v>
          </cell>
        </row>
        <row r="253">
          <cell r="E253" t="str">
            <v xml:space="preserve">
</v>
          </cell>
          <cell r="O253">
            <v>0</v>
          </cell>
        </row>
        <row r="254">
          <cell r="E254" t="str">
            <v>S9128</v>
          </cell>
          <cell r="O254">
            <v>0</v>
          </cell>
        </row>
        <row r="255">
          <cell r="E255" t="str">
            <v xml:space="preserve">
</v>
          </cell>
          <cell r="O255">
            <v>0</v>
          </cell>
        </row>
        <row r="256">
          <cell r="E256" t="str">
            <v>O8076</v>
          </cell>
          <cell r="O256">
            <v>4</v>
          </cell>
        </row>
        <row r="257">
          <cell r="E257" t="str">
            <v>O9112</v>
          </cell>
          <cell r="O257">
            <v>-1500</v>
          </cell>
        </row>
        <row r="258">
          <cell r="E258" t="str">
            <v>O9113</v>
          </cell>
          <cell r="O258">
            <v>-3000</v>
          </cell>
        </row>
        <row r="259">
          <cell r="E259" t="str">
            <v>O9114</v>
          </cell>
          <cell r="O259">
            <v>-10000</v>
          </cell>
        </row>
        <row r="260">
          <cell r="E260" t="str">
            <v>O9115</v>
          </cell>
          <cell r="O260">
            <v>-1500</v>
          </cell>
        </row>
        <row r="261">
          <cell r="E261" t="str">
            <v>O9116</v>
          </cell>
          <cell r="O261">
            <v>-1000</v>
          </cell>
        </row>
        <row r="262">
          <cell r="E262" t="str">
            <v xml:space="preserve">
</v>
          </cell>
          <cell r="O262">
            <v>0</v>
          </cell>
        </row>
        <row r="263">
          <cell r="E263" t="str">
            <v>M9002</v>
          </cell>
          <cell r="O263">
            <v>2171</v>
          </cell>
        </row>
        <row r="264">
          <cell r="E264" t="str">
            <v>M9003</v>
          </cell>
          <cell r="O264">
            <v>3526</v>
          </cell>
        </row>
        <row r="265">
          <cell r="E265" t="str">
            <v>M9103</v>
          </cell>
          <cell r="O265">
            <v>-10000</v>
          </cell>
        </row>
        <row r="266">
          <cell r="E266" t="str">
            <v>M9104</v>
          </cell>
          <cell r="O266">
            <v>-2500</v>
          </cell>
        </row>
        <row r="267">
          <cell r="E267" t="str">
            <v>M9105</v>
          </cell>
          <cell r="O267">
            <v>-5000</v>
          </cell>
        </row>
        <row r="268">
          <cell r="E268" t="str">
            <v>M9106</v>
          </cell>
          <cell r="O268">
            <v>-4500</v>
          </cell>
        </row>
        <row r="269">
          <cell r="E269" t="str">
            <v>M9107</v>
          </cell>
          <cell r="O269">
            <v>-3750</v>
          </cell>
        </row>
        <row r="270">
          <cell r="E270" t="str">
            <v>M9108</v>
          </cell>
          <cell r="O270">
            <v>-1050</v>
          </cell>
        </row>
        <row r="271">
          <cell r="E271" t="str">
            <v>M9109</v>
          </cell>
          <cell r="O271">
            <v>-1250</v>
          </cell>
        </row>
        <row r="272">
          <cell r="E272" t="str">
            <v>M9110</v>
          </cell>
          <cell r="O272">
            <v>-1875</v>
          </cell>
        </row>
        <row r="273">
          <cell r="E273" t="str">
            <v>M9111</v>
          </cell>
          <cell r="O273">
            <v>-9000</v>
          </cell>
        </row>
        <row r="274">
          <cell r="E274" t="str">
            <v xml:space="preserve">
</v>
          </cell>
          <cell r="O274">
            <v>0</v>
          </cell>
        </row>
        <row r="275">
          <cell r="E275" t="str">
            <v>T8317</v>
          </cell>
          <cell r="O275">
            <v>0</v>
          </cell>
        </row>
        <row r="276">
          <cell r="E276" t="str">
            <v>T8323</v>
          </cell>
          <cell r="O276">
            <v>-10</v>
          </cell>
        </row>
        <row r="277">
          <cell r="E277" t="str">
            <v>T8382</v>
          </cell>
          <cell r="O277">
            <v>1005</v>
          </cell>
        </row>
        <row r="278">
          <cell r="E278" t="str">
            <v>T8390</v>
          </cell>
          <cell r="O278">
            <v>1455</v>
          </cell>
        </row>
        <row r="279">
          <cell r="E279" t="str">
            <v>T8391</v>
          </cell>
          <cell r="O279">
            <v>1718</v>
          </cell>
        </row>
        <row r="280">
          <cell r="E280" t="str">
            <v>T8395</v>
          </cell>
          <cell r="O280">
            <v>0</v>
          </cell>
        </row>
        <row r="281">
          <cell r="E281" t="str">
            <v>T8396</v>
          </cell>
          <cell r="O281">
            <v>0</v>
          </cell>
        </row>
        <row r="282">
          <cell r="E282" t="str">
            <v>T8401</v>
          </cell>
          <cell r="O282">
            <v>-3272</v>
          </cell>
        </row>
        <row r="283">
          <cell r="E283" t="str">
            <v>T8402</v>
          </cell>
          <cell r="O283">
            <v>2156</v>
          </cell>
        </row>
        <row r="284">
          <cell r="E284" t="str">
            <v>T9003</v>
          </cell>
          <cell r="O284">
            <v>4455</v>
          </cell>
        </row>
        <row r="285">
          <cell r="E285" t="str">
            <v>T9004</v>
          </cell>
          <cell r="O285">
            <v>2579</v>
          </cell>
        </row>
        <row r="286">
          <cell r="E286" t="str">
            <v>T9005</v>
          </cell>
          <cell r="O286">
            <v>5554</v>
          </cell>
        </row>
        <row r="287">
          <cell r="E287" t="str">
            <v>T9006</v>
          </cell>
          <cell r="O287">
            <v>4211</v>
          </cell>
        </row>
        <row r="288">
          <cell r="E288" t="str">
            <v>T9010</v>
          </cell>
          <cell r="O288">
            <v>915</v>
          </cell>
        </row>
        <row r="289">
          <cell r="E289" t="str">
            <v>T9012</v>
          </cell>
          <cell r="O289">
            <v>1932</v>
          </cell>
        </row>
        <row r="290">
          <cell r="E290" t="str">
            <v>T9014</v>
          </cell>
          <cell r="O290">
            <v>17672</v>
          </cell>
        </row>
        <row r="291">
          <cell r="E291" t="str">
            <v>T9015</v>
          </cell>
          <cell r="O291">
            <v>33786</v>
          </cell>
        </row>
        <row r="292">
          <cell r="E292" t="str">
            <v>T9031</v>
          </cell>
          <cell r="O292">
            <v>5930</v>
          </cell>
        </row>
        <row r="293">
          <cell r="E293" t="str">
            <v>T9032</v>
          </cell>
          <cell r="O293">
            <v>3708</v>
          </cell>
        </row>
        <row r="294">
          <cell r="E294" t="str">
            <v>T9034</v>
          </cell>
          <cell r="O294">
            <v>546</v>
          </cell>
        </row>
        <row r="295">
          <cell r="E295" t="str">
            <v>T9035</v>
          </cell>
          <cell r="O295">
            <v>9911</v>
          </cell>
        </row>
        <row r="296">
          <cell r="E296" t="str">
            <v>T9036</v>
          </cell>
          <cell r="O296">
            <v>2705</v>
          </cell>
        </row>
        <row r="297">
          <cell r="E297" t="str">
            <v>T9037</v>
          </cell>
          <cell r="O297">
            <v>2880</v>
          </cell>
        </row>
        <row r="298">
          <cell r="E298" t="str">
            <v>T9038</v>
          </cell>
          <cell r="O298">
            <v>393</v>
          </cell>
        </row>
        <row r="299">
          <cell r="E299" t="str">
            <v>T9106</v>
          </cell>
          <cell r="O299">
            <v>-1200</v>
          </cell>
        </row>
        <row r="300">
          <cell r="E300" t="str">
            <v>T9107</v>
          </cell>
          <cell r="O300">
            <v>-5000</v>
          </cell>
        </row>
        <row r="301">
          <cell r="E301" t="str">
            <v>T9108</v>
          </cell>
          <cell r="O301">
            <v>-2500</v>
          </cell>
        </row>
        <row r="302">
          <cell r="E302" t="str">
            <v>T9109</v>
          </cell>
          <cell r="O302">
            <v>-5000</v>
          </cell>
        </row>
        <row r="303">
          <cell r="E303" t="str">
            <v>T9110</v>
          </cell>
          <cell r="O303">
            <v>-2000</v>
          </cell>
        </row>
        <row r="304">
          <cell r="E304" t="str">
            <v>T9111</v>
          </cell>
          <cell r="O304">
            <v>138</v>
          </cell>
        </row>
        <row r="305">
          <cell r="E305" t="str">
            <v>T9112</v>
          </cell>
          <cell r="O305">
            <v>-10000</v>
          </cell>
        </row>
        <row r="306">
          <cell r="E306" t="str">
            <v>T9112A</v>
          </cell>
          <cell r="O306">
            <v>5886</v>
          </cell>
        </row>
        <row r="307">
          <cell r="E307" t="str">
            <v>T9113</v>
          </cell>
          <cell r="O307">
            <v>-2000</v>
          </cell>
        </row>
        <row r="308">
          <cell r="E308" t="str">
            <v>T9114</v>
          </cell>
          <cell r="O308">
            <v>-10000</v>
          </cell>
        </row>
        <row r="309">
          <cell r="E309" t="str">
            <v>T9115</v>
          </cell>
          <cell r="O309">
            <v>-5000</v>
          </cell>
        </row>
        <row r="310">
          <cell r="E310" t="str">
            <v>T9116</v>
          </cell>
          <cell r="O310">
            <v>0</v>
          </cell>
        </row>
        <row r="311">
          <cell r="E311" t="str">
            <v>T9117</v>
          </cell>
          <cell r="O311">
            <v>-2500</v>
          </cell>
        </row>
        <row r="312">
          <cell r="E312" t="str">
            <v>T9118</v>
          </cell>
          <cell r="O312">
            <v>-2500</v>
          </cell>
        </row>
        <row r="313">
          <cell r="E313" t="str">
            <v>T9119</v>
          </cell>
          <cell r="O313">
            <v>-1139</v>
          </cell>
        </row>
        <row r="314">
          <cell r="E314" t="str">
            <v>T9120</v>
          </cell>
          <cell r="O314">
            <v>-2500</v>
          </cell>
        </row>
        <row r="315">
          <cell r="E315" t="str">
            <v>T9121</v>
          </cell>
          <cell r="O315">
            <v>-9000</v>
          </cell>
        </row>
        <row r="316">
          <cell r="E316" t="str">
            <v>T9122</v>
          </cell>
          <cell r="O316">
            <v>-6000</v>
          </cell>
        </row>
        <row r="317">
          <cell r="E317" t="str">
            <v>T9123</v>
          </cell>
          <cell r="O317">
            <v>-1500</v>
          </cell>
        </row>
        <row r="318">
          <cell r="E318" t="str">
            <v>T9124</v>
          </cell>
          <cell r="O318">
            <v>-3125</v>
          </cell>
        </row>
        <row r="319">
          <cell r="E319" t="str">
            <v>T9125</v>
          </cell>
          <cell r="O319">
            <v>1734</v>
          </cell>
        </row>
        <row r="320">
          <cell r="E320" t="str">
            <v>T9126</v>
          </cell>
          <cell r="O320">
            <v>-3000</v>
          </cell>
        </row>
        <row r="321">
          <cell r="E321" t="str">
            <v xml:space="preserve">
</v>
          </cell>
          <cell r="O321">
            <v>0</v>
          </cell>
        </row>
        <row r="322">
          <cell r="E322" t="str">
            <v>F9100</v>
          </cell>
          <cell r="O322">
            <v>-41760</v>
          </cell>
        </row>
        <row r="323">
          <cell r="E323" t="str">
            <v xml:space="preserve">
</v>
          </cell>
          <cell r="O323">
            <v>0</v>
          </cell>
        </row>
        <row r="324">
          <cell r="E324" t="str">
            <v>C9161</v>
          </cell>
          <cell r="O324">
            <v>15189</v>
          </cell>
        </row>
        <row r="325">
          <cell r="E325" t="str">
            <v>C9162</v>
          </cell>
          <cell r="O325">
            <v>3595</v>
          </cell>
        </row>
        <row r="326">
          <cell r="E326" t="str">
            <v>C9163</v>
          </cell>
          <cell r="O326">
            <v>0</v>
          </cell>
        </row>
        <row r="327">
          <cell r="E327" t="str">
            <v>C9191</v>
          </cell>
          <cell r="O327">
            <v>-972</v>
          </cell>
        </row>
        <row r="328">
          <cell r="E328" t="str">
            <v xml:space="preserve">
</v>
          </cell>
          <cell r="O328">
            <v>0</v>
          </cell>
        </row>
        <row r="329">
          <cell r="E329" t="str">
            <v>O9117</v>
          </cell>
          <cell r="O329">
            <v>-540</v>
          </cell>
        </row>
        <row r="330">
          <cell r="E330" t="str">
            <v xml:space="preserve">
</v>
          </cell>
          <cell r="O330">
            <v>0</v>
          </cell>
        </row>
        <row r="331">
          <cell r="E331" t="str">
            <v>M9113</v>
          </cell>
          <cell r="O331">
            <v>-700</v>
          </cell>
        </row>
        <row r="332">
          <cell r="E332" t="str">
            <v xml:space="preserve">
</v>
          </cell>
          <cell r="O332">
            <v>0</v>
          </cell>
        </row>
        <row r="333">
          <cell r="E333" t="str">
            <v>T8339</v>
          </cell>
          <cell r="O333">
            <v>0</v>
          </cell>
        </row>
        <row r="334">
          <cell r="E334" t="str">
            <v>T9001</v>
          </cell>
          <cell r="O334">
            <v>4755</v>
          </cell>
        </row>
        <row r="335">
          <cell r="E335" t="str">
            <v>T9127</v>
          </cell>
          <cell r="O335">
            <v>-412</v>
          </cell>
        </row>
        <row r="336">
          <cell r="E336" t="str">
            <v>T9128</v>
          </cell>
          <cell r="O336">
            <v>1693</v>
          </cell>
        </row>
        <row r="337">
          <cell r="E337" t="str">
            <v>T9129</v>
          </cell>
          <cell r="O337">
            <v>-900</v>
          </cell>
        </row>
        <row r="338">
          <cell r="E338" t="str">
            <v>T9130</v>
          </cell>
          <cell r="O338">
            <v>-47</v>
          </cell>
        </row>
        <row r="339">
          <cell r="E339" t="str">
            <v>T9131</v>
          </cell>
          <cell r="O339">
            <v>57</v>
          </cell>
        </row>
        <row r="340">
          <cell r="E340" t="str">
            <v>T9132</v>
          </cell>
          <cell r="O340">
            <v>1446</v>
          </cell>
        </row>
        <row r="341">
          <cell r="E341" t="str">
            <v>T9133</v>
          </cell>
          <cell r="O341">
            <v>-15000</v>
          </cell>
        </row>
        <row r="342">
          <cell r="E342" t="str">
            <v>T9134</v>
          </cell>
          <cell r="O342">
            <v>-1000</v>
          </cell>
        </row>
        <row r="343">
          <cell r="E343" t="str">
            <v>T9135</v>
          </cell>
          <cell r="O343">
            <v>698</v>
          </cell>
        </row>
        <row r="344">
          <cell r="E344" t="str">
            <v>T9136</v>
          </cell>
          <cell r="O344">
            <v>-14581</v>
          </cell>
        </row>
        <row r="345">
          <cell r="E345" t="str">
            <v>T9137</v>
          </cell>
          <cell r="O345">
            <v>-800</v>
          </cell>
        </row>
        <row r="346">
          <cell r="E346" t="str">
            <v>T9138</v>
          </cell>
          <cell r="O346">
            <v>-350</v>
          </cell>
        </row>
        <row r="347">
          <cell r="E347" t="str">
            <v>T9139</v>
          </cell>
          <cell r="O347">
            <v>114</v>
          </cell>
        </row>
        <row r="348">
          <cell r="E348" t="str">
            <v>T9140</v>
          </cell>
          <cell r="O348">
            <v>-5000</v>
          </cell>
        </row>
        <row r="349">
          <cell r="E349" t="str">
            <v>T9141</v>
          </cell>
          <cell r="O349">
            <v>-409</v>
          </cell>
        </row>
        <row r="350">
          <cell r="E350" t="str">
            <v>T9142</v>
          </cell>
          <cell r="O350">
            <v>-24000</v>
          </cell>
        </row>
        <row r="351">
          <cell r="E351" t="str">
            <v xml:space="preserve">
</v>
          </cell>
          <cell r="O351">
            <v>0</v>
          </cell>
        </row>
        <row r="352">
          <cell r="E352" t="str">
            <v>R9119</v>
          </cell>
          <cell r="O352">
            <v>-298</v>
          </cell>
        </row>
        <row r="353">
          <cell r="E353" t="str">
            <v xml:space="preserve">
</v>
          </cell>
          <cell r="O353">
            <v>0</v>
          </cell>
        </row>
        <row r="354">
          <cell r="E354" t="str">
            <v>C9164</v>
          </cell>
          <cell r="O354">
            <v>-1250</v>
          </cell>
        </row>
        <row r="355">
          <cell r="E355" t="str">
            <v xml:space="preserve">
</v>
          </cell>
          <cell r="O355">
            <v>0</v>
          </cell>
        </row>
        <row r="356">
          <cell r="E356" t="str">
            <v>C9165</v>
          </cell>
          <cell r="O356">
            <v>-4668</v>
          </cell>
        </row>
        <row r="357">
          <cell r="E357" t="str">
            <v xml:space="preserve">
</v>
          </cell>
          <cell r="O357">
            <v>0</v>
          </cell>
        </row>
        <row r="358">
          <cell r="E358" t="str">
            <v xml:space="preserve">
</v>
          </cell>
          <cell r="O358">
            <v>0</v>
          </cell>
        </row>
        <row r="359">
          <cell r="E359" t="str">
            <v>C8137</v>
          </cell>
          <cell r="O359">
            <v>-1630</v>
          </cell>
        </row>
        <row r="360">
          <cell r="E360" t="str">
            <v>C9166</v>
          </cell>
          <cell r="O360">
            <v>-15000</v>
          </cell>
        </row>
        <row r="361">
          <cell r="E361" t="str">
            <v>C9166A</v>
          </cell>
          <cell r="O361">
            <v>33</v>
          </cell>
        </row>
        <row r="362">
          <cell r="E362" t="str">
            <v>C9166B</v>
          </cell>
          <cell r="O362">
            <v>2671</v>
          </cell>
        </row>
        <row r="363">
          <cell r="E363" t="str">
            <v>C9167</v>
          </cell>
          <cell r="O363">
            <v>-4200</v>
          </cell>
        </row>
        <row r="364">
          <cell r="E364" t="str">
            <v>C9167A</v>
          </cell>
          <cell r="O364">
            <v>218</v>
          </cell>
        </row>
        <row r="365">
          <cell r="E365" t="str">
            <v>C9167B</v>
          </cell>
          <cell r="O365">
            <v>310</v>
          </cell>
        </row>
        <row r="366">
          <cell r="E366" t="str">
            <v>C9167C</v>
          </cell>
          <cell r="O366">
            <v>310</v>
          </cell>
        </row>
        <row r="367">
          <cell r="E367" t="str">
            <v>C9167D</v>
          </cell>
          <cell r="O367">
            <v>310</v>
          </cell>
        </row>
        <row r="368">
          <cell r="E368" t="str">
            <v>C9167E</v>
          </cell>
          <cell r="O368">
            <v>310</v>
          </cell>
        </row>
        <row r="369">
          <cell r="E369" t="str">
            <v>C9167F</v>
          </cell>
          <cell r="O369">
            <v>310</v>
          </cell>
        </row>
        <row r="370">
          <cell r="E370" t="str">
            <v xml:space="preserve">
</v>
          </cell>
          <cell r="O370">
            <v>0</v>
          </cell>
        </row>
        <row r="371">
          <cell r="E371" t="str">
            <v>S9129</v>
          </cell>
          <cell r="O371">
            <v>-5000</v>
          </cell>
        </row>
        <row r="372">
          <cell r="E372" t="str">
            <v xml:space="preserve">
</v>
          </cell>
          <cell r="O372">
            <v>0</v>
          </cell>
        </row>
        <row r="373">
          <cell r="E373" t="str">
            <v xml:space="preserve">
</v>
          </cell>
          <cell r="O373">
            <v>0</v>
          </cell>
        </row>
        <row r="374">
          <cell r="E374" t="str">
            <v>B9102</v>
          </cell>
          <cell r="O374">
            <v>-8500</v>
          </cell>
        </row>
        <row r="375">
          <cell r="E375" t="str">
            <v xml:space="preserve">
</v>
          </cell>
          <cell r="O375">
            <v>0</v>
          </cell>
        </row>
        <row r="376">
          <cell r="E376" t="str">
            <v>R9120</v>
          </cell>
          <cell r="O376">
            <v>73</v>
          </cell>
        </row>
        <row r="377">
          <cell r="E377" t="str">
            <v xml:space="preserve">
</v>
          </cell>
          <cell r="O377">
            <v>0</v>
          </cell>
        </row>
        <row r="378">
          <cell r="E378" t="str">
            <v>C8163</v>
          </cell>
          <cell r="O378">
            <v>350</v>
          </cell>
        </row>
        <row r="379">
          <cell r="E379" t="str">
            <v>C9168</v>
          </cell>
          <cell r="O379">
            <v>-2000</v>
          </cell>
        </row>
        <row r="380">
          <cell r="E380" t="str">
            <v>C9169</v>
          </cell>
          <cell r="O380">
            <v>-3000</v>
          </cell>
        </row>
        <row r="381">
          <cell r="E381" t="str">
            <v>C9170</v>
          </cell>
          <cell r="O381">
            <v>-1000</v>
          </cell>
        </row>
        <row r="382">
          <cell r="E382" t="str">
            <v>C9170A</v>
          </cell>
          <cell r="O382">
            <v>219</v>
          </cell>
        </row>
        <row r="383">
          <cell r="E383" t="str">
            <v>C9170B</v>
          </cell>
          <cell r="O383">
            <v>339</v>
          </cell>
        </row>
        <row r="384">
          <cell r="E384" t="str">
            <v>C9171</v>
          </cell>
          <cell r="O384">
            <v>-4200</v>
          </cell>
        </row>
        <row r="385">
          <cell r="E385" t="str">
            <v>C9172</v>
          </cell>
          <cell r="O385">
            <v>-4500</v>
          </cell>
        </row>
        <row r="386">
          <cell r="E386" t="str">
            <v>C9173</v>
          </cell>
          <cell r="O386">
            <v>-3553</v>
          </cell>
        </row>
        <row r="387">
          <cell r="E387" t="str">
            <v>C9174</v>
          </cell>
          <cell r="O387">
            <v>-3000</v>
          </cell>
        </row>
        <row r="388">
          <cell r="E388" t="str">
            <v>C9175</v>
          </cell>
          <cell r="O388">
            <v>-5000</v>
          </cell>
        </row>
        <row r="389">
          <cell r="E389" t="str">
            <v>C9176</v>
          </cell>
          <cell r="O389">
            <v>-75000</v>
          </cell>
        </row>
        <row r="390">
          <cell r="E390" t="str">
            <v xml:space="preserve">
</v>
          </cell>
          <cell r="O390">
            <v>0</v>
          </cell>
        </row>
        <row r="391">
          <cell r="E391" t="str">
            <v>S9131</v>
          </cell>
          <cell r="O391">
            <v>-15000</v>
          </cell>
        </row>
        <row r="392">
          <cell r="E392" t="str">
            <v xml:space="preserve">
</v>
          </cell>
          <cell r="O392">
            <v>0</v>
          </cell>
        </row>
        <row r="393">
          <cell r="E393" t="str">
            <v>O9010</v>
          </cell>
          <cell r="O393">
            <v>17353</v>
          </cell>
        </row>
        <row r="394">
          <cell r="E394" t="str">
            <v>O9118</v>
          </cell>
          <cell r="O394">
            <v>208</v>
          </cell>
        </row>
        <row r="395">
          <cell r="E395" t="str">
            <v>O9119</v>
          </cell>
          <cell r="O395">
            <v>-4100</v>
          </cell>
        </row>
        <row r="396">
          <cell r="E396" t="str">
            <v>O9120</v>
          </cell>
          <cell r="O396">
            <v>-16200</v>
          </cell>
        </row>
        <row r="397">
          <cell r="E397" t="str">
            <v>O9121</v>
          </cell>
          <cell r="O397">
            <v>-1500</v>
          </cell>
        </row>
        <row r="398">
          <cell r="E398" t="str">
            <v xml:space="preserve">
</v>
          </cell>
          <cell r="O398">
            <v>0</v>
          </cell>
        </row>
        <row r="399">
          <cell r="E399" t="str">
            <v>Y9100</v>
          </cell>
          <cell r="O399">
            <v>14953</v>
          </cell>
        </row>
        <row r="400">
          <cell r="E400" t="str">
            <v xml:space="preserve">
</v>
          </cell>
          <cell r="O400">
            <v>0</v>
          </cell>
        </row>
        <row r="401">
          <cell r="E401" t="str">
            <v>R9134</v>
          </cell>
          <cell r="O401">
            <v>-800</v>
          </cell>
        </row>
        <row r="402">
          <cell r="E402" t="str">
            <v>R9135</v>
          </cell>
          <cell r="O402">
            <v>0</v>
          </cell>
        </row>
        <row r="403">
          <cell r="E403" t="str">
            <v xml:space="preserve">
</v>
          </cell>
          <cell r="O403">
            <v>0</v>
          </cell>
        </row>
        <row r="404">
          <cell r="E404" t="str">
            <v>C9193</v>
          </cell>
          <cell r="O404">
            <v>-4000</v>
          </cell>
        </row>
        <row r="405">
          <cell r="E405" t="str">
            <v xml:space="preserve">
</v>
          </cell>
          <cell r="O405">
            <v>0</v>
          </cell>
        </row>
        <row r="406">
          <cell r="E406" t="str">
            <v>S9140</v>
          </cell>
          <cell r="O406">
            <v>-4000</v>
          </cell>
        </row>
        <row r="407">
          <cell r="E407" t="str">
            <v>S9141</v>
          </cell>
          <cell r="O407">
            <v>-29162</v>
          </cell>
        </row>
        <row r="408">
          <cell r="E408" t="str">
            <v>S9142</v>
          </cell>
          <cell r="O408">
            <v>-43750</v>
          </cell>
        </row>
        <row r="409">
          <cell r="E409" t="str">
            <v>O9012</v>
          </cell>
          <cell r="O409">
            <v>22969</v>
          </cell>
        </row>
        <row r="410">
          <cell r="E410" t="str">
            <v>B9003</v>
          </cell>
          <cell r="O410">
            <v>0</v>
          </cell>
        </row>
        <row r="411">
          <cell r="E411" t="str">
            <v>B9107</v>
          </cell>
          <cell r="O411">
            <v>690</v>
          </cell>
        </row>
        <row r="412">
          <cell r="E412" t="str">
            <v xml:space="preserve">
</v>
          </cell>
          <cell r="O412">
            <v>0</v>
          </cell>
        </row>
        <row r="413">
          <cell r="E413" t="str">
            <v>R9121</v>
          </cell>
          <cell r="O413">
            <v>-10500</v>
          </cell>
        </row>
        <row r="414">
          <cell r="E414" t="str">
            <v>R9122</v>
          </cell>
          <cell r="O414">
            <v>-2399</v>
          </cell>
        </row>
        <row r="415">
          <cell r="E415" t="str">
            <v>R9123</v>
          </cell>
          <cell r="O415">
            <v>-3000</v>
          </cell>
        </row>
        <row r="416">
          <cell r="E416" t="str">
            <v>R9124</v>
          </cell>
          <cell r="O416">
            <v>-325</v>
          </cell>
        </row>
        <row r="417">
          <cell r="E417" t="str">
            <v>R9125</v>
          </cell>
          <cell r="O417">
            <v>-300</v>
          </cell>
        </row>
        <row r="418">
          <cell r="E418" t="str">
            <v>R9126</v>
          </cell>
          <cell r="O418">
            <v>-300</v>
          </cell>
        </row>
        <row r="419">
          <cell r="E419" t="str">
            <v xml:space="preserve">
</v>
          </cell>
          <cell r="O419">
            <v>0</v>
          </cell>
        </row>
        <row r="420">
          <cell r="E420" t="str">
            <v>C9177</v>
          </cell>
          <cell r="O420">
            <v>-3000</v>
          </cell>
        </row>
        <row r="421">
          <cell r="E421" t="str">
            <v>C9178</v>
          </cell>
          <cell r="O421">
            <v>-325</v>
          </cell>
        </row>
        <row r="422">
          <cell r="E422" t="str">
            <v>C9179</v>
          </cell>
          <cell r="O422">
            <v>-300</v>
          </cell>
        </row>
        <row r="423">
          <cell r="E423" t="str">
            <v>C9180</v>
          </cell>
          <cell r="O423">
            <v>-300</v>
          </cell>
        </row>
        <row r="424">
          <cell r="E424" t="str">
            <v>C9181</v>
          </cell>
          <cell r="O424">
            <v>-500</v>
          </cell>
        </row>
        <row r="425">
          <cell r="E425" t="str">
            <v>C9182</v>
          </cell>
          <cell r="O425">
            <v>-500</v>
          </cell>
        </row>
        <row r="426">
          <cell r="E426" t="str">
            <v>C9183</v>
          </cell>
          <cell r="O426">
            <v>-1500</v>
          </cell>
        </row>
        <row r="427">
          <cell r="E427" t="str">
            <v>C9184</v>
          </cell>
          <cell r="O427">
            <v>-500</v>
          </cell>
        </row>
        <row r="428">
          <cell r="E428" t="str">
            <v>C9185</v>
          </cell>
          <cell r="O428">
            <v>-400</v>
          </cell>
        </row>
        <row r="429">
          <cell r="E429" t="str">
            <v xml:space="preserve">
</v>
          </cell>
          <cell r="O429">
            <v>0</v>
          </cell>
        </row>
        <row r="430">
          <cell r="E430" t="str">
            <v>S9132</v>
          </cell>
          <cell r="O430">
            <v>-2000</v>
          </cell>
        </row>
        <row r="431">
          <cell r="E431" t="str">
            <v xml:space="preserve">
</v>
          </cell>
          <cell r="O431">
            <v>0</v>
          </cell>
        </row>
        <row r="432">
          <cell r="E432" t="str">
            <v>M9114</v>
          </cell>
          <cell r="O432">
            <v>55</v>
          </cell>
        </row>
        <row r="433">
          <cell r="E433" t="str">
            <v>M9115</v>
          </cell>
          <cell r="O433">
            <v>-24000</v>
          </cell>
        </row>
        <row r="434">
          <cell r="E434" t="str">
            <v xml:space="preserve">
</v>
          </cell>
          <cell r="O434">
            <v>0</v>
          </cell>
        </row>
        <row r="435">
          <cell r="E435" t="str">
            <v>D9001</v>
          </cell>
          <cell r="O435">
            <v>0</v>
          </cell>
        </row>
        <row r="436">
          <cell r="E436" t="str">
            <v>D9100</v>
          </cell>
          <cell r="O436">
            <v>-4500</v>
          </cell>
        </row>
        <row r="437">
          <cell r="E437" t="str">
            <v>D9101</v>
          </cell>
          <cell r="O437">
            <v>-5694</v>
          </cell>
        </row>
        <row r="438">
          <cell r="E438" t="str">
            <v>D9102</v>
          </cell>
          <cell r="O438">
            <v>-1000</v>
          </cell>
        </row>
        <row r="439">
          <cell r="E439" t="str">
            <v>D9103</v>
          </cell>
          <cell r="O439">
            <v>-108</v>
          </cell>
        </row>
        <row r="440">
          <cell r="E440" t="str">
            <v>D9104</v>
          </cell>
          <cell r="O440">
            <v>-4500</v>
          </cell>
        </row>
        <row r="441">
          <cell r="E441" t="str">
            <v>D9105</v>
          </cell>
          <cell r="O441">
            <v>-5694</v>
          </cell>
        </row>
        <row r="442">
          <cell r="E442" t="str">
            <v>D9106</v>
          </cell>
          <cell r="O442">
            <v>-1000</v>
          </cell>
        </row>
        <row r="443">
          <cell r="E443" t="str">
            <v>D9107</v>
          </cell>
          <cell r="O443">
            <v>-108</v>
          </cell>
        </row>
        <row r="444">
          <cell r="E444" t="str">
            <v>D9108</v>
          </cell>
          <cell r="O444">
            <v>-4500</v>
          </cell>
        </row>
        <row r="445">
          <cell r="E445" t="str">
            <v>D9109</v>
          </cell>
          <cell r="O445">
            <v>-5694</v>
          </cell>
        </row>
        <row r="446">
          <cell r="E446" t="str">
            <v>D9110</v>
          </cell>
          <cell r="O446">
            <v>-1000</v>
          </cell>
        </row>
        <row r="447">
          <cell r="E447" t="str">
            <v>D9111</v>
          </cell>
          <cell r="O447">
            <v>-108</v>
          </cell>
        </row>
        <row r="448">
          <cell r="E448" t="str">
            <v>D9001</v>
          </cell>
          <cell r="O448">
            <v>12420</v>
          </cell>
        </row>
        <row r="449">
          <cell r="E449" t="str">
            <v xml:space="preserve">
</v>
          </cell>
          <cell r="O449">
            <v>0</v>
          </cell>
        </row>
        <row r="450">
          <cell r="E450" t="str">
            <v>T8356</v>
          </cell>
          <cell r="O450">
            <v>-127</v>
          </cell>
        </row>
        <row r="451">
          <cell r="E451" t="str">
            <v>T9016</v>
          </cell>
          <cell r="O451">
            <v>1951</v>
          </cell>
        </row>
        <row r="452">
          <cell r="E452" t="str">
            <v>T9143</v>
          </cell>
          <cell r="O452">
            <v>-8000</v>
          </cell>
        </row>
        <row r="453">
          <cell r="E453" t="str">
            <v>T9144</v>
          </cell>
          <cell r="O453">
            <v>-6000</v>
          </cell>
        </row>
        <row r="454">
          <cell r="E454" t="str">
            <v>O8106</v>
          </cell>
          <cell r="O454">
            <v>406</v>
          </cell>
        </row>
        <row r="455">
          <cell r="E455" t="str">
            <v xml:space="preserve">
</v>
          </cell>
          <cell r="O455">
            <v>0</v>
          </cell>
        </row>
        <row r="456">
          <cell r="E456" t="str">
            <v>C9186</v>
          </cell>
          <cell r="O456">
            <v>-1486</v>
          </cell>
        </row>
        <row r="457">
          <cell r="E457" t="str">
            <v xml:space="preserve">
</v>
          </cell>
          <cell r="O457">
            <v>0</v>
          </cell>
        </row>
        <row r="458">
          <cell r="E458" t="str">
            <v>S9133</v>
          </cell>
          <cell r="O458">
            <v>-500</v>
          </cell>
        </row>
        <row r="459">
          <cell r="E459" t="str">
            <v>O9011</v>
          </cell>
          <cell r="O459">
            <v>1805</v>
          </cell>
        </row>
        <row r="460">
          <cell r="E460" t="str">
            <v xml:space="preserve">
</v>
          </cell>
          <cell r="O460">
            <v>0</v>
          </cell>
        </row>
        <row r="461">
          <cell r="E461" t="str">
            <v>B8443</v>
          </cell>
          <cell r="O461">
            <v>-556</v>
          </cell>
        </row>
        <row r="462">
          <cell r="E462" t="str">
            <v>B9103</v>
          </cell>
          <cell r="O462">
            <v>0</v>
          </cell>
        </row>
        <row r="463">
          <cell r="E463" t="str">
            <v>B9104</v>
          </cell>
          <cell r="O463">
            <v>-60000</v>
          </cell>
        </row>
        <row r="464">
          <cell r="E464" t="str">
            <v xml:space="preserve">
</v>
          </cell>
          <cell r="O464">
            <v>0</v>
          </cell>
        </row>
        <row r="465">
          <cell r="E465" t="str">
            <v>R9127</v>
          </cell>
          <cell r="O465">
            <v>-5611</v>
          </cell>
        </row>
        <row r="466">
          <cell r="E466" t="str">
            <v>R9128</v>
          </cell>
          <cell r="O466">
            <v>-20000</v>
          </cell>
        </row>
        <row r="467">
          <cell r="E467" t="str">
            <v>R9129</v>
          </cell>
          <cell r="O467">
            <v>-20000</v>
          </cell>
        </row>
        <row r="468">
          <cell r="E468" t="str">
            <v xml:space="preserve">
</v>
          </cell>
          <cell r="O468">
            <v>0</v>
          </cell>
        </row>
        <row r="469">
          <cell r="E469" t="str">
            <v>C9187</v>
          </cell>
          <cell r="O469">
            <v>-15000</v>
          </cell>
        </row>
        <row r="470">
          <cell r="E470" t="str">
            <v xml:space="preserve">
</v>
          </cell>
          <cell r="O470">
            <v>0</v>
          </cell>
        </row>
        <row r="471">
          <cell r="E471" t="str">
            <v>S9134</v>
          </cell>
          <cell r="O471">
            <v>-10000</v>
          </cell>
        </row>
        <row r="472">
          <cell r="E472" t="str">
            <v xml:space="preserve">
</v>
          </cell>
          <cell r="O472">
            <v>0</v>
          </cell>
        </row>
        <row r="473">
          <cell r="E473" t="str">
            <v>T9145</v>
          </cell>
          <cell r="O473">
            <v>-1000</v>
          </cell>
        </row>
        <row r="474">
          <cell r="E474" t="str">
            <v>T9146</v>
          </cell>
          <cell r="O474">
            <v>-1000</v>
          </cell>
        </row>
        <row r="475">
          <cell r="E475" t="str">
            <v xml:space="preserve">
</v>
          </cell>
          <cell r="O475">
            <v>0</v>
          </cell>
        </row>
        <row r="476">
          <cell r="E476" t="str">
            <v>F9001</v>
          </cell>
          <cell r="O476">
            <v>22577</v>
          </cell>
        </row>
        <row r="477">
          <cell r="E477" t="str">
            <v>F9002</v>
          </cell>
          <cell r="O477">
            <v>8604</v>
          </cell>
        </row>
        <row r="478">
          <cell r="E478" t="str">
            <v>F9101</v>
          </cell>
          <cell r="O478">
            <v>154624</v>
          </cell>
        </row>
        <row r="479">
          <cell r="E479" t="str">
            <v>F9103</v>
          </cell>
          <cell r="O479">
            <v>-356</v>
          </cell>
        </row>
        <row r="480">
          <cell r="E480" t="str">
            <v>F9104</v>
          </cell>
          <cell r="O480">
            <v>-35630</v>
          </cell>
        </row>
        <row r="481">
          <cell r="E481" t="str">
            <v>F9105</v>
          </cell>
          <cell r="O481">
            <v>24370</v>
          </cell>
        </row>
        <row r="482">
          <cell r="E482" t="str">
            <v>F9106</v>
          </cell>
          <cell r="O482">
            <v>0</v>
          </cell>
        </row>
        <row r="483">
          <cell r="E483" t="str">
            <v>F9107</v>
          </cell>
          <cell r="O483">
            <v>0</v>
          </cell>
        </row>
        <row r="484">
          <cell r="E484" t="str">
            <v>F9108</v>
          </cell>
          <cell r="O484">
            <v>39096</v>
          </cell>
        </row>
        <row r="485">
          <cell r="E485" t="str">
            <v>F9109</v>
          </cell>
          <cell r="O485">
            <v>0</v>
          </cell>
        </row>
        <row r="486">
          <cell r="E486" t="str">
            <v>F9110</v>
          </cell>
          <cell r="O486">
            <v>77768</v>
          </cell>
        </row>
        <row r="487">
          <cell r="E487" t="str">
            <v>F9111</v>
          </cell>
          <cell r="O487">
            <v>-6000</v>
          </cell>
        </row>
        <row r="488">
          <cell r="E488" t="str">
            <v>F9112</v>
          </cell>
          <cell r="O488">
            <v>-70000</v>
          </cell>
        </row>
        <row r="489">
          <cell r="E489" t="str">
            <v>F9113</v>
          </cell>
          <cell r="O489">
            <v>50210</v>
          </cell>
        </row>
        <row r="490">
          <cell r="E490" t="str">
            <v>F9114</v>
          </cell>
          <cell r="O490">
            <v>0</v>
          </cell>
        </row>
        <row r="491">
          <cell r="E491" t="str">
            <v>F9115</v>
          </cell>
          <cell r="O491">
            <v>0</v>
          </cell>
        </row>
        <row r="492">
          <cell r="E492" t="str">
            <v>F9116</v>
          </cell>
          <cell r="O492">
            <v>-25000</v>
          </cell>
        </row>
        <row r="493">
          <cell r="E493" t="str">
            <v xml:space="preserve">
</v>
          </cell>
          <cell r="O493">
            <v>0</v>
          </cell>
        </row>
        <row r="494">
          <cell r="E494" t="str">
            <v>B9105</v>
          </cell>
          <cell r="O494">
            <v>-24020</v>
          </cell>
        </row>
        <row r="495">
          <cell r="E495" t="str">
            <v>B9106</v>
          </cell>
          <cell r="O495">
            <v>-10000</v>
          </cell>
        </row>
        <row r="496">
          <cell r="E496" t="str">
            <v>B9107</v>
          </cell>
          <cell r="O496">
            <v>0</v>
          </cell>
        </row>
        <row r="497">
          <cell r="E497" t="str">
            <v>B9108</v>
          </cell>
          <cell r="O497">
            <v>-50000</v>
          </cell>
        </row>
        <row r="498">
          <cell r="E498" t="str">
            <v>B9109</v>
          </cell>
          <cell r="O498">
            <v>-15000</v>
          </cell>
        </row>
        <row r="499">
          <cell r="E499" t="str">
            <v xml:space="preserve">
</v>
          </cell>
          <cell r="O499">
            <v>0</v>
          </cell>
        </row>
        <row r="500">
          <cell r="E500" t="str">
            <v>R9130</v>
          </cell>
          <cell r="O500">
            <v>-2000</v>
          </cell>
        </row>
        <row r="501">
          <cell r="E501" t="str">
            <v>R9131</v>
          </cell>
          <cell r="O501">
            <v>-1000</v>
          </cell>
        </row>
        <row r="502">
          <cell r="E502" t="str">
            <v xml:space="preserve">
</v>
          </cell>
          <cell r="O502">
            <v>0</v>
          </cell>
        </row>
        <row r="503">
          <cell r="E503" t="str">
            <v>C9027</v>
          </cell>
          <cell r="O503">
            <v>2113</v>
          </cell>
        </row>
        <row r="504">
          <cell r="E504" t="str">
            <v>C9188</v>
          </cell>
          <cell r="O504">
            <v>-4000</v>
          </cell>
        </row>
        <row r="505">
          <cell r="E505" t="str">
            <v>C9189</v>
          </cell>
          <cell r="O505">
            <v>-1000</v>
          </cell>
        </row>
        <row r="506">
          <cell r="E506" t="str">
            <v xml:space="preserve">
</v>
          </cell>
          <cell r="O506">
            <v>0</v>
          </cell>
        </row>
        <row r="507">
          <cell r="E507" t="str">
            <v>S9135</v>
          </cell>
          <cell r="O507">
            <v>-30053</v>
          </cell>
        </row>
        <row r="508">
          <cell r="E508" t="str">
            <v>S9136</v>
          </cell>
          <cell r="O508">
            <v>-40000</v>
          </cell>
        </row>
        <row r="509">
          <cell r="E509" t="str">
            <v>S9137</v>
          </cell>
          <cell r="O509">
            <v>-20000</v>
          </cell>
        </row>
        <row r="510">
          <cell r="E510" t="str">
            <v xml:space="preserve">
</v>
          </cell>
          <cell r="O510">
            <v>0</v>
          </cell>
        </row>
        <row r="511">
          <cell r="E511" t="str">
            <v>O8105</v>
          </cell>
          <cell r="O511">
            <v>0</v>
          </cell>
        </row>
        <row r="512">
          <cell r="E512" t="str">
            <v>O9122</v>
          </cell>
          <cell r="O512">
            <v>-20000</v>
          </cell>
        </row>
        <row r="513">
          <cell r="E513" t="str">
            <v>O9123</v>
          </cell>
          <cell r="O513">
            <v>0</v>
          </cell>
        </row>
        <row r="514">
          <cell r="E514" t="str">
            <v xml:space="preserve">
</v>
          </cell>
          <cell r="O514">
            <v>0</v>
          </cell>
        </row>
        <row r="515">
          <cell r="E515" t="str">
            <v>E8301A</v>
          </cell>
          <cell r="O515">
            <v>25383</v>
          </cell>
        </row>
        <row r="516">
          <cell r="E516" t="str">
            <v>E9000</v>
          </cell>
          <cell r="O516">
            <v>24433</v>
          </cell>
        </row>
        <row r="517">
          <cell r="E517" t="str">
            <v>E9102</v>
          </cell>
          <cell r="O517">
            <v>-30000</v>
          </cell>
        </row>
        <row r="518">
          <cell r="E518" t="str">
            <v>E9103</v>
          </cell>
          <cell r="O518">
            <v>8155</v>
          </cell>
        </row>
        <row r="519">
          <cell r="E519" t="str">
            <v>E9104</v>
          </cell>
          <cell r="O519">
            <v>-10000</v>
          </cell>
        </row>
        <row r="520">
          <cell r="E520" t="str">
            <v>E9105</v>
          </cell>
          <cell r="O520">
            <v>0</v>
          </cell>
        </row>
        <row r="521">
          <cell r="E521" t="str">
            <v xml:space="preserve">
</v>
          </cell>
          <cell r="O521">
            <v>0</v>
          </cell>
        </row>
        <row r="522">
          <cell r="E522" t="str">
            <v>T8392</v>
          </cell>
          <cell r="O522">
            <v>0</v>
          </cell>
        </row>
        <row r="523">
          <cell r="E523" t="str">
            <v>T9147</v>
          </cell>
          <cell r="O523">
            <v>-1544</v>
          </cell>
        </row>
        <row r="524">
          <cell r="E524" t="str">
            <v xml:space="preserve">
</v>
          </cell>
          <cell r="O524">
            <v>0</v>
          </cell>
        </row>
        <row r="525">
          <cell r="E525" t="str">
            <v>C9190</v>
          </cell>
          <cell r="O525">
            <v>-3033</v>
          </cell>
        </row>
        <row r="526">
          <cell r="E526" t="str">
            <v xml:space="preserve">
</v>
          </cell>
          <cell r="O526">
            <v>0</v>
          </cell>
        </row>
        <row r="527">
          <cell r="E527" t="str">
            <v>S9138</v>
          </cell>
          <cell r="O527">
            <v>-292</v>
          </cell>
        </row>
        <row r="528">
          <cell r="E528" t="str">
            <v xml:space="preserve">
</v>
          </cell>
          <cell r="O528">
            <v>0</v>
          </cell>
        </row>
        <row r="529">
          <cell r="E529" t="str">
            <v>R9132</v>
          </cell>
          <cell r="O529">
            <v>-800</v>
          </cell>
        </row>
        <row r="530">
          <cell r="E530" t="str">
            <v xml:space="preserve">
</v>
          </cell>
          <cell r="O530">
            <v>0</v>
          </cell>
        </row>
        <row r="531">
          <cell r="E531" t="str">
            <v>C9001</v>
          </cell>
          <cell r="O531">
            <v>2013</v>
          </cell>
        </row>
        <row r="532">
          <cell r="E532" t="str">
            <v>C9191</v>
          </cell>
          <cell r="O532">
            <v>-4000</v>
          </cell>
        </row>
        <row r="533">
          <cell r="E533" t="str">
            <v xml:space="preserve">
</v>
          </cell>
          <cell r="O533">
            <v>0</v>
          </cell>
        </row>
        <row r="534">
          <cell r="E534" t="str">
            <v>R9133</v>
          </cell>
          <cell r="O534">
            <v>-1000</v>
          </cell>
        </row>
        <row r="535">
          <cell r="E535" t="str">
            <v xml:space="preserve">
</v>
          </cell>
          <cell r="O535">
            <v>0</v>
          </cell>
        </row>
        <row r="536">
          <cell r="E536" t="str">
            <v>C9192</v>
          </cell>
          <cell r="O536">
            <v>-10000</v>
          </cell>
        </row>
        <row r="537">
          <cell r="E537" t="str">
            <v xml:space="preserve">
</v>
          </cell>
          <cell r="O537">
            <v>0</v>
          </cell>
        </row>
        <row r="538">
          <cell r="E538" t="str">
            <v>S9009</v>
          </cell>
          <cell r="O538">
            <v>680</v>
          </cell>
        </row>
        <row r="539">
          <cell r="E539" t="str">
            <v>S9139</v>
          </cell>
          <cell r="O539">
            <v>-2912</v>
          </cell>
        </row>
        <row r="540">
          <cell r="E540" t="str">
            <v>O9020</v>
          </cell>
          <cell r="O540">
            <v>1050</v>
          </cell>
        </row>
        <row r="541">
          <cell r="E541" t="str">
            <v xml:space="preserve">
</v>
          </cell>
          <cell r="O541">
            <v>0</v>
          </cell>
        </row>
        <row r="542">
          <cell r="E542" t="str">
            <v>C8099</v>
          </cell>
          <cell r="O542">
            <v>549</v>
          </cell>
        </row>
        <row r="543">
          <cell r="E543" t="str">
            <v>C8100</v>
          </cell>
          <cell r="O543">
            <v>0</v>
          </cell>
        </row>
        <row r="544">
          <cell r="E544" t="str">
            <v>C8101</v>
          </cell>
          <cell r="O544">
            <v>0</v>
          </cell>
        </row>
        <row r="545">
          <cell r="E545" t="str">
            <v>C8103</v>
          </cell>
          <cell r="O545">
            <v>1373</v>
          </cell>
        </row>
        <row r="546">
          <cell r="E546" t="str">
            <v>C9194</v>
          </cell>
          <cell r="O546">
            <v>-4000</v>
          </cell>
        </row>
        <row r="547">
          <cell r="E547" t="str">
            <v xml:space="preserve">
</v>
          </cell>
          <cell r="O547">
            <v>0</v>
          </cell>
        </row>
        <row r="548">
          <cell r="E548" t="str">
            <v>O9005</v>
          </cell>
          <cell r="O548">
            <v>3715</v>
          </cell>
        </row>
        <row r="549">
          <cell r="E549" t="str">
            <v>O9128</v>
          </cell>
          <cell r="O549">
            <v>-5000</v>
          </cell>
        </row>
        <row r="550">
          <cell r="E550" t="str">
            <v xml:space="preserve">
</v>
          </cell>
          <cell r="O550">
            <v>0</v>
          </cell>
        </row>
        <row r="551">
          <cell r="E551" t="str">
            <v>C9195</v>
          </cell>
          <cell r="O551">
            <v>-27</v>
          </cell>
        </row>
        <row r="552">
          <cell r="E552" t="str">
            <v>C9196</v>
          </cell>
          <cell r="O552">
            <v>-500</v>
          </cell>
        </row>
        <row r="553">
          <cell r="E553" t="str">
            <v>C9197</v>
          </cell>
          <cell r="O553">
            <v>-4000</v>
          </cell>
        </row>
        <row r="554">
          <cell r="E554" t="str">
            <v>C9198</v>
          </cell>
          <cell r="O554">
            <v>-4000</v>
          </cell>
        </row>
        <row r="555">
          <cell r="E555" t="str">
            <v xml:space="preserve">
</v>
          </cell>
          <cell r="O555">
            <v>0</v>
          </cell>
        </row>
        <row r="556">
          <cell r="E556" t="str">
            <v>O9129</v>
          </cell>
          <cell r="O556">
            <v>-750</v>
          </cell>
        </row>
        <row r="557">
          <cell r="E557" t="str">
            <v>O9134</v>
          </cell>
          <cell r="O557">
            <v>-4500</v>
          </cell>
        </row>
        <row r="558">
          <cell r="E558" t="str">
            <v xml:space="preserve">
</v>
          </cell>
          <cell r="O558">
            <v>0</v>
          </cell>
        </row>
        <row r="559">
          <cell r="E559" t="str">
            <v>M9116</v>
          </cell>
          <cell r="O559">
            <v>-1000</v>
          </cell>
        </row>
        <row r="560">
          <cell r="E560" t="str">
            <v xml:space="preserve">
</v>
          </cell>
          <cell r="O560">
            <v>0</v>
          </cell>
        </row>
        <row r="561">
          <cell r="E561" t="str">
            <v>C9006</v>
          </cell>
          <cell r="O561">
            <v>311</v>
          </cell>
        </row>
        <row r="562">
          <cell r="E562" t="str">
            <v>C9199</v>
          </cell>
          <cell r="O562">
            <v>-28000</v>
          </cell>
        </row>
        <row r="563">
          <cell r="E563" t="str">
            <v>C9199A</v>
          </cell>
          <cell r="O563">
            <v>5372</v>
          </cell>
        </row>
        <row r="564">
          <cell r="E564" t="str">
            <v>S9005</v>
          </cell>
          <cell r="O564">
            <v>455</v>
          </cell>
        </row>
        <row r="565">
          <cell r="E565" t="str">
            <v>B9004</v>
          </cell>
          <cell r="O565">
            <v>3050</v>
          </cell>
        </row>
        <row r="566">
          <cell r="E566" t="str">
            <v>O9007</v>
          </cell>
          <cell r="O566">
            <v>26464</v>
          </cell>
        </row>
        <row r="567">
          <cell r="E567" t="str">
            <v xml:space="preserve">
</v>
          </cell>
          <cell r="O567">
            <v>0</v>
          </cell>
        </row>
        <row r="568">
          <cell r="E568" t="str">
            <v>B9002A</v>
          </cell>
          <cell r="O568">
            <v>54013</v>
          </cell>
        </row>
        <row r="569">
          <cell r="E569" t="str">
            <v>B9110</v>
          </cell>
          <cell r="O569">
            <v>-960</v>
          </cell>
        </row>
        <row r="570">
          <cell r="E570" t="str">
            <v>B9111</v>
          </cell>
          <cell r="O570">
            <v>-20419</v>
          </cell>
        </row>
        <row r="571">
          <cell r="E571" t="str">
            <v>B9112</v>
          </cell>
          <cell r="O571">
            <v>-60000</v>
          </cell>
        </row>
        <row r="572">
          <cell r="E572" t="str">
            <v>B9113</v>
          </cell>
          <cell r="O572">
            <v>-25000</v>
          </cell>
        </row>
        <row r="573">
          <cell r="E573" t="str">
            <v xml:space="preserve">
</v>
          </cell>
          <cell r="O573">
            <v>0</v>
          </cell>
        </row>
        <row r="574">
          <cell r="E574" t="str">
            <v>O9135</v>
          </cell>
          <cell r="O574">
            <v>-60000</v>
          </cell>
        </row>
        <row r="575">
          <cell r="E575" t="str">
            <v>O9136</v>
          </cell>
          <cell r="O575">
            <v>-2250</v>
          </cell>
        </row>
        <row r="576">
          <cell r="E576" t="str">
            <v>O9137</v>
          </cell>
          <cell r="O576">
            <v>-6000</v>
          </cell>
        </row>
        <row r="577">
          <cell r="E577" t="str">
            <v xml:space="preserve">
</v>
          </cell>
          <cell r="O577">
            <v>0</v>
          </cell>
        </row>
        <row r="578">
          <cell r="E578" t="str">
            <v>T9148</v>
          </cell>
          <cell r="O578">
            <v>-8335</v>
          </cell>
        </row>
        <row r="579">
          <cell r="E579" t="str">
            <v xml:space="preserve">
</v>
          </cell>
          <cell r="O579">
            <v>0</v>
          </cell>
        </row>
        <row r="580">
          <cell r="E580" t="str">
            <v>B9010</v>
          </cell>
          <cell r="O580">
            <v>2989</v>
          </cell>
        </row>
        <row r="581">
          <cell r="E581" t="str">
            <v>B9114</v>
          </cell>
          <cell r="O581">
            <v>-1920</v>
          </cell>
        </row>
        <row r="582">
          <cell r="E582" t="str">
            <v>B9115</v>
          </cell>
          <cell r="O582">
            <v>-85000</v>
          </cell>
        </row>
        <row r="583">
          <cell r="E583" t="str">
            <v>B9116</v>
          </cell>
          <cell r="O583">
            <v>-25000</v>
          </cell>
        </row>
        <row r="584">
          <cell r="E584" t="str">
            <v xml:space="preserve">
</v>
          </cell>
          <cell r="O584">
            <v>0</v>
          </cell>
        </row>
        <row r="585">
          <cell r="E585" t="str">
            <v>O9139</v>
          </cell>
          <cell r="O585">
            <v>-1169</v>
          </cell>
        </row>
        <row r="586">
          <cell r="E586" t="str">
            <v xml:space="preserve">
</v>
          </cell>
          <cell r="O586">
            <v>0</v>
          </cell>
        </row>
        <row r="587">
          <cell r="E587" t="str">
            <v>T9149</v>
          </cell>
          <cell r="O587">
            <v>-10000</v>
          </cell>
        </row>
        <row r="588">
          <cell r="E588" t="str">
            <v xml:space="preserve">
</v>
          </cell>
          <cell r="O588">
            <v>0</v>
          </cell>
        </row>
        <row r="589">
          <cell r="E589" t="str">
            <v>B9117</v>
          </cell>
          <cell r="O589">
            <v>-40000</v>
          </cell>
        </row>
        <row r="590">
          <cell r="E590" t="str">
            <v>B9118</v>
          </cell>
          <cell r="O590">
            <v>0</v>
          </cell>
        </row>
        <row r="591">
          <cell r="E591" t="str">
            <v xml:space="preserve">
</v>
          </cell>
          <cell r="O591">
            <v>0</v>
          </cell>
        </row>
        <row r="592">
          <cell r="E592" t="str">
            <v>T9150</v>
          </cell>
          <cell r="O592">
            <v>-1169</v>
          </cell>
        </row>
        <row r="593">
          <cell r="E593" t="str">
            <v xml:space="preserve">
</v>
          </cell>
          <cell r="O593">
            <v>0</v>
          </cell>
        </row>
        <row r="594">
          <cell r="E594" t="str">
            <v>B9005</v>
          </cell>
          <cell r="O594">
            <v>12375</v>
          </cell>
        </row>
        <row r="595">
          <cell r="E595" t="str">
            <v>B9119</v>
          </cell>
          <cell r="O595">
            <v>-40000</v>
          </cell>
        </row>
        <row r="596">
          <cell r="E596" t="str">
            <v>B9120</v>
          </cell>
          <cell r="O596">
            <v>0</v>
          </cell>
        </row>
        <row r="597">
          <cell r="E597" t="str">
            <v>B9121</v>
          </cell>
          <cell r="O597">
            <v>-1750</v>
          </cell>
        </row>
        <row r="598">
          <cell r="E598" t="str">
            <v>T9033</v>
          </cell>
          <cell r="O598">
            <v>778</v>
          </cell>
        </row>
        <row r="599">
          <cell r="E599" t="str">
            <v xml:space="preserve">
</v>
          </cell>
          <cell r="O599">
            <v>0</v>
          </cell>
        </row>
        <row r="600">
          <cell r="E600" t="str">
            <v>C8391</v>
          </cell>
          <cell r="O600">
            <v>0</v>
          </cell>
        </row>
        <row r="601">
          <cell r="E601" t="str">
            <v>C9200</v>
          </cell>
          <cell r="O601">
            <v>-16000</v>
          </cell>
        </row>
        <row r="602">
          <cell r="E602" t="str">
            <v>C9201</v>
          </cell>
          <cell r="O602">
            <v>-4000</v>
          </cell>
        </row>
        <row r="603">
          <cell r="E603" t="str">
            <v>C9202</v>
          </cell>
          <cell r="O603">
            <v>-4000</v>
          </cell>
        </row>
        <row r="604">
          <cell r="E604" t="str">
            <v>C9203</v>
          </cell>
          <cell r="O604">
            <v>-3000</v>
          </cell>
        </row>
        <row r="605">
          <cell r="E605" t="str">
            <v>C9204</v>
          </cell>
          <cell r="O605">
            <v>-12000</v>
          </cell>
        </row>
        <row r="606">
          <cell r="E606" t="str">
            <v>C9205</v>
          </cell>
          <cell r="O606">
            <v>-25000</v>
          </cell>
        </row>
        <row r="607">
          <cell r="E607" t="str">
            <v xml:space="preserve">
</v>
          </cell>
          <cell r="O607">
            <v>0</v>
          </cell>
        </row>
        <row r="608">
          <cell r="E608" t="str">
            <v>S9013</v>
          </cell>
          <cell r="O608">
            <v>329</v>
          </cell>
        </row>
        <row r="609">
          <cell r="E609" t="str">
            <v>S9143</v>
          </cell>
          <cell r="O609">
            <v>-2000</v>
          </cell>
        </row>
        <row r="610">
          <cell r="E610" t="str">
            <v xml:space="preserve">
</v>
          </cell>
          <cell r="O610">
            <v>0</v>
          </cell>
        </row>
        <row r="611">
          <cell r="E611" t="str">
            <v>O9140</v>
          </cell>
          <cell r="O611">
            <v>-3000</v>
          </cell>
        </row>
        <row r="612">
          <cell r="E612" t="str">
            <v>O9141</v>
          </cell>
          <cell r="O612">
            <v>-15000</v>
          </cell>
        </row>
        <row r="613">
          <cell r="E613" t="str">
            <v>O9142</v>
          </cell>
          <cell r="O613">
            <v>-4500</v>
          </cell>
        </row>
        <row r="614">
          <cell r="E614" t="str">
            <v xml:space="preserve">
</v>
          </cell>
          <cell r="O614">
            <v>0</v>
          </cell>
        </row>
        <row r="615">
          <cell r="E615" t="str">
            <v>O9144</v>
          </cell>
          <cell r="O615">
            <v>-65000</v>
          </cell>
        </row>
        <row r="616">
          <cell r="E616" t="str">
            <v>B9002</v>
          </cell>
          <cell r="O616">
            <v>2954</v>
          </cell>
        </row>
        <row r="617">
          <cell r="E617" t="str">
            <v>B9007</v>
          </cell>
          <cell r="O617">
            <v>3738</v>
          </cell>
        </row>
        <row r="618">
          <cell r="E618" t="str">
            <v>B9121</v>
          </cell>
          <cell r="O618">
            <v>570</v>
          </cell>
        </row>
        <row r="619">
          <cell r="E619" t="str">
            <v>C8129</v>
          </cell>
          <cell r="O619">
            <v>1621</v>
          </cell>
        </row>
        <row r="620">
          <cell r="E620" t="str">
            <v>C8390</v>
          </cell>
          <cell r="O620">
            <v>907</v>
          </cell>
        </row>
        <row r="621">
          <cell r="E621" t="str">
            <v>C9013</v>
          </cell>
          <cell r="O621">
            <v>1307</v>
          </cell>
        </row>
        <row r="622">
          <cell r="E622" t="str">
            <v>C9014</v>
          </cell>
          <cell r="O622">
            <v>1406</v>
          </cell>
        </row>
        <row r="623">
          <cell r="E623" t="str">
            <v>C9015</v>
          </cell>
          <cell r="O623">
            <v>1280</v>
          </cell>
        </row>
        <row r="624">
          <cell r="E624" t="str">
            <v>C9130</v>
          </cell>
          <cell r="O624">
            <v>200</v>
          </cell>
        </row>
        <row r="625">
          <cell r="E625" t="str">
            <v>S900-2055A</v>
          </cell>
          <cell r="O625">
            <v>0</v>
          </cell>
        </row>
        <row r="626">
          <cell r="E626" t="str">
            <v>S9004</v>
          </cell>
          <cell r="O626">
            <v>390</v>
          </cell>
        </row>
        <row r="627">
          <cell r="E627" t="str">
            <v>S9107</v>
          </cell>
          <cell r="O627">
            <v>-429</v>
          </cell>
        </row>
        <row r="628">
          <cell r="E628" t="str">
            <v>S9108</v>
          </cell>
          <cell r="O628">
            <v>23639</v>
          </cell>
        </row>
        <row r="629">
          <cell r="E629" t="str">
            <v>S9115</v>
          </cell>
          <cell r="O629">
            <v>6221</v>
          </cell>
        </row>
        <row r="630">
          <cell r="E630" t="str">
            <v>S9136</v>
          </cell>
          <cell r="O630">
            <v>5969</v>
          </cell>
        </row>
        <row r="631">
          <cell r="E631" t="str">
            <v xml:space="preserve">
</v>
          </cell>
          <cell r="O631">
            <v>2851911</v>
          </cell>
        </row>
        <row r="632">
          <cell r="E632" t="str">
            <v>400407CAP</v>
          </cell>
          <cell r="O632">
            <v>-13213</v>
          </cell>
        </row>
        <row r="633">
          <cell r="E633" t="str">
            <v>46507CAP</v>
          </cell>
          <cell r="O633">
            <v>-14250</v>
          </cell>
        </row>
        <row r="634">
          <cell r="E634" t="str">
            <v>46797CAP</v>
          </cell>
          <cell r="O634">
            <v>-11160</v>
          </cell>
        </row>
        <row r="635">
          <cell r="E635" t="str">
            <v>46868CAP</v>
          </cell>
          <cell r="O635">
            <v>-1234</v>
          </cell>
        </row>
        <row r="636">
          <cell r="E636" t="str">
            <v>6391CAP</v>
          </cell>
          <cell r="O636">
            <v>-12302</v>
          </cell>
        </row>
        <row r="637">
          <cell r="E637" t="str">
            <v>6687CAP</v>
          </cell>
          <cell r="O637">
            <v>-14363</v>
          </cell>
        </row>
        <row r="638">
          <cell r="E638" t="str">
            <v>6697CAP</v>
          </cell>
          <cell r="O638">
            <v>-15629</v>
          </cell>
        </row>
        <row r="639">
          <cell r="E639" t="str">
            <v>6718CAP</v>
          </cell>
          <cell r="O639">
            <v>-7340</v>
          </cell>
        </row>
        <row r="640">
          <cell r="E640" t="str">
            <v>6843CAP</v>
          </cell>
          <cell r="O640">
            <v>18838</v>
          </cell>
        </row>
        <row r="641">
          <cell r="E641" t="str">
            <v>6867CAP</v>
          </cell>
          <cell r="O641">
            <v>0</v>
          </cell>
        </row>
        <row r="642">
          <cell r="E642" t="str">
            <v>6911CAP</v>
          </cell>
          <cell r="O642">
            <v>-12556</v>
          </cell>
        </row>
        <row r="643">
          <cell r="E643" t="str">
            <v>7019CAP</v>
          </cell>
          <cell r="O643">
            <v>-548</v>
          </cell>
        </row>
        <row r="644">
          <cell r="E644" t="str">
            <v>7047CAP</v>
          </cell>
          <cell r="O644">
            <v>-14918</v>
          </cell>
        </row>
        <row r="645">
          <cell r="E645" t="str">
            <v>7062CAP</v>
          </cell>
          <cell r="O645">
            <v>-12389</v>
          </cell>
        </row>
        <row r="646">
          <cell r="E646" t="str">
            <v>7114CAP</v>
          </cell>
          <cell r="O646">
            <v>-2160</v>
          </cell>
        </row>
        <row r="647">
          <cell r="E647" t="str">
            <v>7122CAP</v>
          </cell>
          <cell r="O647">
            <v>-5583</v>
          </cell>
        </row>
        <row r="648">
          <cell r="E648" t="str">
            <v>7201CAP</v>
          </cell>
          <cell r="O648">
            <v>3486</v>
          </cell>
        </row>
        <row r="649">
          <cell r="E649" t="str">
            <v>7219CAP</v>
          </cell>
          <cell r="O649">
            <v>-17247</v>
          </cell>
        </row>
        <row r="650">
          <cell r="E650" t="str">
            <v>7220CAP</v>
          </cell>
          <cell r="O650">
            <v>-5709</v>
          </cell>
        </row>
        <row r="651">
          <cell r="E651" t="str">
            <v>7258CAP</v>
          </cell>
          <cell r="O651">
            <v>-19000</v>
          </cell>
        </row>
        <row r="652">
          <cell r="E652" t="str">
            <v>7319CAP</v>
          </cell>
          <cell r="O652">
            <v>-10277</v>
          </cell>
        </row>
        <row r="653">
          <cell r="E653" t="str">
            <v>7419CAP</v>
          </cell>
          <cell r="O653">
            <v>6900</v>
          </cell>
        </row>
        <row r="654">
          <cell r="E654" t="str">
            <v>74685CAP</v>
          </cell>
          <cell r="O654">
            <v>-4500</v>
          </cell>
        </row>
        <row r="655">
          <cell r="E655" t="str">
            <v>7779CAP</v>
          </cell>
          <cell r="O655">
            <v>-28541</v>
          </cell>
        </row>
        <row r="656">
          <cell r="E656" t="str">
            <v>7896CAP</v>
          </cell>
          <cell r="O656">
            <v>-86602</v>
          </cell>
        </row>
        <row r="657">
          <cell r="E657" t="str">
            <v>7942CAP</v>
          </cell>
          <cell r="O657">
            <v>-22656</v>
          </cell>
        </row>
        <row r="658">
          <cell r="E658" t="str">
            <v>7943CAP</v>
          </cell>
          <cell r="O658">
            <v>-128860</v>
          </cell>
        </row>
        <row r="659">
          <cell r="E659" t="str">
            <v>8192CAP</v>
          </cell>
          <cell r="O659">
            <v>-121644</v>
          </cell>
        </row>
        <row r="660">
          <cell r="E660" t="str">
            <v>8196CAP</v>
          </cell>
          <cell r="O660">
            <v>-32020</v>
          </cell>
        </row>
        <row r="661">
          <cell r="E661" t="str">
            <v>8247CAP</v>
          </cell>
          <cell r="O661">
            <v>-31233</v>
          </cell>
        </row>
        <row r="662">
          <cell r="E662" t="str">
            <v>8443CAP</v>
          </cell>
          <cell r="O662">
            <v>-38362</v>
          </cell>
        </row>
        <row r="663">
          <cell r="E663" t="str">
            <v>8487CAP</v>
          </cell>
          <cell r="O663">
            <v>28371</v>
          </cell>
        </row>
        <row r="664">
          <cell r="E664" t="str">
            <v>8497CAP</v>
          </cell>
          <cell r="O664">
            <v>-51953</v>
          </cell>
        </row>
        <row r="665">
          <cell r="E665" t="str">
            <v>8511CAP</v>
          </cell>
          <cell r="O665">
            <v>-4407</v>
          </cell>
        </row>
        <row r="666">
          <cell r="E666" t="str">
            <v>8535CAP</v>
          </cell>
          <cell r="O666">
            <v>0</v>
          </cell>
        </row>
        <row r="667">
          <cell r="E667" t="str">
            <v>8550CAP</v>
          </cell>
          <cell r="O667">
            <v>-33958</v>
          </cell>
        </row>
        <row r="668">
          <cell r="E668" t="str">
            <v>8705CAP</v>
          </cell>
          <cell r="O668">
            <v>-22313</v>
          </cell>
        </row>
        <row r="669">
          <cell r="E669" t="str">
            <v>8851CAP</v>
          </cell>
          <cell r="O669">
            <v>-6792</v>
          </cell>
        </row>
        <row r="670">
          <cell r="E670" t="str">
            <v>8855PC</v>
          </cell>
          <cell r="O670">
            <v>-3900</v>
          </cell>
        </row>
        <row r="671">
          <cell r="E671" t="str">
            <v>CAPH0109</v>
          </cell>
          <cell r="O671">
            <v>-14152</v>
          </cell>
        </row>
        <row r="672">
          <cell r="E672" t="str">
            <v>CAPS0109</v>
          </cell>
          <cell r="O672">
            <v>-524</v>
          </cell>
        </row>
        <row r="673">
          <cell r="E673" t="str">
            <v>CC0209H</v>
          </cell>
          <cell r="O673">
            <v>-12930</v>
          </cell>
        </row>
        <row r="674">
          <cell r="E674" t="str">
            <v>CC0209S</v>
          </cell>
          <cell r="O674">
            <v>-5395</v>
          </cell>
        </row>
        <row r="675">
          <cell r="E675" t="str">
            <v>CC0309H</v>
          </cell>
          <cell r="O675">
            <v>-17020</v>
          </cell>
        </row>
        <row r="676">
          <cell r="E676" t="str">
            <v>CC0309S</v>
          </cell>
          <cell r="O676">
            <v>-15520</v>
          </cell>
        </row>
        <row r="677">
          <cell r="E677" t="str">
            <v>CC0409H</v>
          </cell>
          <cell r="O677">
            <v>-30739</v>
          </cell>
        </row>
        <row r="678">
          <cell r="E678" t="str">
            <v>CC0409S</v>
          </cell>
          <cell r="O678">
            <v>-2883</v>
          </cell>
        </row>
        <row r="679">
          <cell r="E679" t="str">
            <v>CC0509H</v>
          </cell>
          <cell r="O679">
            <v>-22641</v>
          </cell>
        </row>
        <row r="680">
          <cell r="E680" t="str">
            <v>CC0509S</v>
          </cell>
          <cell r="O680">
            <v>-4746</v>
          </cell>
        </row>
        <row r="681">
          <cell r="E681" t="str">
            <v>CC0609H</v>
          </cell>
          <cell r="O681">
            <v>-6160</v>
          </cell>
        </row>
        <row r="682">
          <cell r="E682" t="str">
            <v>CC0609S</v>
          </cell>
          <cell r="O682">
            <v>-8241</v>
          </cell>
        </row>
        <row r="683">
          <cell r="E683" t="str">
            <v>CC0709H</v>
          </cell>
          <cell r="O683">
            <v>-30730</v>
          </cell>
        </row>
        <row r="684">
          <cell r="E684" t="str">
            <v>CC0709S</v>
          </cell>
          <cell r="O684">
            <v>-15878</v>
          </cell>
        </row>
        <row r="685">
          <cell r="E685" t="str">
            <v>CONTH1108</v>
          </cell>
          <cell r="O685">
            <v>5699</v>
          </cell>
        </row>
        <row r="686">
          <cell r="E686" t="str">
            <v>D202216CAP</v>
          </cell>
          <cell r="O686">
            <v>-27773</v>
          </cell>
        </row>
        <row r="687">
          <cell r="E687" t="str">
            <v>D301116CAP</v>
          </cell>
          <cell r="O687">
            <v>-12394</v>
          </cell>
        </row>
        <row r="688">
          <cell r="E688" t="str">
            <v>D301127CAP</v>
          </cell>
          <cell r="O688">
            <v>2340</v>
          </cell>
        </row>
        <row r="689">
          <cell r="E689" t="str">
            <v>D301130CAP</v>
          </cell>
          <cell r="O689">
            <v>-5222</v>
          </cell>
        </row>
        <row r="690">
          <cell r="E690" t="str">
            <v>D301132CAP</v>
          </cell>
          <cell r="O690">
            <v>-2464</v>
          </cell>
        </row>
        <row r="691">
          <cell r="E691" t="str">
            <v>D400425CAP</v>
          </cell>
          <cell r="O691">
            <v>-9209</v>
          </cell>
        </row>
        <row r="692">
          <cell r="E692" t="str">
            <v>O9001</v>
          </cell>
          <cell r="O692">
            <v>2</v>
          </cell>
        </row>
        <row r="693">
          <cell r="E693" t="str">
            <v>O9002</v>
          </cell>
          <cell r="O693">
            <v>4096</v>
          </cell>
        </row>
        <row r="694">
          <cell r="E694" t="str">
            <v>O9003</v>
          </cell>
          <cell r="O694">
            <v>4096</v>
          </cell>
        </row>
        <row r="695">
          <cell r="E695" t="str">
            <v>O9004</v>
          </cell>
          <cell r="O695">
            <v>4096</v>
          </cell>
        </row>
        <row r="696">
          <cell r="E696" t="str">
            <v>O9006</v>
          </cell>
          <cell r="O696">
            <v>4096</v>
          </cell>
        </row>
        <row r="697">
          <cell r="E697" t="str">
            <v>O9014</v>
          </cell>
          <cell r="O697">
            <v>1227</v>
          </cell>
        </row>
        <row r="698">
          <cell r="E698" t="str">
            <v>O9015</v>
          </cell>
          <cell r="O698">
            <v>12552</v>
          </cell>
        </row>
        <row r="699">
          <cell r="E699" t="str">
            <v>O9016</v>
          </cell>
          <cell r="O699">
            <v>46096</v>
          </cell>
        </row>
        <row r="700">
          <cell r="E700" t="str">
            <v>O9017</v>
          </cell>
          <cell r="O700">
            <v>9900</v>
          </cell>
        </row>
        <row r="701">
          <cell r="E701" t="str">
            <v>O9018</v>
          </cell>
          <cell r="O701">
            <v>753</v>
          </cell>
        </row>
        <row r="702">
          <cell r="E702" t="str">
            <v>O9019</v>
          </cell>
          <cell r="O702">
            <v>7009</v>
          </cell>
        </row>
        <row r="703">
          <cell r="E703" t="str">
            <v>O9122</v>
          </cell>
          <cell r="O703">
            <v>39666</v>
          </cell>
        </row>
        <row r="704">
          <cell r="E704" t="str">
            <v>O9140</v>
          </cell>
          <cell r="O704">
            <v>1057</v>
          </cell>
        </row>
        <row r="705">
          <cell r="E705" t="str">
            <v>C9148</v>
          </cell>
          <cell r="O705">
            <v>8268</v>
          </cell>
        </row>
        <row r="706">
          <cell r="E706" t="str">
            <v>M8389</v>
          </cell>
          <cell r="O706">
            <v>0</v>
          </cell>
        </row>
        <row r="707">
          <cell r="E707" t="str">
            <v>M8395</v>
          </cell>
          <cell r="O707">
            <v>259</v>
          </cell>
        </row>
        <row r="708">
          <cell r="E708" t="str">
            <v>M9004</v>
          </cell>
          <cell r="O708">
            <v>567</v>
          </cell>
        </row>
        <row r="709">
          <cell r="E709" t="str">
            <v xml:space="preserve">
</v>
          </cell>
          <cell r="O709">
            <v>-852474</v>
          </cell>
        </row>
        <row r="710">
          <cell r="E710" t="str">
            <v>MINVH0509</v>
          </cell>
          <cell r="O710">
            <v>45804</v>
          </cell>
        </row>
        <row r="711">
          <cell r="E711" t="str">
            <v>MINVH0609</v>
          </cell>
          <cell r="O711">
            <v>-40058</v>
          </cell>
        </row>
        <row r="712">
          <cell r="E712" t="str">
            <v>MINVH0709</v>
          </cell>
          <cell r="O712">
            <v>6647</v>
          </cell>
        </row>
        <row r="713">
          <cell r="E713" t="str">
            <v>MINVS0509</v>
          </cell>
          <cell r="O713">
            <v>34473</v>
          </cell>
        </row>
        <row r="714">
          <cell r="E714" t="str">
            <v>MINVS0609</v>
          </cell>
          <cell r="O714">
            <v>32615</v>
          </cell>
        </row>
        <row r="715">
          <cell r="E715" t="str">
            <v>MTRH0109</v>
          </cell>
          <cell r="O715">
            <v>-32881</v>
          </cell>
        </row>
        <row r="716">
          <cell r="E716" t="str">
            <v>MTRH0109A</v>
          </cell>
          <cell r="O716">
            <v>64012</v>
          </cell>
        </row>
        <row r="717">
          <cell r="E717" t="str">
            <v>MTRH0209</v>
          </cell>
          <cell r="O717">
            <v>26725</v>
          </cell>
        </row>
        <row r="718">
          <cell r="E718" t="str">
            <v>MTRH0309</v>
          </cell>
          <cell r="O718">
            <v>52852</v>
          </cell>
        </row>
        <row r="719">
          <cell r="E719" t="str">
            <v>MTRH0309IN</v>
          </cell>
          <cell r="O719">
            <v>11795</v>
          </cell>
        </row>
        <row r="720">
          <cell r="E720" t="str">
            <v>MTRH0409</v>
          </cell>
          <cell r="O720">
            <v>29396</v>
          </cell>
        </row>
        <row r="721">
          <cell r="E721" t="str">
            <v>MTRH0509</v>
          </cell>
          <cell r="O721">
            <v>86177</v>
          </cell>
        </row>
        <row r="722">
          <cell r="E722" t="str">
            <v>MTRH0609</v>
          </cell>
          <cell r="O722">
            <v>32028</v>
          </cell>
        </row>
        <row r="723">
          <cell r="E723" t="str">
            <v>MTRH0709</v>
          </cell>
          <cell r="O723">
            <v>48343</v>
          </cell>
        </row>
        <row r="724">
          <cell r="E724" t="str">
            <v>MTRS0109</v>
          </cell>
          <cell r="O724">
            <v>32779</v>
          </cell>
        </row>
        <row r="725">
          <cell r="E725" t="str">
            <v>MTRS0209</v>
          </cell>
          <cell r="O725">
            <v>47180</v>
          </cell>
        </row>
        <row r="726">
          <cell r="E726" t="str">
            <v>MTRS0309</v>
          </cell>
          <cell r="O726">
            <v>18354</v>
          </cell>
        </row>
        <row r="727">
          <cell r="E727" t="str">
            <v>MTRS0309IN</v>
          </cell>
          <cell r="O727">
            <v>17972</v>
          </cell>
        </row>
        <row r="728">
          <cell r="E728" t="str">
            <v>MTRS0409</v>
          </cell>
          <cell r="O728">
            <v>1726</v>
          </cell>
        </row>
        <row r="729">
          <cell r="E729" t="str">
            <v>MTRS0509</v>
          </cell>
          <cell r="O729">
            <v>18709</v>
          </cell>
        </row>
        <row r="730">
          <cell r="E730" t="str">
            <v>MTRS0609</v>
          </cell>
          <cell r="O730">
            <v>16793</v>
          </cell>
        </row>
        <row r="731">
          <cell r="E731" t="str">
            <v>MTRS0709</v>
          </cell>
          <cell r="O731">
            <v>80755</v>
          </cell>
        </row>
        <row r="732">
          <cell r="E732" t="str">
            <v>SCMINV1108</v>
          </cell>
          <cell r="O732">
            <v>-40551</v>
          </cell>
        </row>
        <row r="733">
          <cell r="E733" t="str">
            <v xml:space="preserve">
</v>
          </cell>
          <cell r="O733">
            <v>-2818564</v>
          </cell>
        </row>
        <row r="734">
          <cell r="E734">
            <v>100007</v>
          </cell>
          <cell r="O734">
            <v>26500</v>
          </cell>
        </row>
        <row r="735">
          <cell r="E735" t="str">
            <v>7942C</v>
          </cell>
          <cell r="O735">
            <v>3195</v>
          </cell>
        </row>
        <row r="736">
          <cell r="E736" t="str">
            <v>8264C</v>
          </cell>
          <cell r="O736">
            <v>5298</v>
          </cell>
        </row>
        <row r="737">
          <cell r="E737" t="str">
            <v>8280C</v>
          </cell>
          <cell r="O737">
            <v>1085</v>
          </cell>
        </row>
        <row r="738">
          <cell r="E738" t="str">
            <v>8511C</v>
          </cell>
          <cell r="O738">
            <v>2052</v>
          </cell>
        </row>
        <row r="739">
          <cell r="E739" t="str">
            <v>8550C</v>
          </cell>
          <cell r="O739">
            <v>3967</v>
          </cell>
        </row>
        <row r="740">
          <cell r="E740" t="str">
            <v>8705C</v>
          </cell>
          <cell r="O740">
            <v>1861</v>
          </cell>
        </row>
        <row r="741">
          <cell r="E741" t="str">
            <v>8742C</v>
          </cell>
          <cell r="O741">
            <v>1555</v>
          </cell>
        </row>
        <row r="742">
          <cell r="E742" t="str">
            <v>8761C</v>
          </cell>
          <cell r="O742">
            <v>1209</v>
          </cell>
        </row>
        <row r="743">
          <cell r="E743" t="str">
            <v>8825C</v>
          </cell>
          <cell r="O743">
            <v>33291</v>
          </cell>
        </row>
        <row r="744">
          <cell r="E744" t="str">
            <v>901-17356C</v>
          </cell>
          <cell r="O744">
            <v>375</v>
          </cell>
        </row>
        <row r="745">
          <cell r="E745" t="str">
            <v>901-17357C</v>
          </cell>
          <cell r="O745">
            <v>187</v>
          </cell>
        </row>
        <row r="746">
          <cell r="E746" t="str">
            <v>901-17358C</v>
          </cell>
          <cell r="O746">
            <v>321</v>
          </cell>
        </row>
        <row r="747">
          <cell r="E747" t="str">
            <v>901-17535C</v>
          </cell>
          <cell r="O747">
            <v>113</v>
          </cell>
        </row>
        <row r="748">
          <cell r="E748" t="str">
            <v>901-17537C</v>
          </cell>
          <cell r="O748">
            <v>461</v>
          </cell>
        </row>
        <row r="749">
          <cell r="E749" t="str">
            <v>901-17618C</v>
          </cell>
          <cell r="O749">
            <v>3708</v>
          </cell>
        </row>
        <row r="750">
          <cell r="E750" t="str">
            <v>901-17619C</v>
          </cell>
          <cell r="O750">
            <v>478</v>
          </cell>
        </row>
        <row r="751">
          <cell r="E751" t="str">
            <v>901-17622C</v>
          </cell>
          <cell r="O751">
            <v>300</v>
          </cell>
        </row>
        <row r="752">
          <cell r="E752" t="str">
            <v>901-17623C</v>
          </cell>
          <cell r="O752">
            <v>187</v>
          </cell>
        </row>
        <row r="753">
          <cell r="E753" t="str">
            <v>901-18805C</v>
          </cell>
          <cell r="O753">
            <v>1983</v>
          </cell>
        </row>
        <row r="754">
          <cell r="E754" t="str">
            <v>901-74172C</v>
          </cell>
          <cell r="O754">
            <v>2478</v>
          </cell>
        </row>
        <row r="755">
          <cell r="E755" t="str">
            <v xml:space="preserve">
</v>
          </cell>
          <cell r="O755">
            <v>-5010574</v>
          </cell>
        </row>
        <row r="756">
          <cell r="E756" t="str">
            <v>74393P</v>
          </cell>
          <cell r="O756">
            <v>9669</v>
          </cell>
        </row>
        <row r="757">
          <cell r="E757" t="str">
            <v>7942P</v>
          </cell>
          <cell r="O757">
            <v>4935</v>
          </cell>
        </row>
        <row r="758">
          <cell r="E758" t="str">
            <v>8055P</v>
          </cell>
          <cell r="O758">
            <v>492</v>
          </cell>
        </row>
        <row r="759">
          <cell r="E759" t="str">
            <v>8187P</v>
          </cell>
          <cell r="O759">
            <v>558</v>
          </cell>
        </row>
        <row r="760">
          <cell r="E760" t="str">
            <v>8192P</v>
          </cell>
          <cell r="O760">
            <v>121089</v>
          </cell>
        </row>
        <row r="761">
          <cell r="E761" t="str">
            <v>8340P</v>
          </cell>
          <cell r="O761">
            <v>341</v>
          </cell>
        </row>
        <row r="762">
          <cell r="E762" t="str">
            <v>8511P</v>
          </cell>
          <cell r="O762">
            <v>3181</v>
          </cell>
        </row>
        <row r="763">
          <cell r="E763" t="str">
            <v>8511PC</v>
          </cell>
          <cell r="O763">
            <v>3512</v>
          </cell>
        </row>
        <row r="764">
          <cell r="E764" t="str">
            <v>8855P</v>
          </cell>
          <cell r="O764">
            <v>4433</v>
          </cell>
        </row>
        <row r="765">
          <cell r="E765" t="str">
            <v>901-17483P</v>
          </cell>
          <cell r="O765">
            <v>1598</v>
          </cell>
        </row>
        <row r="766">
          <cell r="E766" t="str">
            <v>901-17605C</v>
          </cell>
          <cell r="O766">
            <v>917</v>
          </cell>
        </row>
        <row r="767">
          <cell r="E767" t="str">
            <v>901-17616</v>
          </cell>
          <cell r="O767">
            <v>950</v>
          </cell>
        </row>
        <row r="768">
          <cell r="E768" t="str">
            <v>901-17617P</v>
          </cell>
          <cell r="O768">
            <v>5632</v>
          </cell>
        </row>
        <row r="769">
          <cell r="E769" t="str">
            <v>901-17620P</v>
          </cell>
          <cell r="O769">
            <v>1254</v>
          </cell>
        </row>
        <row r="770">
          <cell r="E770" t="str">
            <v>901-17621P</v>
          </cell>
          <cell r="O770">
            <v>946</v>
          </cell>
        </row>
        <row r="771">
          <cell r="E771" t="str">
            <v>901-18343P</v>
          </cell>
          <cell r="O771">
            <v>173</v>
          </cell>
        </row>
        <row r="772">
          <cell r="E772" t="str">
            <v>901-19263P</v>
          </cell>
          <cell r="O772">
            <v>1375</v>
          </cell>
        </row>
        <row r="773">
          <cell r="E773" t="str">
            <v>901-19275P</v>
          </cell>
          <cell r="O773">
            <v>1056</v>
          </cell>
        </row>
        <row r="774">
          <cell r="E774" t="str">
            <v>901-46507P</v>
          </cell>
          <cell r="O774">
            <v>1316</v>
          </cell>
        </row>
        <row r="775">
          <cell r="E775" t="str">
            <v>901-74393P</v>
          </cell>
          <cell r="O775">
            <v>0</v>
          </cell>
        </row>
        <row r="776">
          <cell r="E776" t="str">
            <v>901-74423P</v>
          </cell>
          <cell r="O776">
            <v>105</v>
          </cell>
        </row>
        <row r="777">
          <cell r="E777" t="str">
            <v>901-74718P</v>
          </cell>
          <cell r="O777">
            <v>4312</v>
          </cell>
        </row>
        <row r="778">
          <cell r="E778" t="str">
            <v>901-74722P</v>
          </cell>
          <cell r="O778">
            <v>4243</v>
          </cell>
        </row>
        <row r="779">
          <cell r="E779" t="str">
            <v>9132P</v>
          </cell>
          <cell r="O779">
            <v>296</v>
          </cell>
        </row>
        <row r="780">
          <cell r="E780" t="str">
            <v>9162P</v>
          </cell>
          <cell r="O780">
            <v>2201</v>
          </cell>
        </row>
        <row r="781">
          <cell r="E781" t="str">
            <v>AA00000042</v>
          </cell>
          <cell r="O781">
            <v>23886</v>
          </cell>
        </row>
        <row r="782">
          <cell r="E782" t="str">
            <v>AA00000044</v>
          </cell>
          <cell r="O782">
            <v>21320</v>
          </cell>
        </row>
        <row r="783">
          <cell r="E783" t="str">
            <v>ROAD08HOH</v>
          </cell>
          <cell r="O783">
            <v>32719</v>
          </cell>
        </row>
        <row r="784">
          <cell r="E784" t="str">
            <v xml:space="preserve">
</v>
          </cell>
          <cell r="O784">
            <v>-585573</v>
          </cell>
        </row>
        <row r="785">
          <cell r="E785" t="str">
            <v>SERVH0109</v>
          </cell>
          <cell r="O785">
            <v>107602</v>
          </cell>
        </row>
        <row r="786">
          <cell r="E786" t="str">
            <v>SERVH0209</v>
          </cell>
          <cell r="O786">
            <v>59354</v>
          </cell>
        </row>
        <row r="787">
          <cell r="E787" t="str">
            <v>SERVH0309</v>
          </cell>
          <cell r="O787">
            <v>96801</v>
          </cell>
        </row>
        <row r="788">
          <cell r="E788" t="str">
            <v>SERVH0409</v>
          </cell>
          <cell r="O788">
            <v>77096</v>
          </cell>
        </row>
        <row r="789">
          <cell r="E789" t="str">
            <v>SERVH0509</v>
          </cell>
          <cell r="O789">
            <v>208367</v>
          </cell>
        </row>
        <row r="790">
          <cell r="E790" t="str">
            <v>SERVH0709</v>
          </cell>
          <cell r="O790">
            <v>81458</v>
          </cell>
        </row>
        <row r="791">
          <cell r="E791" t="str">
            <v>SERVS0109</v>
          </cell>
          <cell r="O791">
            <v>26837</v>
          </cell>
        </row>
        <row r="792">
          <cell r="E792" t="str">
            <v>SERVS0209</v>
          </cell>
          <cell r="O792">
            <v>21510</v>
          </cell>
        </row>
        <row r="793">
          <cell r="E793" t="str">
            <v>SERVS0309</v>
          </cell>
          <cell r="O793">
            <v>19868</v>
          </cell>
        </row>
        <row r="794">
          <cell r="E794" t="str">
            <v>SERVS0409</v>
          </cell>
          <cell r="O794">
            <v>27328</v>
          </cell>
        </row>
        <row r="795">
          <cell r="E795" t="str">
            <v>SERVS0509</v>
          </cell>
          <cell r="O795">
            <v>27827</v>
          </cell>
        </row>
        <row r="796">
          <cell r="E796" t="str">
            <v>SERVS0609</v>
          </cell>
          <cell r="O796">
            <v>40370</v>
          </cell>
        </row>
        <row r="797">
          <cell r="E797" t="str">
            <v>SERVS0709</v>
          </cell>
          <cell r="O797">
            <v>22351</v>
          </cell>
        </row>
        <row r="798">
          <cell r="E798" t="str">
            <v xml:space="preserve">
</v>
          </cell>
          <cell r="O798">
            <v>-4667601</v>
          </cell>
        </row>
        <row r="799">
          <cell r="E799" t="str">
            <v>HSMACCR</v>
          </cell>
          <cell r="O799">
            <v>-946674</v>
          </cell>
        </row>
        <row r="800">
          <cell r="E800" t="str">
            <v>SMACCR</v>
          </cell>
          <cell r="O800">
            <v>218483</v>
          </cell>
        </row>
        <row r="801">
          <cell r="E801" t="str">
            <v>SMINVH0409</v>
          </cell>
          <cell r="O801">
            <v>424053</v>
          </cell>
        </row>
        <row r="802">
          <cell r="E802" t="str">
            <v>SMINVH0509</v>
          </cell>
          <cell r="O802">
            <v>1060772</v>
          </cell>
        </row>
        <row r="803">
          <cell r="E803" t="str">
            <v>SMINVH0609</v>
          </cell>
          <cell r="O803">
            <v>1178890</v>
          </cell>
        </row>
        <row r="804">
          <cell r="E804" t="str">
            <v>SMINVH0709</v>
          </cell>
          <cell r="O804">
            <v>1028633</v>
          </cell>
        </row>
        <row r="805">
          <cell r="E805" t="str">
            <v>SMTRH0109</v>
          </cell>
          <cell r="O805">
            <v>264934</v>
          </cell>
        </row>
        <row r="806">
          <cell r="E806" t="str">
            <v>SMTRH0209</v>
          </cell>
          <cell r="O806">
            <v>105679</v>
          </cell>
        </row>
        <row r="807">
          <cell r="E807" t="str">
            <v>SMTRH0309</v>
          </cell>
          <cell r="O807">
            <v>131921</v>
          </cell>
        </row>
        <row r="808">
          <cell r="E808" t="str">
            <v>SMTRH0409</v>
          </cell>
          <cell r="O808">
            <v>68212</v>
          </cell>
        </row>
        <row r="809">
          <cell r="E809" t="str">
            <v>SMTRH0509</v>
          </cell>
          <cell r="O809">
            <v>56531</v>
          </cell>
        </row>
        <row r="810">
          <cell r="E810" t="str">
            <v>SMTRH0609</v>
          </cell>
          <cell r="O810">
            <v>308905</v>
          </cell>
        </row>
        <row r="811">
          <cell r="E811" t="str">
            <v>SMTRH0709</v>
          </cell>
          <cell r="O811">
            <v>29038</v>
          </cell>
        </row>
        <row r="812">
          <cell r="E812" t="str">
            <v>SMTRH1208</v>
          </cell>
          <cell r="O812">
            <v>-1255537</v>
          </cell>
        </row>
        <row r="813">
          <cell r="E813" t="str">
            <v>SMTRS0109</v>
          </cell>
          <cell r="O813">
            <v>1667137</v>
          </cell>
        </row>
        <row r="814">
          <cell r="E814" t="str">
            <v>SMTRS0109A</v>
          </cell>
          <cell r="O814">
            <v>538</v>
          </cell>
        </row>
        <row r="815">
          <cell r="E815" t="str">
            <v>SMTRS0209</v>
          </cell>
          <cell r="O815">
            <v>22280</v>
          </cell>
        </row>
        <row r="816">
          <cell r="E816" t="str">
            <v>SMTRS0309</v>
          </cell>
          <cell r="O816">
            <v>56373</v>
          </cell>
        </row>
        <row r="817">
          <cell r="E817" t="str">
            <v>SMTRS0409</v>
          </cell>
          <cell r="O817">
            <v>0</v>
          </cell>
        </row>
        <row r="818">
          <cell r="E818" t="str">
            <v>SMTRS0509</v>
          </cell>
          <cell r="O818">
            <v>1413</v>
          </cell>
        </row>
        <row r="819">
          <cell r="E819" t="str">
            <v>SMTRS0609</v>
          </cell>
          <cell r="O819">
            <v>178861</v>
          </cell>
        </row>
        <row r="820">
          <cell r="E820" t="str">
            <v>SMTRS0709</v>
          </cell>
          <cell r="O820">
            <v>39032</v>
          </cell>
        </row>
        <row r="821">
          <cell r="E821" t="str">
            <v>SMTS0309IN</v>
          </cell>
          <cell r="O821">
            <v>771</v>
          </cell>
        </row>
        <row r="822">
          <cell r="E822" t="str">
            <v>T8316</v>
          </cell>
          <cell r="O822">
            <v>94</v>
          </cell>
        </row>
        <row r="823">
          <cell r="E823" t="str">
            <v>T8317</v>
          </cell>
          <cell r="O823">
            <v>0</v>
          </cell>
        </row>
        <row r="824">
          <cell r="E824" t="str">
            <v>T8327</v>
          </cell>
          <cell r="O824">
            <v>0</v>
          </cell>
        </row>
        <row r="825">
          <cell r="E825" t="str">
            <v>T8356</v>
          </cell>
          <cell r="O825">
            <v>0</v>
          </cell>
        </row>
        <row r="826">
          <cell r="E826" t="str">
            <v>T8382</v>
          </cell>
          <cell r="O826">
            <v>0</v>
          </cell>
        </row>
        <row r="827">
          <cell r="E827" t="str">
            <v>T8390</v>
          </cell>
          <cell r="O827">
            <v>0</v>
          </cell>
        </row>
        <row r="828">
          <cell r="E828" t="str">
            <v>T8391</v>
          </cell>
          <cell r="O828">
            <v>-3724</v>
          </cell>
        </row>
        <row r="829">
          <cell r="E829" t="str">
            <v>T8391-1</v>
          </cell>
          <cell r="O829">
            <v>6009</v>
          </cell>
        </row>
        <row r="830">
          <cell r="E830" t="str">
            <v>T9009</v>
          </cell>
          <cell r="O830">
            <v>2555</v>
          </cell>
        </row>
        <row r="831">
          <cell r="E831" t="str">
            <v>T9112</v>
          </cell>
          <cell r="O831">
            <v>1709</v>
          </cell>
        </row>
        <row r="832">
          <cell r="E832" t="str">
            <v>T9143</v>
          </cell>
          <cell r="O832">
            <v>7684</v>
          </cell>
        </row>
        <row r="833">
          <cell r="E833" t="str">
            <v>T9144</v>
          </cell>
          <cell r="O833">
            <v>8185</v>
          </cell>
        </row>
        <row r="834">
          <cell r="E834" t="str">
            <v>T9148</v>
          </cell>
          <cell r="O834">
            <v>1957</v>
          </cell>
        </row>
        <row r="835">
          <cell r="E835" t="str">
            <v xml:space="preserve">
</v>
          </cell>
          <cell r="O835">
            <v>-3018256</v>
          </cell>
        </row>
        <row r="836">
          <cell r="E836" t="str">
            <v>7634T</v>
          </cell>
          <cell r="O836">
            <v>666</v>
          </cell>
        </row>
        <row r="837">
          <cell r="E837" t="str">
            <v>7779T</v>
          </cell>
          <cell r="O837">
            <v>24300</v>
          </cell>
        </row>
        <row r="838">
          <cell r="E838" t="str">
            <v>7942T</v>
          </cell>
          <cell r="O838">
            <v>16342</v>
          </cell>
        </row>
        <row r="839">
          <cell r="E839" t="str">
            <v>8195T</v>
          </cell>
          <cell r="O839">
            <v>19074</v>
          </cell>
        </row>
        <row r="840">
          <cell r="E840" t="str">
            <v>8247TC</v>
          </cell>
          <cell r="O840">
            <v>5650</v>
          </cell>
        </row>
        <row r="841">
          <cell r="E841" t="str">
            <v>8264T</v>
          </cell>
          <cell r="O841">
            <v>32349</v>
          </cell>
        </row>
        <row r="842">
          <cell r="E842" t="str">
            <v>8280T</v>
          </cell>
          <cell r="O842">
            <v>3614</v>
          </cell>
        </row>
        <row r="843">
          <cell r="E843" t="str">
            <v>8340T</v>
          </cell>
          <cell r="O843">
            <v>3988</v>
          </cell>
        </row>
        <row r="844">
          <cell r="E844" t="str">
            <v>8419T</v>
          </cell>
          <cell r="O844">
            <v>7502</v>
          </cell>
        </row>
        <row r="845">
          <cell r="E845" t="str">
            <v>8497TC</v>
          </cell>
          <cell r="O845">
            <v>28700</v>
          </cell>
        </row>
        <row r="846">
          <cell r="E846" t="str">
            <v>8511T</v>
          </cell>
          <cell r="O846">
            <v>12467</v>
          </cell>
        </row>
        <row r="847">
          <cell r="E847" t="str">
            <v>8535T</v>
          </cell>
          <cell r="O847">
            <v>45224</v>
          </cell>
        </row>
        <row r="848">
          <cell r="E848" t="str">
            <v>8550T</v>
          </cell>
          <cell r="O848">
            <v>46241</v>
          </cell>
        </row>
        <row r="849">
          <cell r="E849" t="str">
            <v>8637T</v>
          </cell>
          <cell r="O849">
            <v>20741</v>
          </cell>
        </row>
        <row r="850">
          <cell r="E850" t="str">
            <v>8705T</v>
          </cell>
          <cell r="O850">
            <v>15129</v>
          </cell>
        </row>
        <row r="851">
          <cell r="E851" t="str">
            <v>8742T</v>
          </cell>
          <cell r="O851">
            <v>18604</v>
          </cell>
        </row>
        <row r="852">
          <cell r="E852" t="str">
            <v>8761T</v>
          </cell>
          <cell r="O852">
            <v>274</v>
          </cell>
        </row>
        <row r="853">
          <cell r="E853" t="str">
            <v>8836T</v>
          </cell>
          <cell r="O853">
            <v>6877</v>
          </cell>
        </row>
        <row r="854">
          <cell r="E854" t="str">
            <v>8851T</v>
          </cell>
          <cell r="O854">
            <v>19239</v>
          </cell>
        </row>
        <row r="855">
          <cell r="E855" t="str">
            <v>8854T</v>
          </cell>
          <cell r="O855">
            <v>41365</v>
          </cell>
        </row>
        <row r="856">
          <cell r="E856" t="str">
            <v>9087T</v>
          </cell>
          <cell r="O856">
            <v>26086</v>
          </cell>
        </row>
        <row r="857">
          <cell r="E857" t="str">
            <v>D202216T</v>
          </cell>
          <cell r="O857">
            <v>2783</v>
          </cell>
        </row>
        <row r="858">
          <cell r="E858" t="str">
            <v>D202216TC</v>
          </cell>
          <cell r="O858">
            <v>2377</v>
          </cell>
        </row>
        <row r="859">
          <cell r="E859" t="str">
            <v>D301116T</v>
          </cell>
          <cell r="O859">
            <v>27972</v>
          </cell>
        </row>
        <row r="860">
          <cell r="E860" t="str">
            <v>D301130T</v>
          </cell>
          <cell r="O860">
            <v>3900</v>
          </cell>
        </row>
        <row r="861">
          <cell r="E861" t="str">
            <v>D301132T</v>
          </cell>
          <cell r="O861">
            <v>7200</v>
          </cell>
        </row>
        <row r="862">
          <cell r="E862" t="str">
            <v>D400425T</v>
          </cell>
          <cell r="O862">
            <v>2575</v>
          </cell>
        </row>
        <row r="863">
          <cell r="E863" t="str">
            <v>D400425TC</v>
          </cell>
          <cell r="O863">
            <v>1575</v>
          </cell>
        </row>
        <row r="864">
          <cell r="E864" t="str">
            <v>HTINV1108</v>
          </cell>
          <cell r="O864">
            <v>-180427</v>
          </cell>
        </row>
        <row r="865">
          <cell r="E865" t="str">
            <v>S18501208</v>
          </cell>
          <cell r="O865">
            <v>-33032</v>
          </cell>
        </row>
        <row r="866">
          <cell r="E866" t="str">
            <v>SCTINV1108</v>
          </cell>
          <cell r="O866">
            <v>-24042</v>
          </cell>
        </row>
        <row r="867">
          <cell r="E867" t="str">
            <v>TRFRH0309</v>
          </cell>
          <cell r="O867">
            <v>238974</v>
          </cell>
        </row>
        <row r="868">
          <cell r="E868" t="str">
            <v>TRFRS0309</v>
          </cell>
          <cell r="O868">
            <v>29425</v>
          </cell>
        </row>
        <row r="869">
          <cell r="E869" t="str">
            <v>TRH0109</v>
          </cell>
          <cell r="O869">
            <v>208811</v>
          </cell>
        </row>
        <row r="870">
          <cell r="E870" t="str">
            <v>TRINVH0409</v>
          </cell>
          <cell r="O870">
            <v>42426</v>
          </cell>
        </row>
        <row r="871">
          <cell r="E871" t="str">
            <v>TRINVH0509</v>
          </cell>
          <cell r="O871">
            <v>144218</v>
          </cell>
        </row>
        <row r="872">
          <cell r="E872" t="str">
            <v>TRINVS0409</v>
          </cell>
          <cell r="O872">
            <v>21703</v>
          </cell>
        </row>
        <row r="873">
          <cell r="E873" t="str">
            <v>TRINVS0509</v>
          </cell>
          <cell r="O873">
            <v>29997</v>
          </cell>
        </row>
        <row r="874">
          <cell r="E874" t="str">
            <v>TRS0209</v>
          </cell>
          <cell r="O874">
            <v>34187</v>
          </cell>
        </row>
        <row r="875">
          <cell r="E875" t="str">
            <v>Z9001</v>
          </cell>
          <cell r="O875">
            <v>10095</v>
          </cell>
        </row>
        <row r="876">
          <cell r="E876" t="str">
            <v xml:space="preserve">
</v>
          </cell>
          <cell r="O876">
            <v>-4341899</v>
          </cell>
        </row>
        <row r="877">
          <cell r="E877" t="str">
            <v>7634W</v>
          </cell>
          <cell r="O877">
            <v>15407</v>
          </cell>
        </row>
        <row r="878">
          <cell r="E878" t="str">
            <v>7779W</v>
          </cell>
          <cell r="O878">
            <v>40111</v>
          </cell>
        </row>
        <row r="879">
          <cell r="E879" t="str">
            <v>7942W</v>
          </cell>
          <cell r="O879">
            <v>15369</v>
          </cell>
        </row>
        <row r="880">
          <cell r="E880" t="str">
            <v>7943W</v>
          </cell>
          <cell r="O880">
            <v>17590</v>
          </cell>
        </row>
        <row r="881">
          <cell r="E881" t="str">
            <v>8055W</v>
          </cell>
          <cell r="O881">
            <v>3127</v>
          </cell>
        </row>
        <row r="882">
          <cell r="E882" t="str">
            <v>8247WC</v>
          </cell>
          <cell r="O882">
            <v>26099</v>
          </cell>
        </row>
        <row r="883">
          <cell r="E883" t="str">
            <v>8264W</v>
          </cell>
          <cell r="O883">
            <v>9641</v>
          </cell>
        </row>
        <row r="884">
          <cell r="E884" t="str">
            <v>8280W</v>
          </cell>
          <cell r="O884">
            <v>13389</v>
          </cell>
        </row>
        <row r="885">
          <cell r="E885" t="str">
            <v>8406U</v>
          </cell>
          <cell r="O885">
            <v>1231</v>
          </cell>
        </row>
        <row r="886">
          <cell r="E886" t="str">
            <v>8419W</v>
          </cell>
          <cell r="O886">
            <v>1494</v>
          </cell>
        </row>
        <row r="887">
          <cell r="E887" t="str">
            <v>8497WC</v>
          </cell>
          <cell r="O887">
            <v>42096</v>
          </cell>
        </row>
        <row r="888">
          <cell r="E888" t="str">
            <v>8511W</v>
          </cell>
          <cell r="O888">
            <v>33898</v>
          </cell>
        </row>
        <row r="889">
          <cell r="E889" t="str">
            <v>8535W</v>
          </cell>
          <cell r="O889">
            <v>126306</v>
          </cell>
        </row>
        <row r="890">
          <cell r="E890" t="str">
            <v>8550W</v>
          </cell>
          <cell r="O890">
            <v>4696</v>
          </cell>
        </row>
        <row r="891">
          <cell r="E891" t="str">
            <v>8637W</v>
          </cell>
          <cell r="O891">
            <v>8084</v>
          </cell>
        </row>
        <row r="892">
          <cell r="E892" t="str">
            <v>8705W</v>
          </cell>
          <cell r="O892">
            <v>7732</v>
          </cell>
        </row>
        <row r="893">
          <cell r="E893" t="str">
            <v>901-46372C</v>
          </cell>
          <cell r="O893">
            <v>215</v>
          </cell>
        </row>
        <row r="894">
          <cell r="E894" t="str">
            <v>901-46509W</v>
          </cell>
          <cell r="O894">
            <v>3897</v>
          </cell>
        </row>
        <row r="895">
          <cell r="E895" t="str">
            <v>901-74249W</v>
          </cell>
          <cell r="O895">
            <v>10696</v>
          </cell>
        </row>
        <row r="896">
          <cell r="E896" t="str">
            <v>901-74685W</v>
          </cell>
          <cell r="O896">
            <v>4779</v>
          </cell>
        </row>
        <row r="897">
          <cell r="E897" t="str">
            <v>D202216W</v>
          </cell>
          <cell r="O897">
            <v>21114</v>
          </cell>
        </row>
        <row r="898">
          <cell r="E898" t="str">
            <v>D202216WC</v>
          </cell>
          <cell r="O898">
            <v>18031</v>
          </cell>
        </row>
        <row r="899">
          <cell r="E899" t="str">
            <v>D301116W</v>
          </cell>
          <cell r="O899">
            <v>41784</v>
          </cell>
        </row>
        <row r="900">
          <cell r="E900" t="str">
            <v>D301127W</v>
          </cell>
          <cell r="O900">
            <v>7787</v>
          </cell>
        </row>
        <row r="901">
          <cell r="E901" t="str">
            <v>D301130W</v>
          </cell>
          <cell r="O901">
            <v>9834</v>
          </cell>
        </row>
        <row r="902">
          <cell r="E902" t="str">
            <v>D301132W</v>
          </cell>
          <cell r="O902">
            <v>10987</v>
          </cell>
        </row>
        <row r="903">
          <cell r="E903" t="str">
            <v>D400407W</v>
          </cell>
          <cell r="O903">
            <v>18315</v>
          </cell>
        </row>
        <row r="904">
          <cell r="E904" t="str">
            <v>D400425W</v>
          </cell>
          <cell r="O904">
            <v>8857</v>
          </cell>
        </row>
        <row r="905">
          <cell r="E905" t="str">
            <v>D400425WC</v>
          </cell>
          <cell r="O905">
            <v>5420</v>
          </cell>
        </row>
        <row r="906">
          <cell r="E906" t="str">
            <v xml:space="preserve">
</v>
          </cell>
          <cell r="O906">
            <v>-1762414</v>
          </cell>
        </row>
        <row r="907">
          <cell r="E907">
            <v>100004</v>
          </cell>
          <cell r="O907">
            <v>52822</v>
          </cell>
        </row>
        <row r="908">
          <cell r="E908" t="str">
            <v>7634U</v>
          </cell>
          <cell r="O908">
            <v>5110</v>
          </cell>
        </row>
        <row r="909">
          <cell r="E909" t="str">
            <v>7779U</v>
          </cell>
          <cell r="O909">
            <v>16383</v>
          </cell>
        </row>
        <row r="910">
          <cell r="E910" t="str">
            <v>8247UC</v>
          </cell>
          <cell r="O910">
            <v>10660</v>
          </cell>
        </row>
        <row r="911">
          <cell r="E911" t="str">
            <v>8264U</v>
          </cell>
          <cell r="O911">
            <v>5851</v>
          </cell>
        </row>
        <row r="912">
          <cell r="E912" t="str">
            <v>8280U</v>
          </cell>
          <cell r="O912">
            <v>8292</v>
          </cell>
        </row>
        <row r="913">
          <cell r="E913" t="str">
            <v>8417U</v>
          </cell>
          <cell r="O913">
            <v>462</v>
          </cell>
        </row>
        <row r="914">
          <cell r="E914" t="str">
            <v>8419U</v>
          </cell>
          <cell r="O914">
            <v>2800</v>
          </cell>
        </row>
        <row r="915">
          <cell r="E915" t="str">
            <v>8450U</v>
          </cell>
          <cell r="O915">
            <v>5315</v>
          </cell>
        </row>
        <row r="916">
          <cell r="E916" t="str">
            <v>8497UC</v>
          </cell>
          <cell r="O916">
            <v>17194</v>
          </cell>
        </row>
        <row r="917">
          <cell r="E917" t="str">
            <v>8511U</v>
          </cell>
          <cell r="O917">
            <v>16618</v>
          </cell>
        </row>
        <row r="918">
          <cell r="E918" t="str">
            <v>8535U</v>
          </cell>
          <cell r="O918">
            <v>122294</v>
          </cell>
        </row>
        <row r="919">
          <cell r="E919" t="str">
            <v>8550U</v>
          </cell>
          <cell r="O919">
            <v>2414</v>
          </cell>
        </row>
        <row r="920">
          <cell r="E920" t="str">
            <v>8561U</v>
          </cell>
          <cell r="O920">
            <v>924</v>
          </cell>
        </row>
        <row r="921">
          <cell r="E921" t="str">
            <v>8637U</v>
          </cell>
          <cell r="O921">
            <v>9293</v>
          </cell>
        </row>
        <row r="922">
          <cell r="E922" t="str">
            <v>8705U</v>
          </cell>
          <cell r="O922">
            <v>2400</v>
          </cell>
        </row>
        <row r="923">
          <cell r="E923" t="str">
            <v>8825U</v>
          </cell>
          <cell r="O923">
            <v>168</v>
          </cell>
        </row>
        <row r="924">
          <cell r="E924" t="str">
            <v>901-18746U</v>
          </cell>
          <cell r="O924">
            <v>3554</v>
          </cell>
        </row>
        <row r="925">
          <cell r="E925" t="str">
            <v>901-44145C</v>
          </cell>
          <cell r="O925">
            <v>144</v>
          </cell>
        </row>
        <row r="926">
          <cell r="E926" t="str">
            <v>901-45792U</v>
          </cell>
          <cell r="O926">
            <v>124</v>
          </cell>
        </row>
        <row r="927">
          <cell r="E927" t="str">
            <v>901-46508U</v>
          </cell>
          <cell r="O927">
            <v>487</v>
          </cell>
        </row>
        <row r="928">
          <cell r="E928" t="str">
            <v>901-46510U</v>
          </cell>
          <cell r="O928">
            <v>517</v>
          </cell>
        </row>
        <row r="929">
          <cell r="E929" t="str">
            <v>901-46797U</v>
          </cell>
          <cell r="O929">
            <v>4543</v>
          </cell>
        </row>
        <row r="930">
          <cell r="E930" t="str">
            <v>901-46822U</v>
          </cell>
          <cell r="O930">
            <v>2933</v>
          </cell>
        </row>
        <row r="931">
          <cell r="E931" t="str">
            <v>901-46868U</v>
          </cell>
          <cell r="O931">
            <v>850</v>
          </cell>
        </row>
        <row r="932">
          <cell r="E932" t="str">
            <v>901-72232C</v>
          </cell>
          <cell r="O932">
            <v>410</v>
          </cell>
        </row>
        <row r="933">
          <cell r="E933" t="str">
            <v>901-72651C</v>
          </cell>
          <cell r="O933">
            <v>411</v>
          </cell>
        </row>
        <row r="934">
          <cell r="E934" t="str">
            <v>901-73993C</v>
          </cell>
          <cell r="O934">
            <v>148</v>
          </cell>
        </row>
        <row r="935">
          <cell r="E935" t="str">
            <v>901-74486U</v>
          </cell>
          <cell r="O935">
            <v>2250</v>
          </cell>
        </row>
        <row r="936">
          <cell r="E936" t="str">
            <v>901-74492U</v>
          </cell>
          <cell r="O936">
            <v>99</v>
          </cell>
        </row>
        <row r="937">
          <cell r="E937" t="str">
            <v>901-74519W</v>
          </cell>
          <cell r="O937">
            <v>10011</v>
          </cell>
        </row>
        <row r="938">
          <cell r="E938" t="str">
            <v>901-74530U</v>
          </cell>
          <cell r="O938">
            <v>155</v>
          </cell>
        </row>
        <row r="939">
          <cell r="E939" t="str">
            <v>901-74562U</v>
          </cell>
          <cell r="O939">
            <v>2495</v>
          </cell>
        </row>
        <row r="940">
          <cell r="E940" t="str">
            <v>D202216U</v>
          </cell>
          <cell r="O940">
            <v>8624</v>
          </cell>
        </row>
        <row r="941">
          <cell r="E941" t="str">
            <v>D202216UC</v>
          </cell>
          <cell r="O941">
            <v>7365</v>
          </cell>
        </row>
        <row r="942">
          <cell r="E942" t="str">
            <v>D301116U</v>
          </cell>
          <cell r="O942">
            <v>17067</v>
          </cell>
        </row>
        <row r="943">
          <cell r="E943" t="str">
            <v>D301127U</v>
          </cell>
          <cell r="O943">
            <v>3180</v>
          </cell>
        </row>
        <row r="944">
          <cell r="E944" t="str">
            <v>D301130U</v>
          </cell>
          <cell r="O944">
            <v>4017</v>
          </cell>
        </row>
        <row r="945">
          <cell r="E945" t="str">
            <v>D301132U</v>
          </cell>
          <cell r="O945">
            <v>4487</v>
          </cell>
        </row>
        <row r="946">
          <cell r="E946" t="str">
            <v>D400407U</v>
          </cell>
          <cell r="O946">
            <v>7481</v>
          </cell>
        </row>
        <row r="947">
          <cell r="E947" t="str">
            <v>D400425U</v>
          </cell>
          <cell r="O947">
            <v>3618</v>
          </cell>
        </row>
        <row r="948">
          <cell r="E948" t="str">
            <v>D400425UC</v>
          </cell>
          <cell r="O948">
            <v>2214</v>
          </cell>
        </row>
        <row r="949">
          <cell r="E949" t="str">
            <v xml:space="preserve">
</v>
          </cell>
          <cell r="O949">
            <v>-1304244</v>
          </cell>
        </row>
        <row r="950">
          <cell r="E950" t="str">
            <v>TR232A</v>
          </cell>
          <cell r="O950">
            <v>-51895</v>
          </cell>
        </row>
      </sheetData>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4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1. Hidden"/>
      <sheetName val="12. Summary Sheet"/>
      <sheetName val="13. Final Tariff Schedule"/>
      <sheetName val="14. Bill Impacts"/>
      <sheetName val="14. Bill Impacts1"/>
      <sheetName val="lists"/>
    </sheetNames>
    <sheetDataSet>
      <sheetData sheetId="0"/>
      <sheetData sheetId="1"/>
      <sheetData sheetId="2">
        <row r="19">
          <cell r="B19" t="str">
            <v>UNMETERED SCATTERED LOAD</v>
          </cell>
        </row>
        <row r="20">
          <cell r="B20" t="str">
            <v>RESIDENTIAL URBAN</v>
          </cell>
        </row>
        <row r="21">
          <cell r="B21" t="str">
            <v>microFIT</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4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1. Hidden"/>
      <sheetName val="12. Summary Sheet"/>
      <sheetName val="13. Final Tariff Schedule"/>
      <sheetName val="14. Bill Impacts"/>
      <sheetName val="14. Bill Impacts1"/>
      <sheetName val="lists"/>
    </sheetNames>
    <sheetDataSet>
      <sheetData sheetId="0"/>
      <sheetData sheetId="1"/>
      <sheetData sheetId="2">
        <row r="19">
          <cell r="B19" t="str">
            <v>UNMETERED SCATTERED LOAD</v>
          </cell>
        </row>
        <row r="20">
          <cell r="B20" t="str">
            <v>RESIDENTIAL URBAN</v>
          </cell>
        </row>
        <row r="21">
          <cell r="B21" t="str">
            <v>microFIT</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y Priority"/>
      <sheetName val="High Level Milestones"/>
      <sheetName val="2012 Resource Rqmts by Project"/>
      <sheetName val="Requirements by Resource"/>
      <sheetName val="Project Summary"/>
      <sheetName val="Sheet1"/>
      <sheetName val="Sheet2"/>
    </sheetNames>
    <sheetDataSet>
      <sheetData sheetId="0" refreshError="1"/>
      <sheetData sheetId="1"/>
      <sheetData sheetId="2"/>
      <sheetData sheetId="3" refreshError="1"/>
      <sheetData sheetId="4" refreshError="1"/>
      <sheetData sheetId="5">
        <row r="3">
          <cell r="B3" t="str">
            <v>CDM</v>
          </cell>
        </row>
        <row r="4">
          <cell r="B4" t="str">
            <v>Construction &amp; Maintenance Svcs</v>
          </cell>
        </row>
        <row r="5">
          <cell r="B5" t="str">
            <v>Corporate Communications</v>
          </cell>
        </row>
        <row r="6">
          <cell r="B6" t="str">
            <v>Customer Connections</v>
          </cell>
        </row>
        <row r="7">
          <cell r="B7" t="str">
            <v>Customer Services</v>
          </cell>
        </row>
        <row r="8">
          <cell r="B8" t="str">
            <v>Engineering, Operating &amp; Operational Improvement</v>
          </cell>
        </row>
        <row r="9">
          <cell r="B9" t="str">
            <v>Executive</v>
          </cell>
        </row>
        <row r="10">
          <cell r="B10" t="str">
            <v>Facilities</v>
          </cell>
        </row>
        <row r="11">
          <cell r="B11" t="str">
            <v>Finance</v>
          </cell>
        </row>
        <row r="12">
          <cell r="B12" t="str">
            <v>Healthy Workplace &amp; Safety</v>
          </cell>
        </row>
        <row r="13">
          <cell r="B13" t="str">
            <v>Human Resources</v>
          </cell>
        </row>
        <row r="14">
          <cell r="B14" t="str">
            <v>Information Systems &amp; Technology</v>
          </cell>
        </row>
        <row r="15">
          <cell r="B15" t="str">
            <v>Regulatory Services</v>
          </cell>
        </row>
        <row r="16">
          <cell r="B16" t="str">
            <v xml:space="preserve">Supply Chain </v>
          </cell>
        </row>
      </sheetData>
      <sheetData sheetId="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rror Check"/>
      <sheetName val="Summary - Operating"/>
      <sheetName val="Summary - Capital"/>
      <sheetName val="Setup"/>
      <sheetName val="WorkPlan - Operating"/>
      <sheetName val="OEB Accts"/>
      <sheetName val="WorkPlan - Capital"/>
      <sheetName val="Labour Types"/>
      <sheetName val="2009 Operating Budget"/>
      <sheetName val="2009 Capital Budget"/>
    </sheetNames>
    <sheetDataSet>
      <sheetData sheetId="0" refreshError="1"/>
      <sheetData sheetId="1" refreshError="1"/>
      <sheetData sheetId="2" refreshError="1"/>
      <sheetData sheetId="3" refreshError="1"/>
      <sheetData sheetId="4" refreshError="1">
        <row r="5">
          <cell r="C5" t="str">
            <v>A/P</v>
          </cell>
        </row>
        <row r="6">
          <cell r="C6" t="str">
            <v>A/P - fixed assets</v>
          </cell>
        </row>
        <row r="7">
          <cell r="C7" t="str">
            <v>Vehicle</v>
          </cell>
        </row>
        <row r="8">
          <cell r="C8" t="str">
            <v>Inventory</v>
          </cell>
        </row>
        <row r="9">
          <cell r="C9" t="str">
            <v>Workorder Time</v>
          </cell>
        </row>
        <row r="10">
          <cell r="C10" t="str">
            <v>Project Time</v>
          </cell>
        </row>
      </sheetData>
      <sheetData sheetId="5" refreshError="1"/>
      <sheetData sheetId="6" refreshError="1"/>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49"/>
  <sheetViews>
    <sheetView showGridLines="0" topLeftCell="A7" zoomScaleNormal="100" workbookViewId="0">
      <pane ySplit="8" topLeftCell="A129" activePane="bottomLeft" state="frozen"/>
      <selection activeCell="D109" sqref="D109"/>
      <selection pane="bottomLeft" activeCell="I144" sqref="I144"/>
    </sheetView>
  </sheetViews>
  <sheetFormatPr defaultRowHeight="12.75" x14ac:dyDescent="0.2"/>
  <cols>
    <col min="1" max="1" width="49.875" style="220" customWidth="1"/>
    <col min="2" max="11" width="11" style="220" customWidth="1"/>
    <col min="12" max="13" width="7.75" style="220" bestFit="1" customWidth="1"/>
    <col min="14" max="16384" width="9" style="220"/>
  </cols>
  <sheetData>
    <row r="1" spans="1:11" x14ac:dyDescent="0.2">
      <c r="J1" s="221" t="s">
        <v>0</v>
      </c>
      <c r="K1" s="222">
        <v>0</v>
      </c>
    </row>
    <row r="2" spans="1:11" x14ac:dyDescent="0.2">
      <c r="J2" s="221" t="s">
        <v>1</v>
      </c>
      <c r="K2" s="223"/>
    </row>
    <row r="3" spans="1:11" x14ac:dyDescent="0.2">
      <c r="J3" s="221" t="s">
        <v>2</v>
      </c>
      <c r="K3" s="223"/>
    </row>
    <row r="4" spans="1:11" x14ac:dyDescent="0.2">
      <c r="J4" s="221" t="s">
        <v>3</v>
      </c>
      <c r="K4" s="223"/>
    </row>
    <row r="5" spans="1:11" x14ac:dyDescent="0.2">
      <c r="J5" s="221" t="s">
        <v>4</v>
      </c>
      <c r="K5" s="224"/>
    </row>
    <row r="6" spans="1:11" x14ac:dyDescent="0.2">
      <c r="J6" s="221"/>
      <c r="K6" s="222"/>
    </row>
    <row r="7" spans="1:11" x14ac:dyDescent="0.2">
      <c r="J7" s="221" t="s">
        <v>5</v>
      </c>
      <c r="K7" s="224"/>
    </row>
    <row r="9" spans="1:11" ht="18" x14ac:dyDescent="0.2">
      <c r="A9" s="295" t="s">
        <v>342</v>
      </c>
      <c r="B9" s="295"/>
      <c r="C9" s="295"/>
      <c r="D9" s="295"/>
      <c r="E9" s="295"/>
      <c r="F9" s="295"/>
      <c r="G9" s="295"/>
      <c r="H9" s="295"/>
      <c r="I9" s="295"/>
      <c r="J9" s="295"/>
      <c r="K9" s="295"/>
    </row>
    <row r="10" spans="1:11" ht="18" x14ac:dyDescent="0.2">
      <c r="A10" s="295" t="s">
        <v>343</v>
      </c>
      <c r="B10" s="295"/>
      <c r="C10" s="295"/>
      <c r="D10" s="295"/>
      <c r="E10" s="295"/>
      <c r="F10" s="295"/>
      <c r="G10" s="295"/>
      <c r="H10" s="295"/>
      <c r="I10" s="295"/>
      <c r="J10" s="295"/>
      <c r="K10" s="295"/>
    </row>
    <row r="12" spans="1:11" ht="13.5" thickBot="1" x14ac:dyDescent="0.25">
      <c r="A12" s="296"/>
      <c r="B12" s="296"/>
      <c r="C12" s="296"/>
      <c r="D12" s="296"/>
      <c r="E12" s="296"/>
      <c r="F12" s="296"/>
    </row>
    <row r="13" spans="1:11" ht="25.5" x14ac:dyDescent="0.2">
      <c r="A13" s="225" t="s">
        <v>344</v>
      </c>
      <c r="B13" s="226">
        <v>2010</v>
      </c>
      <c r="C13" s="226">
        <v>2011</v>
      </c>
      <c r="D13" s="226">
        <v>2012</v>
      </c>
      <c r="E13" s="226">
        <v>2013</v>
      </c>
      <c r="F13" s="226" t="s">
        <v>345</v>
      </c>
      <c r="G13" s="226" t="s">
        <v>346</v>
      </c>
      <c r="H13" s="226" t="s">
        <v>347</v>
      </c>
      <c r="I13" s="226" t="s">
        <v>348</v>
      </c>
      <c r="J13" s="226" t="s">
        <v>349</v>
      </c>
      <c r="K13" s="227" t="s">
        <v>350</v>
      </c>
    </row>
    <row r="14" spans="1:11" x14ac:dyDescent="0.2">
      <c r="A14" s="228" t="s">
        <v>351</v>
      </c>
      <c r="B14" s="229" t="s">
        <v>196</v>
      </c>
      <c r="C14" s="229" t="s">
        <v>196</v>
      </c>
      <c r="D14" s="229" t="s">
        <v>197</v>
      </c>
      <c r="E14" s="229" t="s">
        <v>197</v>
      </c>
      <c r="F14" s="229" t="s">
        <v>197</v>
      </c>
      <c r="G14" s="229" t="s">
        <v>197</v>
      </c>
      <c r="H14" s="229" t="s">
        <v>197</v>
      </c>
      <c r="I14" s="229" t="s">
        <v>197</v>
      </c>
      <c r="J14" s="229" t="s">
        <v>197</v>
      </c>
      <c r="K14" s="229" t="s">
        <v>197</v>
      </c>
    </row>
    <row r="15" spans="1:11" ht="14.25" x14ac:dyDescent="0.2">
      <c r="A15" s="230"/>
      <c r="B15" s="231"/>
      <c r="C15" s="231"/>
      <c r="D15" s="231"/>
      <c r="E15" s="231"/>
      <c r="F15" s="232"/>
      <c r="G15" s="232"/>
      <c r="H15" s="231"/>
      <c r="I15" s="231"/>
      <c r="J15" s="231"/>
      <c r="K15" s="233"/>
    </row>
    <row r="16" spans="1:11" ht="14.25" x14ac:dyDescent="0.2">
      <c r="A16" s="234" t="s">
        <v>352</v>
      </c>
      <c r="B16" s="235"/>
      <c r="C16" s="235"/>
      <c r="D16" s="235"/>
      <c r="E16" s="235"/>
      <c r="F16" s="235"/>
      <c r="G16" s="235"/>
      <c r="H16" s="235"/>
      <c r="I16" s="235"/>
      <c r="J16" s="235"/>
      <c r="K16" s="236"/>
    </row>
    <row r="17" spans="1:15" ht="14.25" x14ac:dyDescent="0.2">
      <c r="A17" s="237" t="s">
        <v>353</v>
      </c>
      <c r="B17" s="232">
        <v>1023336</v>
      </c>
      <c r="C17" s="232">
        <v>2030541</v>
      </c>
      <c r="D17" s="232">
        <v>1652000</v>
      </c>
      <c r="E17" s="232">
        <v>3541455</v>
      </c>
      <c r="F17" s="232">
        <v>4063471</v>
      </c>
      <c r="G17" s="232">
        <v>3686273</v>
      </c>
      <c r="H17" s="232">
        <v>4031103</v>
      </c>
      <c r="I17" s="232">
        <v>4139076</v>
      </c>
      <c r="J17" s="232">
        <v>4250289</v>
      </c>
      <c r="K17" s="232">
        <v>4364837</v>
      </c>
      <c r="L17" s="238"/>
      <c r="M17" s="238"/>
      <c r="N17" s="238"/>
      <c r="O17" s="238"/>
    </row>
    <row r="18" spans="1:15" ht="14.25" x14ac:dyDescent="0.2">
      <c r="A18" s="237" t="s">
        <v>354</v>
      </c>
      <c r="B18" s="232">
        <v>0</v>
      </c>
      <c r="C18" s="232">
        <v>0</v>
      </c>
      <c r="D18" s="232">
        <v>536000</v>
      </c>
      <c r="E18" s="232">
        <v>0</v>
      </c>
      <c r="F18" s="232">
        <v>0</v>
      </c>
      <c r="G18" s="232">
        <v>0</v>
      </c>
      <c r="H18" s="232">
        <v>0</v>
      </c>
      <c r="I18" s="232">
        <v>0</v>
      </c>
      <c r="J18" s="232">
        <v>0</v>
      </c>
      <c r="K18" s="232">
        <v>0</v>
      </c>
    </row>
    <row r="19" spans="1:15" ht="14.25" x14ac:dyDescent="0.2">
      <c r="A19" s="237" t="s">
        <v>355</v>
      </c>
      <c r="B19" s="232">
        <v>2889575</v>
      </c>
      <c r="C19" s="232">
        <v>894524</v>
      </c>
      <c r="D19" s="232">
        <v>3151887</v>
      </c>
      <c r="E19" s="232">
        <v>340491</v>
      </c>
      <c r="F19" s="232">
        <v>977024</v>
      </c>
      <c r="G19" s="232">
        <v>2085650.9999999998</v>
      </c>
      <c r="H19" s="232">
        <v>2339675</v>
      </c>
      <c r="I19" s="232">
        <v>1710951</v>
      </c>
      <c r="J19" s="232">
        <v>1778139</v>
      </c>
      <c r="K19" s="232">
        <v>1845327</v>
      </c>
    </row>
    <row r="20" spans="1:15" ht="14.25" x14ac:dyDescent="0.2">
      <c r="A20" s="237" t="s">
        <v>356</v>
      </c>
      <c r="B20" s="232">
        <v>1764021</v>
      </c>
      <c r="C20" s="232">
        <v>454118</v>
      </c>
      <c r="D20" s="232">
        <v>0</v>
      </c>
      <c r="E20" s="232">
        <v>0</v>
      </c>
      <c r="F20" s="232">
        <v>0</v>
      </c>
      <c r="G20" s="232">
        <v>0</v>
      </c>
      <c r="H20" s="232">
        <v>0</v>
      </c>
      <c r="I20" s="232">
        <v>0</v>
      </c>
      <c r="J20" s="232">
        <v>0</v>
      </c>
      <c r="K20" s="232">
        <v>0</v>
      </c>
    </row>
    <row r="21" spans="1:15" ht="14.25" x14ac:dyDescent="0.2">
      <c r="A21" s="237" t="s">
        <v>357</v>
      </c>
      <c r="B21" s="232">
        <v>2784061</v>
      </c>
      <c r="C21" s="232">
        <v>358102</v>
      </c>
      <c r="D21" s="232">
        <v>0</v>
      </c>
      <c r="E21" s="232">
        <v>0</v>
      </c>
      <c r="F21" s="232">
        <v>0</v>
      </c>
      <c r="G21" s="232">
        <v>0</v>
      </c>
      <c r="H21" s="232">
        <v>0</v>
      </c>
      <c r="I21" s="232">
        <v>0</v>
      </c>
      <c r="J21" s="232">
        <v>0</v>
      </c>
      <c r="K21" s="232">
        <v>0</v>
      </c>
    </row>
    <row r="22" spans="1:15" ht="14.25" x14ac:dyDescent="0.2">
      <c r="A22" s="237" t="s">
        <v>358</v>
      </c>
      <c r="B22" s="232">
        <v>684675</v>
      </c>
      <c r="C22" s="232">
        <v>540603</v>
      </c>
      <c r="D22" s="232">
        <v>0</v>
      </c>
      <c r="E22" s="232">
        <v>0</v>
      </c>
      <c r="F22" s="232">
        <v>0</v>
      </c>
      <c r="G22" s="232">
        <v>0</v>
      </c>
      <c r="H22" s="232">
        <v>0</v>
      </c>
      <c r="I22" s="232">
        <v>0</v>
      </c>
      <c r="J22" s="232">
        <v>0</v>
      </c>
      <c r="K22" s="232">
        <v>0</v>
      </c>
    </row>
    <row r="23" spans="1:15" ht="14.25" x14ac:dyDescent="0.2">
      <c r="A23" s="237" t="s">
        <v>359</v>
      </c>
      <c r="B23" s="232">
        <v>0</v>
      </c>
      <c r="C23" s="232">
        <v>0</v>
      </c>
      <c r="D23" s="232">
        <v>0</v>
      </c>
      <c r="E23" s="232">
        <v>1683902</v>
      </c>
      <c r="F23" s="232">
        <v>0</v>
      </c>
      <c r="G23" s="232">
        <v>0</v>
      </c>
      <c r="H23" s="232">
        <v>0</v>
      </c>
      <c r="I23" s="232">
        <v>0</v>
      </c>
      <c r="J23" s="232">
        <v>0</v>
      </c>
      <c r="K23" s="232">
        <v>0</v>
      </c>
    </row>
    <row r="24" spans="1:15" ht="14.25" x14ac:dyDescent="0.2">
      <c r="A24" s="237" t="s">
        <v>360</v>
      </c>
      <c r="B24" s="232">
        <v>0</v>
      </c>
      <c r="C24" s="232">
        <v>0</v>
      </c>
      <c r="D24" s="232">
        <v>0</v>
      </c>
      <c r="E24" s="232">
        <v>388780</v>
      </c>
      <c r="F24" s="232">
        <v>0</v>
      </c>
      <c r="G24" s="232">
        <v>0</v>
      </c>
      <c r="H24" s="232">
        <v>0</v>
      </c>
      <c r="I24" s="232">
        <v>0</v>
      </c>
      <c r="J24" s="232">
        <v>0</v>
      </c>
      <c r="K24" s="232">
        <v>0</v>
      </c>
    </row>
    <row r="25" spans="1:15" ht="14.25" x14ac:dyDescent="0.2">
      <c r="A25" s="237" t="s">
        <v>45</v>
      </c>
      <c r="B25" s="232">
        <v>1715776</v>
      </c>
      <c r="C25" s="232">
        <v>3467413</v>
      </c>
      <c r="D25" s="232">
        <v>25168042.999999996</v>
      </c>
      <c r="E25" s="232">
        <v>1658707</v>
      </c>
      <c r="F25" s="232">
        <v>2499103.6095029917</v>
      </c>
      <c r="G25" s="232">
        <v>2470674</v>
      </c>
      <c r="H25" s="232">
        <v>2101174</v>
      </c>
      <c r="I25" s="232">
        <v>2046174</v>
      </c>
      <c r="J25" s="232">
        <v>2063174</v>
      </c>
      <c r="K25" s="232">
        <v>2063174</v>
      </c>
      <c r="L25" s="238"/>
    </row>
    <row r="26" spans="1:15" ht="14.25" x14ac:dyDescent="0.2">
      <c r="A26" s="237"/>
      <c r="B26" s="232"/>
      <c r="C26" s="232"/>
      <c r="D26" s="232"/>
      <c r="E26" s="232"/>
      <c r="F26" s="232"/>
      <c r="G26" s="232"/>
      <c r="H26" s="232"/>
      <c r="I26" s="232"/>
      <c r="J26" s="232"/>
      <c r="K26" s="239"/>
      <c r="M26" s="238"/>
    </row>
    <row r="27" spans="1:15" s="221" customFormat="1" x14ac:dyDescent="0.2">
      <c r="A27" s="230" t="s">
        <v>361</v>
      </c>
      <c r="B27" s="240">
        <v>10861444</v>
      </c>
      <c r="C27" s="240">
        <v>7745301</v>
      </c>
      <c r="D27" s="240">
        <v>30507929.999999996</v>
      </c>
      <c r="E27" s="240">
        <v>7613335</v>
      </c>
      <c r="F27" s="240">
        <v>7539598.6095029917</v>
      </c>
      <c r="G27" s="240">
        <v>8242598</v>
      </c>
      <c r="H27" s="240">
        <v>8471952</v>
      </c>
      <c r="I27" s="240">
        <v>7896201</v>
      </c>
      <c r="J27" s="240">
        <v>8091602</v>
      </c>
      <c r="K27" s="241">
        <v>8273338</v>
      </c>
    </row>
    <row r="28" spans="1:15" ht="14.25" x14ac:dyDescent="0.2">
      <c r="A28" s="230"/>
      <c r="B28" s="242"/>
      <c r="C28" s="242"/>
      <c r="D28" s="242"/>
      <c r="E28" s="242"/>
      <c r="F28" s="242"/>
      <c r="G28" s="242"/>
      <c r="H28" s="242"/>
      <c r="I28" s="242"/>
      <c r="J28" s="242"/>
      <c r="K28" s="243"/>
    </row>
    <row r="29" spans="1:15" ht="14.25" x14ac:dyDescent="0.2">
      <c r="A29" s="234" t="s">
        <v>362</v>
      </c>
      <c r="B29" s="235"/>
      <c r="C29" s="235"/>
      <c r="D29" s="235"/>
      <c r="E29" s="235"/>
      <c r="F29" s="235"/>
      <c r="G29" s="235"/>
      <c r="H29" s="235"/>
      <c r="I29" s="235"/>
      <c r="J29" s="235"/>
      <c r="K29" s="236"/>
    </row>
    <row r="30" spans="1:15" ht="14.25" x14ac:dyDescent="0.2">
      <c r="A30" s="230"/>
      <c r="B30" s="242"/>
      <c r="C30" s="242"/>
      <c r="D30" s="242"/>
      <c r="E30" s="242"/>
      <c r="F30" s="242"/>
      <c r="G30" s="232"/>
      <c r="H30" s="242"/>
      <c r="I30" s="242"/>
      <c r="J30" s="242"/>
      <c r="K30" s="243"/>
    </row>
    <row r="31" spans="1:15" ht="14.25" x14ac:dyDescent="0.2">
      <c r="A31" s="230" t="s">
        <v>363</v>
      </c>
      <c r="B31" s="232"/>
      <c r="C31" s="232"/>
      <c r="D31" s="232"/>
      <c r="E31" s="232"/>
      <c r="F31" s="232"/>
      <c r="G31" s="232"/>
      <c r="H31" s="232"/>
      <c r="I31" s="232"/>
      <c r="J31" s="232"/>
      <c r="K31" s="239"/>
      <c r="L31" s="238"/>
    </row>
    <row r="32" spans="1:15" ht="14.25" x14ac:dyDescent="0.2">
      <c r="A32" s="237" t="s">
        <v>364</v>
      </c>
      <c r="B32" s="232">
        <v>0</v>
      </c>
      <c r="C32" s="232">
        <v>2516000</v>
      </c>
      <c r="D32" s="232">
        <v>469652</v>
      </c>
      <c r="E32" s="232">
        <v>0</v>
      </c>
      <c r="F32" s="232">
        <v>0</v>
      </c>
      <c r="G32" s="232">
        <v>0</v>
      </c>
      <c r="H32" s="232">
        <v>0</v>
      </c>
      <c r="I32" s="232">
        <v>2418000</v>
      </c>
      <c r="J32" s="232">
        <v>2643000</v>
      </c>
      <c r="K32" s="232">
        <v>2900000</v>
      </c>
    </row>
    <row r="33" spans="1:12" ht="14.25" x14ac:dyDescent="0.2">
      <c r="A33" s="237" t="s">
        <v>365</v>
      </c>
      <c r="B33" s="232">
        <v>0</v>
      </c>
      <c r="C33" s="232">
        <v>0</v>
      </c>
      <c r="D33" s="232">
        <v>0</v>
      </c>
      <c r="E33" s="232">
        <v>0</v>
      </c>
      <c r="F33" s="232">
        <v>0</v>
      </c>
      <c r="G33" s="232">
        <v>0</v>
      </c>
      <c r="H33" s="232">
        <v>0</v>
      </c>
      <c r="I33" s="232">
        <v>0</v>
      </c>
      <c r="J33" s="232">
        <v>1788000</v>
      </c>
      <c r="K33" s="232">
        <v>4403000</v>
      </c>
    </row>
    <row r="34" spans="1:12" ht="14.25" x14ac:dyDescent="0.2">
      <c r="A34" s="237" t="s">
        <v>366</v>
      </c>
      <c r="B34" s="232">
        <v>264713</v>
      </c>
      <c r="C34" s="232">
        <v>1341000</v>
      </c>
      <c r="D34" s="232">
        <v>430000</v>
      </c>
      <c r="E34" s="232">
        <v>0</v>
      </c>
      <c r="F34" s="232">
        <v>1205000</v>
      </c>
      <c r="G34" s="232">
        <v>0</v>
      </c>
      <c r="H34" s="232">
        <v>0</v>
      </c>
      <c r="I34" s="232">
        <v>0</v>
      </c>
      <c r="J34" s="232">
        <v>0</v>
      </c>
      <c r="K34" s="232">
        <v>0</v>
      </c>
    </row>
    <row r="35" spans="1:12" ht="14.25" x14ac:dyDescent="0.2">
      <c r="A35" s="237" t="s">
        <v>367</v>
      </c>
      <c r="B35" s="232">
        <v>0</v>
      </c>
      <c r="C35" s="232">
        <v>0</v>
      </c>
      <c r="D35" s="232">
        <v>0</v>
      </c>
      <c r="E35" s="232">
        <v>0</v>
      </c>
      <c r="F35" s="232">
        <v>0</v>
      </c>
      <c r="G35" s="232">
        <v>0</v>
      </c>
      <c r="H35" s="232">
        <v>1556000</v>
      </c>
      <c r="I35" s="232">
        <v>1876000</v>
      </c>
      <c r="J35" s="232">
        <v>1652000</v>
      </c>
      <c r="K35" s="232">
        <v>648000</v>
      </c>
    </row>
    <row r="36" spans="1:12" ht="14.25" x14ac:dyDescent="0.2">
      <c r="A36" s="237" t="s">
        <v>368</v>
      </c>
      <c r="B36" s="232">
        <v>0</v>
      </c>
      <c r="C36" s="232">
        <v>0</v>
      </c>
      <c r="D36" s="232">
        <v>0</v>
      </c>
      <c r="E36" s="232">
        <v>0</v>
      </c>
      <c r="F36" s="232">
        <v>0</v>
      </c>
      <c r="G36" s="232">
        <v>650000</v>
      </c>
      <c r="H36" s="232">
        <v>2633000</v>
      </c>
      <c r="I36" s="232">
        <v>1871000</v>
      </c>
      <c r="J36" s="232">
        <v>13000</v>
      </c>
      <c r="K36" s="232">
        <v>159000</v>
      </c>
    </row>
    <row r="37" spans="1:12" ht="14.25" x14ac:dyDescent="0.2">
      <c r="A37" s="237" t="s">
        <v>369</v>
      </c>
      <c r="B37" s="232">
        <v>0</v>
      </c>
      <c r="C37" s="232">
        <v>0</v>
      </c>
      <c r="D37" s="232">
        <v>0</v>
      </c>
      <c r="E37" s="232">
        <v>0</v>
      </c>
      <c r="F37" s="232">
        <v>0</v>
      </c>
      <c r="G37" s="232">
        <v>1128000</v>
      </c>
      <c r="H37" s="232">
        <v>0</v>
      </c>
      <c r="I37" s="232">
        <v>658000</v>
      </c>
      <c r="J37" s="232">
        <v>0</v>
      </c>
      <c r="K37" s="232">
        <v>0</v>
      </c>
    </row>
    <row r="38" spans="1:12" ht="14.25" x14ac:dyDescent="0.2">
      <c r="A38" s="237" t="s">
        <v>370</v>
      </c>
      <c r="B38" s="232">
        <v>627636</v>
      </c>
      <c r="C38" s="232">
        <v>2297000</v>
      </c>
      <c r="D38" s="232">
        <v>1813000</v>
      </c>
      <c r="E38" s="232">
        <v>4134216.0000000005</v>
      </c>
      <c r="F38" s="232">
        <v>0</v>
      </c>
      <c r="G38" s="232">
        <v>0</v>
      </c>
      <c r="H38" s="232">
        <v>0</v>
      </c>
      <c r="I38" s="232">
        <v>0</v>
      </c>
      <c r="J38" s="232">
        <v>0</v>
      </c>
      <c r="K38" s="232">
        <v>0</v>
      </c>
    </row>
    <row r="39" spans="1:12" ht="14.25" x14ac:dyDescent="0.2">
      <c r="A39" s="237" t="s">
        <v>371</v>
      </c>
      <c r="B39" s="232">
        <v>0</v>
      </c>
      <c r="C39" s="232">
        <v>0</v>
      </c>
      <c r="D39" s="232">
        <v>0</v>
      </c>
      <c r="E39" s="232">
        <v>0</v>
      </c>
      <c r="F39" s="232">
        <v>0</v>
      </c>
      <c r="G39" s="232">
        <v>0</v>
      </c>
      <c r="H39" s="232">
        <v>0</v>
      </c>
      <c r="I39" s="232">
        <v>0</v>
      </c>
      <c r="J39" s="232">
        <v>2516000</v>
      </c>
      <c r="K39" s="232">
        <v>8259000</v>
      </c>
    </row>
    <row r="40" spans="1:12" ht="14.25" x14ac:dyDescent="0.2">
      <c r="A40" s="237" t="s">
        <v>372</v>
      </c>
      <c r="B40" s="232">
        <v>0</v>
      </c>
      <c r="C40" s="232">
        <v>0</v>
      </c>
      <c r="D40" s="232">
        <v>0</v>
      </c>
      <c r="E40" s="232">
        <v>0</v>
      </c>
      <c r="F40" s="232">
        <v>1406000</v>
      </c>
      <c r="G40" s="232">
        <v>1020000</v>
      </c>
      <c r="H40" s="232">
        <v>1533000</v>
      </c>
      <c r="I40" s="232">
        <v>1787000</v>
      </c>
      <c r="J40" s="232">
        <v>3831000</v>
      </c>
      <c r="K40" s="232">
        <v>0</v>
      </c>
    </row>
    <row r="41" spans="1:12" ht="14.25" x14ac:dyDescent="0.2">
      <c r="A41" s="237" t="s">
        <v>373</v>
      </c>
      <c r="B41" s="232">
        <v>964597</v>
      </c>
      <c r="C41" s="232">
        <v>1609000</v>
      </c>
      <c r="D41" s="232">
        <v>2139000</v>
      </c>
      <c r="E41" s="232">
        <v>0</v>
      </c>
      <c r="F41" s="232">
        <v>0</v>
      </c>
      <c r="G41" s="232">
        <v>0</v>
      </c>
      <c r="H41" s="232">
        <v>0</v>
      </c>
      <c r="I41" s="232">
        <v>0</v>
      </c>
      <c r="J41" s="232">
        <v>26000</v>
      </c>
      <c r="K41" s="232">
        <v>159000</v>
      </c>
      <c r="L41" s="238"/>
    </row>
    <row r="42" spans="1:12" ht="14.25" x14ac:dyDescent="0.2">
      <c r="A42" s="237" t="s">
        <v>374</v>
      </c>
      <c r="B42" s="232">
        <v>0</v>
      </c>
      <c r="C42" s="232">
        <v>0</v>
      </c>
      <c r="D42" s="232">
        <v>0</v>
      </c>
      <c r="E42" s="232">
        <v>0</v>
      </c>
      <c r="F42" s="232">
        <v>0</v>
      </c>
      <c r="G42" s="232">
        <v>978000</v>
      </c>
      <c r="H42" s="232">
        <v>2472000</v>
      </c>
      <c r="I42" s="232">
        <v>5645000</v>
      </c>
      <c r="J42" s="232">
        <v>13000</v>
      </c>
      <c r="K42" s="232">
        <v>159000</v>
      </c>
    </row>
    <row r="43" spans="1:12" ht="14.25" x14ac:dyDescent="0.2">
      <c r="A43" s="237" t="s">
        <v>375</v>
      </c>
      <c r="B43" s="232">
        <v>699130</v>
      </c>
      <c r="C43" s="232">
        <v>0</v>
      </c>
      <c r="D43" s="232">
        <v>305789</v>
      </c>
      <c r="E43" s="232">
        <v>0</v>
      </c>
      <c r="F43" s="232">
        <v>0</v>
      </c>
      <c r="G43" s="232">
        <v>0</v>
      </c>
      <c r="H43" s="232">
        <v>0</v>
      </c>
      <c r="I43" s="232">
        <v>0</v>
      </c>
      <c r="J43" s="232">
        <v>0</v>
      </c>
      <c r="K43" s="232">
        <v>0</v>
      </c>
    </row>
    <row r="44" spans="1:12" ht="14.25" x14ac:dyDescent="0.2">
      <c r="A44" s="237" t="s">
        <v>376</v>
      </c>
      <c r="B44" s="232">
        <v>0</v>
      </c>
      <c r="C44" s="232">
        <v>1057000</v>
      </c>
      <c r="D44" s="232">
        <v>111000</v>
      </c>
      <c r="E44" s="232">
        <v>938017</v>
      </c>
      <c r="F44" s="232">
        <v>1327000</v>
      </c>
      <c r="G44" s="232">
        <v>0</v>
      </c>
      <c r="H44" s="232">
        <v>0</v>
      </c>
      <c r="I44" s="232">
        <v>0</v>
      </c>
      <c r="J44" s="232">
        <v>13000</v>
      </c>
      <c r="K44" s="232">
        <v>159000</v>
      </c>
    </row>
    <row r="45" spans="1:12" ht="14.25" x14ac:dyDescent="0.2">
      <c r="A45" s="237" t="s">
        <v>377</v>
      </c>
      <c r="B45" s="232">
        <v>0</v>
      </c>
      <c r="C45" s="232">
        <v>0</v>
      </c>
      <c r="D45" s="232">
        <v>0</v>
      </c>
      <c r="E45" s="232">
        <v>0</v>
      </c>
      <c r="F45" s="232">
        <v>2496000</v>
      </c>
      <c r="G45" s="232">
        <v>4384000</v>
      </c>
      <c r="H45" s="232">
        <v>1966000</v>
      </c>
      <c r="I45" s="232">
        <v>1509000</v>
      </c>
      <c r="J45" s="232">
        <v>2115000</v>
      </c>
      <c r="K45" s="232">
        <v>0</v>
      </c>
    </row>
    <row r="46" spans="1:12" ht="14.25" x14ac:dyDescent="0.2">
      <c r="A46" s="237" t="s">
        <v>378</v>
      </c>
      <c r="B46" s="232">
        <v>0</v>
      </c>
      <c r="C46" s="232">
        <v>0</v>
      </c>
      <c r="D46" s="232">
        <v>0</v>
      </c>
      <c r="E46" s="232">
        <v>0</v>
      </c>
      <c r="F46" s="232">
        <v>0</v>
      </c>
      <c r="G46" s="232">
        <v>0</v>
      </c>
      <c r="H46" s="232">
        <v>0</v>
      </c>
      <c r="I46" s="232">
        <v>0</v>
      </c>
      <c r="J46" s="232">
        <v>1074000</v>
      </c>
      <c r="K46" s="232">
        <v>0</v>
      </c>
    </row>
    <row r="47" spans="1:12" s="221" customFormat="1" x14ac:dyDescent="0.2">
      <c r="A47" s="230" t="s">
        <v>379</v>
      </c>
      <c r="B47" s="244">
        <v>2556076</v>
      </c>
      <c r="C47" s="244">
        <v>8820000</v>
      </c>
      <c r="D47" s="244">
        <v>5268441</v>
      </c>
      <c r="E47" s="244">
        <v>5072233</v>
      </c>
      <c r="F47" s="244">
        <v>6434000</v>
      </c>
      <c r="G47" s="244">
        <v>8160000</v>
      </c>
      <c r="H47" s="244">
        <v>10160000</v>
      </c>
      <c r="I47" s="244">
        <v>15764000</v>
      </c>
      <c r="J47" s="244">
        <v>15684000</v>
      </c>
      <c r="K47" s="245">
        <v>16846000</v>
      </c>
    </row>
    <row r="48" spans="1:12" ht="14.25" x14ac:dyDescent="0.2">
      <c r="A48" s="237"/>
      <c r="B48" s="232"/>
      <c r="C48" s="232"/>
      <c r="D48" s="232"/>
      <c r="E48" s="232"/>
      <c r="F48" s="232"/>
      <c r="G48" s="232"/>
      <c r="H48" s="232"/>
      <c r="I48" s="232"/>
      <c r="J48" s="232"/>
      <c r="K48" s="239"/>
    </row>
    <row r="49" spans="1:13" ht="14.25" x14ac:dyDescent="0.2">
      <c r="A49" s="230" t="s">
        <v>380</v>
      </c>
      <c r="B49" s="242"/>
      <c r="C49" s="242"/>
      <c r="D49" s="242"/>
      <c r="E49" s="242"/>
      <c r="F49" s="242"/>
      <c r="G49" s="242"/>
      <c r="H49" s="242"/>
      <c r="I49" s="242"/>
      <c r="J49" s="242"/>
      <c r="K49" s="243"/>
    </row>
    <row r="50" spans="1:13" ht="14.25" x14ac:dyDescent="0.2">
      <c r="A50" s="237" t="s">
        <v>381</v>
      </c>
      <c r="B50" s="232">
        <v>0</v>
      </c>
      <c r="C50" s="232">
        <v>0</v>
      </c>
      <c r="D50" s="232">
        <v>0</v>
      </c>
      <c r="E50" s="232">
        <v>0</v>
      </c>
      <c r="F50" s="232">
        <v>0</v>
      </c>
      <c r="G50" s="232">
        <v>2257000</v>
      </c>
      <c r="H50" s="232">
        <v>1269000</v>
      </c>
      <c r="I50" s="232">
        <v>0</v>
      </c>
      <c r="J50" s="232">
        <v>0</v>
      </c>
      <c r="K50" s="232">
        <v>2702000</v>
      </c>
    </row>
    <row r="51" spans="1:13" ht="14.25" x14ac:dyDescent="0.2">
      <c r="A51" s="237" t="s">
        <v>382</v>
      </c>
      <c r="B51" s="232">
        <v>0</v>
      </c>
      <c r="C51" s="232">
        <v>0</v>
      </c>
      <c r="D51" s="232">
        <v>0</v>
      </c>
      <c r="E51" s="232">
        <v>0</v>
      </c>
      <c r="F51" s="232">
        <v>0</v>
      </c>
      <c r="G51" s="232">
        <v>0</v>
      </c>
      <c r="H51" s="232">
        <v>1996000</v>
      </c>
      <c r="I51" s="232">
        <v>6607000</v>
      </c>
      <c r="J51" s="232">
        <v>4641000</v>
      </c>
      <c r="K51" s="232">
        <v>3473000</v>
      </c>
    </row>
    <row r="52" spans="1:13" ht="14.25" x14ac:dyDescent="0.2">
      <c r="A52" s="237" t="s">
        <v>383</v>
      </c>
      <c r="B52" s="232">
        <v>0</v>
      </c>
      <c r="C52" s="232">
        <v>0</v>
      </c>
      <c r="D52" s="232">
        <v>0</v>
      </c>
      <c r="E52" s="232">
        <v>1237371</v>
      </c>
      <c r="F52" s="232">
        <v>437000</v>
      </c>
      <c r="G52" s="232">
        <v>310000</v>
      </c>
      <c r="H52" s="232">
        <v>1661000</v>
      </c>
      <c r="I52" s="232">
        <v>1759000</v>
      </c>
      <c r="J52" s="232">
        <v>2835000</v>
      </c>
      <c r="K52" s="232">
        <v>4096000</v>
      </c>
    </row>
    <row r="53" spans="1:13" ht="14.25" x14ac:dyDescent="0.2">
      <c r="A53" s="237" t="s">
        <v>384</v>
      </c>
      <c r="B53" s="232">
        <v>0</v>
      </c>
      <c r="C53" s="232">
        <v>0</v>
      </c>
      <c r="D53" s="232">
        <v>0</v>
      </c>
      <c r="E53" s="232">
        <v>334719</v>
      </c>
      <c r="F53" s="232">
        <v>456000</v>
      </c>
      <c r="G53" s="232">
        <v>0</v>
      </c>
      <c r="H53" s="232">
        <v>0</v>
      </c>
      <c r="I53" s="232">
        <v>500000</v>
      </c>
      <c r="J53" s="232">
        <v>1908000</v>
      </c>
      <c r="K53" s="232">
        <v>0</v>
      </c>
    </row>
    <row r="54" spans="1:13" s="221" customFormat="1" x14ac:dyDescent="0.2">
      <c r="A54" s="230" t="s">
        <v>385</v>
      </c>
      <c r="B54" s="244">
        <v>0</v>
      </c>
      <c r="C54" s="244">
        <v>0</v>
      </c>
      <c r="D54" s="244">
        <v>0</v>
      </c>
      <c r="E54" s="244">
        <v>1572090</v>
      </c>
      <c r="F54" s="244">
        <v>893000</v>
      </c>
      <c r="G54" s="244">
        <v>2567000</v>
      </c>
      <c r="H54" s="244">
        <v>4926000</v>
      </c>
      <c r="I54" s="244">
        <v>8866000</v>
      </c>
      <c r="J54" s="244">
        <v>9384000</v>
      </c>
      <c r="K54" s="245">
        <v>10271000</v>
      </c>
    </row>
    <row r="55" spans="1:13" ht="14.25" x14ac:dyDescent="0.2">
      <c r="A55" s="237"/>
      <c r="B55" s="242"/>
      <c r="C55" s="242"/>
      <c r="D55" s="242"/>
      <c r="E55" s="242"/>
      <c r="F55" s="242"/>
      <c r="G55" s="242"/>
      <c r="H55" s="242"/>
      <c r="I55" s="242"/>
      <c r="J55" s="242"/>
      <c r="K55" s="243"/>
    </row>
    <row r="56" spans="1:13" x14ac:dyDescent="0.2">
      <c r="A56" s="230" t="s">
        <v>386</v>
      </c>
      <c r="B56" s="244">
        <v>8745125</v>
      </c>
      <c r="C56" s="244">
        <v>8230969.9999999991</v>
      </c>
      <c r="D56" s="244">
        <v>4032000</v>
      </c>
      <c r="E56" s="244">
        <v>6069566</v>
      </c>
      <c r="F56" s="244">
        <v>4840000</v>
      </c>
      <c r="G56" s="244">
        <v>4780000</v>
      </c>
      <c r="H56" s="244">
        <v>4339000</v>
      </c>
      <c r="I56" s="244">
        <v>4457000</v>
      </c>
      <c r="J56" s="244">
        <v>4536000</v>
      </c>
      <c r="K56" s="245">
        <v>4608000</v>
      </c>
    </row>
    <row r="57" spans="1:13" ht="14.25" x14ac:dyDescent="0.2">
      <c r="A57" s="237"/>
      <c r="B57" s="232"/>
      <c r="C57" s="232"/>
      <c r="D57" s="232"/>
      <c r="E57" s="232"/>
      <c r="F57" s="232"/>
      <c r="G57" s="232"/>
      <c r="H57" s="232"/>
      <c r="I57" s="232"/>
      <c r="J57" s="232"/>
      <c r="K57" s="239"/>
    </row>
    <row r="58" spans="1:13" ht="14.25" x14ac:dyDescent="0.2">
      <c r="A58" s="230" t="s">
        <v>387</v>
      </c>
      <c r="B58" s="232"/>
      <c r="C58" s="232"/>
      <c r="D58" s="232"/>
      <c r="E58" s="232"/>
      <c r="F58" s="232"/>
      <c r="G58" s="232"/>
      <c r="H58" s="232"/>
      <c r="I58" s="232"/>
      <c r="J58" s="232"/>
      <c r="K58" s="239"/>
    </row>
    <row r="59" spans="1:13" ht="14.25" x14ac:dyDescent="0.2">
      <c r="A59" s="237" t="s">
        <v>388</v>
      </c>
      <c r="B59" s="232">
        <v>0</v>
      </c>
      <c r="C59" s="232">
        <v>223000</v>
      </c>
      <c r="D59" s="232">
        <v>1998000</v>
      </c>
      <c r="E59" s="232">
        <v>3864456</v>
      </c>
      <c r="F59" s="232">
        <v>0</v>
      </c>
      <c r="G59" s="232">
        <v>0</v>
      </c>
      <c r="H59" s="232">
        <v>0</v>
      </c>
      <c r="I59" s="232">
        <v>0</v>
      </c>
      <c r="J59" s="232">
        <v>0</v>
      </c>
      <c r="K59" s="232">
        <v>0</v>
      </c>
      <c r="L59" s="238"/>
      <c r="M59" s="238"/>
    </row>
    <row r="60" spans="1:13" ht="14.25" x14ac:dyDescent="0.2">
      <c r="A60" s="237" t="s">
        <v>389</v>
      </c>
      <c r="B60" s="232">
        <v>0</v>
      </c>
      <c r="C60" s="232">
        <v>1621000</v>
      </c>
      <c r="D60" s="232">
        <v>900000</v>
      </c>
      <c r="E60" s="232">
        <v>0</v>
      </c>
      <c r="F60" s="232">
        <v>0</v>
      </c>
      <c r="G60" s="232">
        <v>0</v>
      </c>
      <c r="H60" s="232">
        <v>0</v>
      </c>
      <c r="I60" s="232">
        <v>0</v>
      </c>
      <c r="J60" s="232">
        <v>0</v>
      </c>
      <c r="K60" s="232">
        <v>0</v>
      </c>
      <c r="L60" s="238"/>
    </row>
    <row r="61" spans="1:13" ht="14.25" x14ac:dyDescent="0.2">
      <c r="A61" s="237" t="s">
        <v>390</v>
      </c>
      <c r="B61" s="232">
        <v>146477</v>
      </c>
      <c r="C61" s="232">
        <v>326000</v>
      </c>
      <c r="D61" s="232">
        <v>305000</v>
      </c>
      <c r="E61" s="232">
        <v>168507</v>
      </c>
      <c r="F61" s="232">
        <v>455503</v>
      </c>
      <c r="G61" s="232">
        <v>464000</v>
      </c>
      <c r="H61" s="232">
        <v>473000</v>
      </c>
      <c r="I61" s="232">
        <v>482000</v>
      </c>
      <c r="J61" s="232">
        <v>491000</v>
      </c>
      <c r="K61" s="232">
        <v>500000</v>
      </c>
      <c r="L61" s="238"/>
    </row>
    <row r="62" spans="1:13" s="221" customFormat="1" x14ac:dyDescent="0.2">
      <c r="A62" s="230" t="s">
        <v>391</v>
      </c>
      <c r="B62" s="244">
        <v>146477</v>
      </c>
      <c r="C62" s="244">
        <v>2170000</v>
      </c>
      <c r="D62" s="244">
        <v>3203000</v>
      </c>
      <c r="E62" s="244">
        <v>4032963</v>
      </c>
      <c r="F62" s="244">
        <v>455503</v>
      </c>
      <c r="G62" s="244">
        <v>464000</v>
      </c>
      <c r="H62" s="244">
        <v>473000</v>
      </c>
      <c r="I62" s="244">
        <v>482000</v>
      </c>
      <c r="J62" s="244">
        <v>491000</v>
      </c>
      <c r="K62" s="245">
        <v>500000</v>
      </c>
      <c r="L62" s="238"/>
    </row>
    <row r="63" spans="1:13" ht="14.25" x14ac:dyDescent="0.2">
      <c r="A63" s="237"/>
      <c r="B63" s="232"/>
      <c r="C63" s="232"/>
      <c r="D63" s="232"/>
      <c r="E63" s="232"/>
      <c r="F63" s="232"/>
      <c r="G63" s="232"/>
      <c r="H63" s="232"/>
      <c r="I63" s="232"/>
      <c r="J63" s="232"/>
      <c r="K63" s="239"/>
    </row>
    <row r="64" spans="1:13" ht="14.25" x14ac:dyDescent="0.2">
      <c r="A64" s="230" t="s">
        <v>392</v>
      </c>
      <c r="B64" s="232"/>
      <c r="C64" s="232"/>
      <c r="D64" s="232"/>
      <c r="E64" s="232"/>
      <c r="F64" s="232"/>
      <c r="G64" s="232"/>
      <c r="H64" s="232"/>
      <c r="I64" s="232"/>
      <c r="J64" s="232"/>
      <c r="K64" s="239"/>
    </row>
    <row r="65" spans="1:11" ht="14.25" x14ac:dyDescent="0.2">
      <c r="A65" s="237" t="s">
        <v>393</v>
      </c>
      <c r="B65" s="242">
        <v>1326407</v>
      </c>
      <c r="C65" s="242">
        <v>895000</v>
      </c>
      <c r="D65" s="242">
        <v>930000</v>
      </c>
      <c r="E65" s="242">
        <v>718074</v>
      </c>
      <c r="F65" s="242">
        <v>1190000</v>
      </c>
      <c r="G65" s="242">
        <v>1226000</v>
      </c>
      <c r="H65" s="242">
        <v>1262000</v>
      </c>
      <c r="I65" s="242">
        <v>1297000</v>
      </c>
      <c r="J65" s="242">
        <v>1333000</v>
      </c>
      <c r="K65" s="242">
        <v>1369000</v>
      </c>
    </row>
    <row r="66" spans="1:11" ht="14.25" x14ac:dyDescent="0.2">
      <c r="A66" s="237" t="s">
        <v>394</v>
      </c>
      <c r="B66" s="242">
        <v>843662</v>
      </c>
      <c r="C66" s="242">
        <v>815000</v>
      </c>
      <c r="D66" s="242">
        <v>945862</v>
      </c>
      <c r="E66" s="242">
        <v>0</v>
      </c>
      <c r="F66" s="242">
        <v>0</v>
      </c>
      <c r="G66" s="242">
        <v>0</v>
      </c>
      <c r="H66" s="242">
        <v>0</v>
      </c>
      <c r="I66" s="242">
        <v>0</v>
      </c>
      <c r="J66" s="242">
        <v>0</v>
      </c>
      <c r="K66" s="242">
        <v>0</v>
      </c>
    </row>
    <row r="67" spans="1:11" ht="14.25" x14ac:dyDescent="0.2">
      <c r="A67" s="237" t="s">
        <v>395</v>
      </c>
      <c r="B67" s="242">
        <v>0</v>
      </c>
      <c r="C67" s="242">
        <v>0</v>
      </c>
      <c r="D67" s="242">
        <v>0</v>
      </c>
      <c r="E67" s="242">
        <v>212000</v>
      </c>
      <c r="F67" s="242">
        <v>312000</v>
      </c>
      <c r="G67" s="242">
        <v>323000</v>
      </c>
      <c r="H67" s="242">
        <v>334000</v>
      </c>
      <c r="I67" s="242">
        <v>345000</v>
      </c>
      <c r="J67" s="242">
        <v>357000</v>
      </c>
      <c r="K67" s="242">
        <v>368000</v>
      </c>
    </row>
    <row r="68" spans="1:11" ht="14.25" x14ac:dyDescent="0.2">
      <c r="A68" s="237" t="s">
        <v>396</v>
      </c>
      <c r="B68" s="242">
        <v>0</v>
      </c>
      <c r="C68" s="242">
        <v>104446.87632048533</v>
      </c>
      <c r="D68" s="242">
        <v>185522.50000000003</v>
      </c>
      <c r="E68" s="242">
        <v>276977.90999999997</v>
      </c>
      <c r="F68" s="242">
        <v>339000</v>
      </c>
      <c r="G68" s="242">
        <v>350000</v>
      </c>
      <c r="H68" s="242">
        <v>361000</v>
      </c>
      <c r="I68" s="242">
        <v>373000</v>
      </c>
      <c r="J68" s="242">
        <v>384000</v>
      </c>
      <c r="K68" s="242">
        <v>395000</v>
      </c>
    </row>
    <row r="69" spans="1:11" ht="14.25" x14ac:dyDescent="0.2">
      <c r="A69" s="237" t="s">
        <v>397</v>
      </c>
      <c r="B69" s="242">
        <v>0</v>
      </c>
      <c r="C69" s="242">
        <v>0</v>
      </c>
      <c r="D69" s="242">
        <v>0</v>
      </c>
      <c r="E69" s="242">
        <v>0</v>
      </c>
      <c r="F69" s="242">
        <v>0</v>
      </c>
      <c r="G69" s="242">
        <v>0</v>
      </c>
      <c r="H69" s="242">
        <v>4793000</v>
      </c>
      <c r="I69" s="242">
        <v>0</v>
      </c>
      <c r="J69" s="242">
        <v>0</v>
      </c>
      <c r="K69" s="242">
        <v>0</v>
      </c>
    </row>
    <row r="70" spans="1:11" ht="14.25" x14ac:dyDescent="0.2">
      <c r="A70" s="237" t="s">
        <v>398</v>
      </c>
      <c r="B70" s="242">
        <v>385000</v>
      </c>
      <c r="C70" s="242">
        <v>0</v>
      </c>
      <c r="D70" s="242">
        <v>0</v>
      </c>
      <c r="E70" s="242">
        <v>0</v>
      </c>
      <c r="F70" s="242">
        <v>0</v>
      </c>
      <c r="G70" s="242">
        <v>0</v>
      </c>
      <c r="H70" s="242">
        <v>0</v>
      </c>
      <c r="I70" s="242">
        <v>0</v>
      </c>
      <c r="J70" s="242">
        <v>0</v>
      </c>
      <c r="K70" s="242">
        <v>0</v>
      </c>
    </row>
    <row r="71" spans="1:11" ht="14.25" x14ac:dyDescent="0.2">
      <c r="A71" s="237" t="s">
        <v>399</v>
      </c>
      <c r="B71" s="242">
        <v>0</v>
      </c>
      <c r="C71" s="242">
        <v>0</v>
      </c>
      <c r="D71" s="242">
        <v>0</v>
      </c>
      <c r="E71" s="242">
        <v>0</v>
      </c>
      <c r="F71" s="242">
        <v>0</v>
      </c>
      <c r="G71" s="242">
        <v>0</v>
      </c>
      <c r="H71" s="242">
        <v>1342000</v>
      </c>
      <c r="I71" s="242">
        <v>1382000</v>
      </c>
      <c r="J71" s="242">
        <v>696000</v>
      </c>
      <c r="K71" s="242">
        <v>0</v>
      </c>
    </row>
    <row r="72" spans="1:11" ht="14.25" x14ac:dyDescent="0.2">
      <c r="A72" s="237" t="s">
        <v>400</v>
      </c>
      <c r="B72" s="242">
        <v>0</v>
      </c>
      <c r="C72" s="242">
        <v>0</v>
      </c>
      <c r="D72" s="242">
        <v>0</v>
      </c>
      <c r="E72" s="242">
        <v>0</v>
      </c>
      <c r="F72" s="242">
        <v>0</v>
      </c>
      <c r="G72" s="242">
        <v>0</v>
      </c>
      <c r="H72" s="242">
        <v>0</v>
      </c>
      <c r="I72" s="242">
        <v>0</v>
      </c>
      <c r="J72" s="242">
        <v>147000</v>
      </c>
      <c r="K72" s="242">
        <v>151000</v>
      </c>
    </row>
    <row r="73" spans="1:11" s="221" customFormat="1" x14ac:dyDescent="0.2">
      <c r="A73" s="230" t="s">
        <v>401</v>
      </c>
      <c r="B73" s="244">
        <v>2555069</v>
      </c>
      <c r="C73" s="244">
        <v>1814446.8763204853</v>
      </c>
      <c r="D73" s="244">
        <v>2061384.5</v>
      </c>
      <c r="E73" s="244">
        <v>1207051.9099999999</v>
      </c>
      <c r="F73" s="244">
        <v>1841000</v>
      </c>
      <c r="G73" s="244">
        <v>1899000</v>
      </c>
      <c r="H73" s="244">
        <v>8092000</v>
      </c>
      <c r="I73" s="244">
        <v>3397000</v>
      </c>
      <c r="J73" s="244">
        <v>2917000</v>
      </c>
      <c r="K73" s="245">
        <v>2283000</v>
      </c>
    </row>
    <row r="74" spans="1:11" s="221" customFormat="1" x14ac:dyDescent="0.2">
      <c r="A74" s="230"/>
      <c r="B74" s="244"/>
      <c r="C74" s="244"/>
      <c r="D74" s="244"/>
      <c r="E74" s="244"/>
      <c r="F74" s="244"/>
      <c r="G74" s="244"/>
      <c r="H74" s="244"/>
      <c r="I74" s="244"/>
      <c r="J74" s="244"/>
      <c r="K74" s="245"/>
    </row>
    <row r="75" spans="1:11" s="221" customFormat="1" x14ac:dyDescent="0.2">
      <c r="A75" s="230" t="s">
        <v>402</v>
      </c>
      <c r="B75" s="244">
        <v>14002747</v>
      </c>
      <c r="C75" s="244">
        <v>21035416.876320485</v>
      </c>
      <c r="D75" s="244">
        <v>14564825.5</v>
      </c>
      <c r="E75" s="244">
        <v>17953903.91</v>
      </c>
      <c r="F75" s="244">
        <v>14463503</v>
      </c>
      <c r="G75" s="244">
        <v>17870000</v>
      </c>
      <c r="H75" s="244">
        <v>27990000</v>
      </c>
      <c r="I75" s="244">
        <v>32966000</v>
      </c>
      <c r="J75" s="244">
        <v>33012000</v>
      </c>
      <c r="K75" s="245">
        <v>34508000</v>
      </c>
    </row>
    <row r="76" spans="1:11" ht="14.25" x14ac:dyDescent="0.2">
      <c r="A76" s="237"/>
      <c r="B76" s="232"/>
      <c r="C76" s="232"/>
      <c r="D76" s="232"/>
      <c r="E76" s="232"/>
      <c r="F76" s="232"/>
      <c r="G76" s="232"/>
      <c r="H76" s="232"/>
      <c r="I76" s="232"/>
      <c r="J76" s="232"/>
      <c r="K76" s="239"/>
    </row>
    <row r="77" spans="1:11" ht="14.25" x14ac:dyDescent="0.2">
      <c r="A77" s="234" t="s">
        <v>403</v>
      </c>
      <c r="B77" s="235"/>
      <c r="C77" s="235"/>
      <c r="D77" s="235"/>
      <c r="E77" s="235"/>
      <c r="F77" s="235"/>
      <c r="G77" s="235"/>
      <c r="H77" s="235"/>
      <c r="I77" s="235"/>
      <c r="J77" s="235"/>
      <c r="K77" s="236"/>
    </row>
    <row r="78" spans="1:11" ht="14.25" x14ac:dyDescent="0.2">
      <c r="A78" s="237" t="s">
        <v>404</v>
      </c>
      <c r="B78" s="232">
        <v>0</v>
      </c>
      <c r="C78" s="232">
        <v>0</v>
      </c>
      <c r="D78" s="232">
        <v>1049000</v>
      </c>
      <c r="E78" s="232">
        <v>0</v>
      </c>
      <c r="F78" s="232">
        <v>0</v>
      </c>
      <c r="G78" s="232">
        <v>0</v>
      </c>
      <c r="H78" s="232">
        <v>0</v>
      </c>
      <c r="I78" s="232">
        <v>0</v>
      </c>
      <c r="J78" s="232">
        <v>0</v>
      </c>
      <c r="K78" s="232">
        <v>0</v>
      </c>
    </row>
    <row r="79" spans="1:11" ht="14.25" x14ac:dyDescent="0.2">
      <c r="A79" s="237" t="s">
        <v>405</v>
      </c>
      <c r="B79" s="232">
        <v>208622</v>
      </c>
      <c r="C79" s="232">
        <v>626000</v>
      </c>
      <c r="D79" s="232">
        <v>349000</v>
      </c>
      <c r="E79" s="232">
        <v>69121.489999999962</v>
      </c>
      <c r="F79" s="232">
        <v>418000</v>
      </c>
      <c r="G79" s="232">
        <v>570000</v>
      </c>
      <c r="H79" s="232">
        <v>0</v>
      </c>
      <c r="I79" s="232">
        <v>0</v>
      </c>
      <c r="J79" s="232">
        <v>0</v>
      </c>
      <c r="K79" s="232">
        <v>0</v>
      </c>
    </row>
    <row r="80" spans="1:11" ht="14.25" x14ac:dyDescent="0.2">
      <c r="A80" s="237" t="s">
        <v>406</v>
      </c>
      <c r="B80" s="232">
        <v>0</v>
      </c>
      <c r="C80" s="232">
        <v>0</v>
      </c>
      <c r="D80" s="232">
        <v>389000</v>
      </c>
      <c r="E80" s="232">
        <v>0</v>
      </c>
      <c r="F80" s="232">
        <v>0</v>
      </c>
      <c r="G80" s="232">
        <v>0</v>
      </c>
      <c r="H80" s="232">
        <v>0</v>
      </c>
      <c r="I80" s="232">
        <v>0</v>
      </c>
      <c r="J80" s="232">
        <v>0</v>
      </c>
      <c r="K80" s="232">
        <v>0</v>
      </c>
    </row>
    <row r="81" spans="1:11" ht="14.25" x14ac:dyDescent="0.2">
      <c r="A81" s="237" t="s">
        <v>407</v>
      </c>
      <c r="B81" s="232">
        <v>0</v>
      </c>
      <c r="C81" s="232">
        <v>0</v>
      </c>
      <c r="D81" s="232">
        <v>510375</v>
      </c>
      <c r="E81" s="232">
        <v>0</v>
      </c>
      <c r="F81" s="232">
        <v>0</v>
      </c>
      <c r="G81" s="232">
        <v>0</v>
      </c>
      <c r="H81" s="232">
        <v>0</v>
      </c>
      <c r="I81" s="232">
        <v>0</v>
      </c>
      <c r="J81" s="232">
        <v>0</v>
      </c>
      <c r="K81" s="232">
        <v>0</v>
      </c>
    </row>
    <row r="82" spans="1:11" ht="14.25" x14ac:dyDescent="0.2">
      <c r="A82" s="237" t="s">
        <v>408</v>
      </c>
      <c r="B82" s="232">
        <v>0</v>
      </c>
      <c r="C82" s="232">
        <v>432103</v>
      </c>
      <c r="D82" s="232">
        <v>0</v>
      </c>
      <c r="E82" s="232">
        <v>0</v>
      </c>
      <c r="F82" s="232">
        <v>0</v>
      </c>
      <c r="G82" s="232">
        <v>0</v>
      </c>
      <c r="H82" s="232">
        <v>0</v>
      </c>
      <c r="I82" s="232">
        <v>0</v>
      </c>
      <c r="J82" s="232">
        <v>0</v>
      </c>
      <c r="K82" s="232">
        <v>0</v>
      </c>
    </row>
    <row r="83" spans="1:11" ht="14.25" x14ac:dyDescent="0.2">
      <c r="A83" s="237" t="s">
        <v>409</v>
      </c>
      <c r="B83" s="232">
        <v>0</v>
      </c>
      <c r="C83" s="232">
        <v>465000</v>
      </c>
      <c r="D83" s="232">
        <v>0</v>
      </c>
      <c r="E83" s="232">
        <v>0</v>
      </c>
      <c r="F83" s="232">
        <v>0</v>
      </c>
      <c r="G83" s="232">
        <v>0</v>
      </c>
      <c r="H83" s="232">
        <v>0</v>
      </c>
      <c r="I83" s="232">
        <v>0</v>
      </c>
      <c r="J83" s="232">
        <v>0</v>
      </c>
      <c r="K83" s="232">
        <v>0</v>
      </c>
    </row>
    <row r="84" spans="1:11" ht="14.25" x14ac:dyDescent="0.2">
      <c r="A84" s="237" t="s">
        <v>410</v>
      </c>
      <c r="B84" s="232">
        <v>0</v>
      </c>
      <c r="C84" s="232">
        <v>1055077</v>
      </c>
      <c r="D84" s="232">
        <v>0</v>
      </c>
      <c r="E84" s="232">
        <v>0</v>
      </c>
      <c r="F84" s="232">
        <v>0</v>
      </c>
      <c r="G84" s="232">
        <v>0</v>
      </c>
      <c r="H84" s="232">
        <v>0</v>
      </c>
      <c r="I84" s="232">
        <v>0</v>
      </c>
      <c r="J84" s="232">
        <v>0</v>
      </c>
      <c r="K84" s="232">
        <v>0</v>
      </c>
    </row>
    <row r="85" spans="1:11" ht="14.25" x14ac:dyDescent="0.2">
      <c r="A85" s="237" t="s">
        <v>411</v>
      </c>
      <c r="B85" s="232">
        <v>0</v>
      </c>
      <c r="C85" s="232">
        <v>975000</v>
      </c>
      <c r="D85" s="232">
        <v>0</v>
      </c>
      <c r="E85" s="232">
        <v>0</v>
      </c>
      <c r="F85" s="232">
        <v>0</v>
      </c>
      <c r="G85" s="232">
        <v>0</v>
      </c>
      <c r="H85" s="232">
        <v>0</v>
      </c>
      <c r="I85" s="232">
        <v>0</v>
      </c>
      <c r="J85" s="232">
        <v>0</v>
      </c>
      <c r="K85" s="232">
        <v>0</v>
      </c>
    </row>
    <row r="86" spans="1:11" ht="14.25" x14ac:dyDescent="0.2">
      <c r="A86" s="237" t="s">
        <v>412</v>
      </c>
      <c r="B86" s="232">
        <v>496719</v>
      </c>
      <c r="C86" s="232">
        <v>0</v>
      </c>
      <c r="D86" s="232">
        <v>0</v>
      </c>
      <c r="E86" s="232">
        <v>0</v>
      </c>
      <c r="F86" s="232">
        <v>0</v>
      </c>
      <c r="G86" s="232">
        <v>0</v>
      </c>
      <c r="H86" s="232">
        <v>0</v>
      </c>
      <c r="I86" s="232">
        <v>0</v>
      </c>
      <c r="J86" s="232">
        <v>0</v>
      </c>
      <c r="K86" s="232">
        <v>0</v>
      </c>
    </row>
    <row r="87" spans="1:11" ht="14.25" x14ac:dyDescent="0.2">
      <c r="A87" s="237" t="s">
        <v>413</v>
      </c>
      <c r="B87" s="232">
        <v>0</v>
      </c>
      <c r="C87" s="232">
        <v>0</v>
      </c>
      <c r="D87" s="232">
        <v>970000</v>
      </c>
      <c r="E87" s="232">
        <v>1449847.0000000002</v>
      </c>
      <c r="F87" s="232">
        <v>1708000</v>
      </c>
      <c r="G87" s="232">
        <v>0</v>
      </c>
      <c r="H87" s="232">
        <v>0</v>
      </c>
      <c r="I87" s="232">
        <v>0</v>
      </c>
      <c r="J87" s="232">
        <v>0</v>
      </c>
      <c r="K87" s="232">
        <v>0</v>
      </c>
    </row>
    <row r="88" spans="1:11" ht="14.25" x14ac:dyDescent="0.2">
      <c r="A88" s="237" t="s">
        <v>414</v>
      </c>
      <c r="B88" s="232">
        <v>2356667</v>
      </c>
      <c r="C88" s="232">
        <v>0</v>
      </c>
      <c r="D88" s="232">
        <v>-1261409</v>
      </c>
      <c r="E88" s="232">
        <v>0</v>
      </c>
      <c r="F88" s="232">
        <v>0</v>
      </c>
      <c r="G88" s="232">
        <v>0</v>
      </c>
      <c r="H88" s="232">
        <v>0</v>
      </c>
      <c r="I88" s="232">
        <v>0</v>
      </c>
      <c r="J88" s="232">
        <v>0</v>
      </c>
      <c r="K88" s="232">
        <v>0</v>
      </c>
    </row>
    <row r="89" spans="1:11" ht="14.25" x14ac:dyDescent="0.2">
      <c r="A89" s="237" t="s">
        <v>415</v>
      </c>
      <c r="B89" s="232">
        <v>0</v>
      </c>
      <c r="C89" s="232">
        <v>0</v>
      </c>
      <c r="D89" s="232">
        <v>0</v>
      </c>
      <c r="E89" s="232">
        <v>0</v>
      </c>
      <c r="F89" s="232">
        <v>1250000</v>
      </c>
      <c r="G89" s="232">
        <v>1250000</v>
      </c>
      <c r="H89" s="232">
        <v>0</v>
      </c>
      <c r="I89" s="232">
        <v>0</v>
      </c>
      <c r="J89" s="232">
        <v>0</v>
      </c>
      <c r="K89" s="232">
        <v>0</v>
      </c>
    </row>
    <row r="90" spans="1:11" ht="14.25" x14ac:dyDescent="0.2">
      <c r="A90" s="237" t="s">
        <v>416</v>
      </c>
      <c r="B90" s="232">
        <v>873883</v>
      </c>
      <c r="C90" s="232">
        <v>0</v>
      </c>
      <c r="D90" s="232">
        <v>0</v>
      </c>
      <c r="E90" s="232">
        <v>0</v>
      </c>
      <c r="F90" s="232">
        <v>0</v>
      </c>
      <c r="G90" s="232">
        <v>0</v>
      </c>
      <c r="H90" s="232">
        <v>0</v>
      </c>
      <c r="I90" s="232">
        <v>0</v>
      </c>
      <c r="J90" s="232">
        <v>0</v>
      </c>
      <c r="K90" s="232">
        <v>0</v>
      </c>
    </row>
    <row r="91" spans="1:11" ht="14.25" x14ac:dyDescent="0.2">
      <c r="A91" s="237" t="s">
        <v>417</v>
      </c>
      <c r="B91" s="232">
        <v>902507</v>
      </c>
      <c r="C91" s="232">
        <v>0</v>
      </c>
      <c r="D91" s="232">
        <v>0</v>
      </c>
      <c r="E91" s="232">
        <v>0</v>
      </c>
      <c r="F91" s="232">
        <v>0</v>
      </c>
      <c r="G91" s="232">
        <v>0</v>
      </c>
      <c r="H91" s="232">
        <v>0</v>
      </c>
      <c r="I91" s="232">
        <v>0</v>
      </c>
      <c r="J91" s="232">
        <v>0</v>
      </c>
      <c r="K91" s="232">
        <v>0</v>
      </c>
    </row>
    <row r="92" spans="1:11" ht="14.25" x14ac:dyDescent="0.2">
      <c r="A92" s="237" t="s">
        <v>418</v>
      </c>
      <c r="B92" s="232">
        <v>0</v>
      </c>
      <c r="C92" s="232">
        <v>0</v>
      </c>
      <c r="D92" s="232">
        <v>0</v>
      </c>
      <c r="E92" s="232">
        <v>0</v>
      </c>
      <c r="F92" s="232">
        <v>0</v>
      </c>
      <c r="G92" s="232">
        <v>984000</v>
      </c>
      <c r="H92" s="232">
        <v>0</v>
      </c>
      <c r="I92" s="232">
        <v>0</v>
      </c>
      <c r="J92" s="232">
        <v>0</v>
      </c>
      <c r="K92" s="232">
        <v>0</v>
      </c>
    </row>
    <row r="93" spans="1:11" ht="14.25" x14ac:dyDescent="0.2">
      <c r="A93" s="237" t="s">
        <v>419</v>
      </c>
      <c r="B93" s="232">
        <v>0</v>
      </c>
      <c r="C93" s="232">
        <v>0</v>
      </c>
      <c r="D93" s="232">
        <v>0</v>
      </c>
      <c r="E93" s="232">
        <v>0</v>
      </c>
      <c r="F93" s="232">
        <v>0</v>
      </c>
      <c r="G93" s="232">
        <v>952000</v>
      </c>
      <c r="H93" s="232">
        <v>0</v>
      </c>
      <c r="I93" s="232">
        <v>0</v>
      </c>
      <c r="J93" s="232">
        <v>0</v>
      </c>
      <c r="K93" s="232">
        <v>0</v>
      </c>
    </row>
    <row r="94" spans="1:11" ht="14.25" x14ac:dyDescent="0.2">
      <c r="A94" s="237" t="s">
        <v>420</v>
      </c>
      <c r="B94" s="232">
        <v>0</v>
      </c>
      <c r="C94" s="232">
        <v>0</v>
      </c>
      <c r="D94" s="232">
        <v>0</v>
      </c>
      <c r="E94" s="232">
        <v>0</v>
      </c>
      <c r="F94" s="232">
        <v>0</v>
      </c>
      <c r="G94" s="232">
        <v>0</v>
      </c>
      <c r="H94" s="232">
        <v>0</v>
      </c>
      <c r="I94" s="232">
        <v>535000</v>
      </c>
      <c r="J94" s="232">
        <v>0</v>
      </c>
      <c r="K94" s="232">
        <v>0</v>
      </c>
    </row>
    <row r="95" spans="1:11" ht="14.25" x14ac:dyDescent="0.2">
      <c r="A95" s="237" t="s">
        <v>421</v>
      </c>
      <c r="B95" s="232">
        <v>0</v>
      </c>
      <c r="C95" s="232">
        <v>0</v>
      </c>
      <c r="D95" s="232">
        <v>0</v>
      </c>
      <c r="E95" s="232">
        <v>0</v>
      </c>
      <c r="F95" s="232">
        <v>0</v>
      </c>
      <c r="G95" s="232">
        <v>0</v>
      </c>
      <c r="H95" s="232">
        <v>0</v>
      </c>
      <c r="I95" s="232">
        <v>0</v>
      </c>
      <c r="J95" s="232">
        <v>324000</v>
      </c>
      <c r="K95" s="232">
        <v>0</v>
      </c>
    </row>
    <row r="96" spans="1:11" ht="14.25" x14ac:dyDescent="0.2">
      <c r="A96" s="237" t="s">
        <v>422</v>
      </c>
      <c r="B96" s="232">
        <v>0</v>
      </c>
      <c r="C96" s="232">
        <v>0</v>
      </c>
      <c r="D96" s="232">
        <v>0</v>
      </c>
      <c r="E96" s="232">
        <v>0</v>
      </c>
      <c r="F96" s="232">
        <v>0</v>
      </c>
      <c r="G96" s="232">
        <v>0</v>
      </c>
      <c r="H96" s="232">
        <v>0</v>
      </c>
      <c r="I96" s="232">
        <v>0</v>
      </c>
      <c r="J96" s="232">
        <v>1362000</v>
      </c>
      <c r="K96" s="232">
        <v>0</v>
      </c>
    </row>
    <row r="97" spans="1:11" ht="14.25" x14ac:dyDescent="0.2">
      <c r="A97" s="237" t="s">
        <v>423</v>
      </c>
      <c r="B97" s="232">
        <v>0</v>
      </c>
      <c r="C97" s="232">
        <v>0</v>
      </c>
      <c r="D97" s="232">
        <v>0</v>
      </c>
      <c r="E97" s="232">
        <v>0</v>
      </c>
      <c r="F97" s="232">
        <v>0</v>
      </c>
      <c r="G97" s="232">
        <v>0</v>
      </c>
      <c r="H97" s="232">
        <v>0</v>
      </c>
      <c r="I97" s="232">
        <v>0</v>
      </c>
      <c r="J97" s="232">
        <v>0</v>
      </c>
      <c r="K97" s="232">
        <v>413000</v>
      </c>
    </row>
    <row r="98" spans="1:11" ht="14.25" x14ac:dyDescent="0.2">
      <c r="A98" s="237" t="s">
        <v>424</v>
      </c>
      <c r="B98" s="232">
        <v>0</v>
      </c>
      <c r="C98" s="232">
        <v>0</v>
      </c>
      <c r="D98" s="232">
        <v>0</v>
      </c>
      <c r="E98" s="232">
        <v>0</v>
      </c>
      <c r="F98" s="232">
        <v>0</v>
      </c>
      <c r="G98" s="232">
        <v>0</v>
      </c>
      <c r="H98" s="232">
        <v>0</v>
      </c>
      <c r="I98" s="232">
        <v>0</v>
      </c>
      <c r="J98" s="232">
        <v>0</v>
      </c>
      <c r="K98" s="232">
        <v>1000000</v>
      </c>
    </row>
    <row r="99" spans="1:11" ht="14.25" x14ac:dyDescent="0.2">
      <c r="A99" s="237"/>
      <c r="B99" s="246"/>
      <c r="C99" s="232"/>
      <c r="D99" s="232"/>
      <c r="E99" s="232"/>
      <c r="F99" s="232"/>
      <c r="G99" s="232"/>
      <c r="H99" s="232"/>
      <c r="I99" s="232"/>
      <c r="J99" s="232"/>
      <c r="K99" s="239"/>
    </row>
    <row r="100" spans="1:11" s="221" customFormat="1" x14ac:dyDescent="0.2">
      <c r="A100" s="230" t="s">
        <v>425</v>
      </c>
      <c r="B100" s="244">
        <v>4838398</v>
      </c>
      <c r="C100" s="244">
        <v>3553180</v>
      </c>
      <c r="D100" s="244">
        <v>2005966</v>
      </c>
      <c r="E100" s="244">
        <v>1518968.4900000002</v>
      </c>
      <c r="F100" s="244">
        <v>3376000</v>
      </c>
      <c r="G100" s="244">
        <v>3756000</v>
      </c>
      <c r="H100" s="244">
        <v>0</v>
      </c>
      <c r="I100" s="244">
        <v>535000</v>
      </c>
      <c r="J100" s="244">
        <v>1686000</v>
      </c>
      <c r="K100" s="245">
        <v>1413000</v>
      </c>
    </row>
    <row r="101" spans="1:11" ht="14.25" x14ac:dyDescent="0.2">
      <c r="A101" s="237"/>
      <c r="B101" s="232"/>
      <c r="C101" s="232"/>
      <c r="D101" s="232"/>
      <c r="E101" s="232"/>
      <c r="F101" s="232"/>
      <c r="G101" s="232"/>
      <c r="H101" s="232"/>
      <c r="I101" s="232"/>
      <c r="J101" s="232"/>
      <c r="K101" s="239"/>
    </row>
    <row r="102" spans="1:11" ht="14.25" x14ac:dyDescent="0.2">
      <c r="A102" s="234" t="s">
        <v>426</v>
      </c>
      <c r="B102" s="235"/>
      <c r="C102" s="235"/>
      <c r="D102" s="235"/>
      <c r="E102" s="235"/>
      <c r="F102" s="235"/>
      <c r="G102" s="235"/>
      <c r="H102" s="235"/>
      <c r="I102" s="235"/>
      <c r="J102" s="235"/>
      <c r="K102" s="236"/>
    </row>
    <row r="103" spans="1:11" ht="14.25" x14ac:dyDescent="0.2">
      <c r="A103" s="237"/>
      <c r="B103" s="232"/>
      <c r="C103" s="232"/>
      <c r="D103" s="232"/>
      <c r="E103" s="232"/>
      <c r="F103" s="232"/>
      <c r="G103" s="232"/>
      <c r="H103" s="232"/>
      <c r="I103" s="232"/>
      <c r="J103" s="232"/>
      <c r="K103" s="239"/>
    </row>
    <row r="104" spans="1:11" ht="14.25" x14ac:dyDescent="0.2">
      <c r="A104" s="230" t="s">
        <v>427</v>
      </c>
      <c r="B104" s="232"/>
      <c r="C104" s="232"/>
      <c r="D104" s="232"/>
      <c r="E104" s="232"/>
      <c r="F104" s="232"/>
      <c r="G104" s="232"/>
      <c r="H104" s="232"/>
      <c r="I104" s="232"/>
      <c r="J104" s="232"/>
      <c r="K104" s="239"/>
    </row>
    <row r="105" spans="1:11" ht="14.25" x14ac:dyDescent="0.2">
      <c r="A105" s="237" t="s">
        <v>428</v>
      </c>
      <c r="B105" s="232">
        <v>0</v>
      </c>
      <c r="C105" s="232">
        <v>0</v>
      </c>
      <c r="D105" s="232">
        <v>820000</v>
      </c>
      <c r="E105" s="232">
        <v>0</v>
      </c>
      <c r="F105" s="232">
        <v>0</v>
      </c>
      <c r="G105" s="232">
        <v>0</v>
      </c>
      <c r="H105" s="232">
        <v>900000</v>
      </c>
      <c r="I105" s="232">
        <v>0</v>
      </c>
      <c r="J105" s="232">
        <v>0</v>
      </c>
      <c r="K105" s="232">
        <v>900000</v>
      </c>
    </row>
    <row r="106" spans="1:11" ht="14.25" x14ac:dyDescent="0.2">
      <c r="A106" s="237" t="s">
        <v>429</v>
      </c>
      <c r="B106" s="232">
        <v>336000</v>
      </c>
      <c r="C106" s="232">
        <v>227000</v>
      </c>
      <c r="D106" s="232">
        <v>312000</v>
      </c>
      <c r="E106" s="232">
        <v>364947</v>
      </c>
      <c r="F106" s="232">
        <v>366200</v>
      </c>
      <c r="G106" s="232">
        <v>319000</v>
      </c>
      <c r="H106" s="232">
        <v>324000</v>
      </c>
      <c r="I106" s="232">
        <v>353000</v>
      </c>
      <c r="J106" s="232">
        <v>361200</v>
      </c>
      <c r="K106" s="232">
        <v>361200</v>
      </c>
    </row>
    <row r="107" spans="1:11" ht="14.25" x14ac:dyDescent="0.2">
      <c r="A107" s="237" t="s">
        <v>430</v>
      </c>
      <c r="B107" s="232">
        <v>0</v>
      </c>
      <c r="C107" s="232">
        <v>0</v>
      </c>
      <c r="D107" s="232">
        <v>0</v>
      </c>
      <c r="E107" s="232">
        <v>351995</v>
      </c>
      <c r="F107" s="232">
        <v>0</v>
      </c>
      <c r="G107" s="232">
        <v>0</v>
      </c>
      <c r="H107" s="232">
        <v>0</v>
      </c>
      <c r="I107" s="232">
        <v>0</v>
      </c>
      <c r="J107" s="232">
        <v>0</v>
      </c>
      <c r="K107" s="232">
        <v>0</v>
      </c>
    </row>
    <row r="108" spans="1:11" ht="14.25" x14ac:dyDescent="0.2">
      <c r="A108" s="237" t="s">
        <v>431</v>
      </c>
      <c r="B108" s="232">
        <v>0</v>
      </c>
      <c r="C108" s="232">
        <v>0</v>
      </c>
      <c r="D108" s="232">
        <v>0</v>
      </c>
      <c r="E108" s="232">
        <v>1225762</v>
      </c>
      <c r="F108" s="232">
        <v>980260</v>
      </c>
      <c r="G108" s="232">
        <v>1382600</v>
      </c>
      <c r="H108" s="232">
        <v>0</v>
      </c>
      <c r="I108" s="232">
        <v>0</v>
      </c>
      <c r="J108" s="232">
        <v>1225000</v>
      </c>
      <c r="K108" s="232">
        <v>0</v>
      </c>
    </row>
    <row r="109" spans="1:11" ht="14.25" x14ac:dyDescent="0.2">
      <c r="A109" s="237" t="s">
        <v>432</v>
      </c>
      <c r="B109" s="232">
        <v>0</v>
      </c>
      <c r="C109" s="232">
        <v>0</v>
      </c>
      <c r="D109" s="232">
        <v>626000</v>
      </c>
      <c r="E109" s="232">
        <v>0</v>
      </c>
      <c r="F109" s="232">
        <v>0</v>
      </c>
      <c r="G109" s="232">
        <v>200000</v>
      </c>
      <c r="H109" s="232">
        <v>0</v>
      </c>
      <c r="I109" s="232">
        <v>200000</v>
      </c>
      <c r="J109" s="232">
        <v>0</v>
      </c>
      <c r="K109" s="232">
        <v>300000</v>
      </c>
    </row>
    <row r="110" spans="1:11" ht="14.25" x14ac:dyDescent="0.2">
      <c r="A110" s="237" t="s">
        <v>433</v>
      </c>
      <c r="B110" s="232">
        <v>0</v>
      </c>
      <c r="C110" s="232">
        <v>0</v>
      </c>
      <c r="D110" s="232">
        <v>0</v>
      </c>
      <c r="E110" s="232">
        <v>0</v>
      </c>
      <c r="F110" s="232">
        <v>0</v>
      </c>
      <c r="G110" s="232">
        <v>400000</v>
      </c>
      <c r="H110" s="232">
        <v>0</v>
      </c>
      <c r="I110" s="232">
        <v>0</v>
      </c>
      <c r="J110" s="232">
        <v>0</v>
      </c>
      <c r="K110" s="232">
        <v>0</v>
      </c>
    </row>
    <row r="111" spans="1:11" ht="14.25" x14ac:dyDescent="0.2">
      <c r="A111" s="237" t="s">
        <v>434</v>
      </c>
      <c r="B111" s="232">
        <v>0</v>
      </c>
      <c r="C111" s="232">
        <v>0</v>
      </c>
      <c r="D111" s="232">
        <v>807000</v>
      </c>
      <c r="E111" s="232">
        <v>1103442</v>
      </c>
      <c r="F111" s="232">
        <v>1869308</v>
      </c>
      <c r="G111" s="232">
        <v>205276</v>
      </c>
      <c r="H111" s="232">
        <v>0</v>
      </c>
      <c r="I111" s="232">
        <v>0</v>
      </c>
      <c r="J111" s="232">
        <v>0</v>
      </c>
      <c r="K111" s="232">
        <v>0</v>
      </c>
    </row>
    <row r="112" spans="1:11" x14ac:dyDescent="0.2">
      <c r="A112" s="230" t="s">
        <v>435</v>
      </c>
      <c r="B112" s="244">
        <v>336000</v>
      </c>
      <c r="C112" s="244">
        <v>227000</v>
      </c>
      <c r="D112" s="244">
        <v>2565000</v>
      </c>
      <c r="E112" s="244">
        <v>3046146</v>
      </c>
      <c r="F112" s="244">
        <v>3215768</v>
      </c>
      <c r="G112" s="244">
        <v>2506876</v>
      </c>
      <c r="H112" s="244">
        <v>1224000</v>
      </c>
      <c r="I112" s="244">
        <v>553000</v>
      </c>
      <c r="J112" s="244">
        <v>1586200</v>
      </c>
      <c r="K112" s="245">
        <v>1561200</v>
      </c>
    </row>
    <row r="113" spans="1:12" ht="14.25" x14ac:dyDescent="0.2">
      <c r="A113" s="237"/>
      <c r="B113" s="232"/>
      <c r="C113" s="232"/>
      <c r="D113" s="232"/>
      <c r="E113" s="232"/>
      <c r="F113" s="232"/>
      <c r="G113" s="232"/>
      <c r="H113" s="232"/>
      <c r="I113" s="232"/>
      <c r="J113" s="232"/>
      <c r="K113" s="239"/>
    </row>
    <row r="114" spans="1:12" ht="14.25" x14ac:dyDescent="0.2">
      <c r="A114" s="230" t="s">
        <v>436</v>
      </c>
      <c r="B114" s="232"/>
      <c r="C114" s="232"/>
      <c r="D114" s="232"/>
      <c r="E114" s="232"/>
      <c r="F114" s="232"/>
      <c r="G114" s="232"/>
      <c r="H114" s="232"/>
      <c r="I114" s="232"/>
      <c r="J114" s="232"/>
      <c r="K114" s="239"/>
    </row>
    <row r="115" spans="1:12" ht="14.25" x14ac:dyDescent="0.2">
      <c r="A115" s="237" t="s">
        <v>437</v>
      </c>
      <c r="B115" s="232">
        <v>0</v>
      </c>
      <c r="C115" s="232">
        <v>0</v>
      </c>
      <c r="D115" s="232">
        <v>460000</v>
      </c>
      <c r="E115" s="232">
        <v>2060000</v>
      </c>
      <c r="F115" s="232">
        <v>1300000</v>
      </c>
      <c r="G115" s="232">
        <v>0</v>
      </c>
      <c r="H115" s="232">
        <v>0</v>
      </c>
      <c r="I115" s="232">
        <v>0</v>
      </c>
      <c r="J115" s="232">
        <v>0</v>
      </c>
      <c r="K115" s="232">
        <v>0</v>
      </c>
    </row>
    <row r="116" spans="1:12" ht="14.25" x14ac:dyDescent="0.2">
      <c r="A116" s="237" t="s">
        <v>438</v>
      </c>
      <c r="B116" s="232">
        <v>0</v>
      </c>
      <c r="C116" s="232">
        <v>0</v>
      </c>
      <c r="D116" s="232">
        <v>1307000</v>
      </c>
      <c r="E116" s="232">
        <v>1900000</v>
      </c>
      <c r="F116" s="232">
        <v>0</v>
      </c>
      <c r="G116" s="232">
        <v>2000000</v>
      </c>
      <c r="H116" s="232">
        <v>1600000</v>
      </c>
      <c r="I116" s="232">
        <v>2200000</v>
      </c>
      <c r="J116" s="232">
        <v>1200000</v>
      </c>
      <c r="K116" s="232">
        <v>0</v>
      </c>
    </row>
    <row r="117" spans="1:12" ht="14.25" x14ac:dyDescent="0.2">
      <c r="A117" s="237" t="s">
        <v>439</v>
      </c>
      <c r="B117" s="232">
        <v>0</v>
      </c>
      <c r="C117" s="232">
        <v>0</v>
      </c>
      <c r="D117" s="232">
        <v>0</v>
      </c>
      <c r="E117" s="232">
        <v>1530000</v>
      </c>
      <c r="F117" s="232">
        <v>2400000</v>
      </c>
      <c r="G117" s="232">
        <v>0</v>
      </c>
      <c r="H117" s="232">
        <v>0</v>
      </c>
      <c r="I117" s="232">
        <v>0</v>
      </c>
      <c r="J117" s="232">
        <v>0</v>
      </c>
      <c r="K117" s="232">
        <v>0</v>
      </c>
    </row>
    <row r="118" spans="1:12" ht="14.25" x14ac:dyDescent="0.2">
      <c r="A118" s="237" t="s">
        <v>440</v>
      </c>
      <c r="B118" s="232">
        <v>0</v>
      </c>
      <c r="C118" s="232">
        <v>0</v>
      </c>
      <c r="D118" s="232">
        <v>0</v>
      </c>
      <c r="E118" s="232">
        <v>0</v>
      </c>
      <c r="F118" s="232">
        <v>0</v>
      </c>
      <c r="G118" s="232">
        <v>0</v>
      </c>
      <c r="H118" s="232">
        <v>0</v>
      </c>
      <c r="I118" s="232">
        <v>0</v>
      </c>
      <c r="J118" s="232">
        <v>0</v>
      </c>
      <c r="K118" s="232">
        <v>1200000</v>
      </c>
    </row>
    <row r="119" spans="1:12" ht="14.25" x14ac:dyDescent="0.2">
      <c r="A119" s="237" t="s">
        <v>441</v>
      </c>
      <c r="B119" s="232">
        <v>0</v>
      </c>
      <c r="C119" s="232">
        <v>0</v>
      </c>
      <c r="D119" s="232">
        <v>0</v>
      </c>
      <c r="E119" s="232">
        <v>0</v>
      </c>
      <c r="F119" s="232">
        <v>400000</v>
      </c>
      <c r="G119" s="232">
        <v>300000</v>
      </c>
      <c r="H119" s="232">
        <v>200000</v>
      </c>
      <c r="I119" s="232">
        <v>0</v>
      </c>
      <c r="J119" s="232">
        <v>0</v>
      </c>
      <c r="K119" s="232">
        <v>0</v>
      </c>
      <c r="L119" s="221"/>
    </row>
    <row r="120" spans="1:12" ht="14.25" x14ac:dyDescent="0.2">
      <c r="A120" s="237" t="s">
        <v>442</v>
      </c>
      <c r="B120" s="232">
        <v>0</v>
      </c>
      <c r="C120" s="232">
        <v>0</v>
      </c>
      <c r="D120" s="232">
        <v>0</v>
      </c>
      <c r="E120" s="232">
        <v>0</v>
      </c>
      <c r="F120" s="232">
        <v>0</v>
      </c>
      <c r="G120" s="232">
        <v>900000</v>
      </c>
      <c r="H120" s="232">
        <v>0</v>
      </c>
      <c r="I120" s="232">
        <v>0</v>
      </c>
      <c r="J120" s="232">
        <v>0</v>
      </c>
      <c r="K120" s="232">
        <v>0</v>
      </c>
    </row>
    <row r="121" spans="1:12" ht="14.25" x14ac:dyDescent="0.2">
      <c r="A121" s="237" t="s">
        <v>443</v>
      </c>
      <c r="B121" s="232">
        <v>0</v>
      </c>
      <c r="C121" s="232">
        <v>0</v>
      </c>
      <c r="D121" s="232">
        <v>0</v>
      </c>
      <c r="E121" s="232">
        <v>0</v>
      </c>
      <c r="F121" s="232">
        <v>0</v>
      </c>
      <c r="G121" s="232">
        <v>300000</v>
      </c>
      <c r="H121" s="232">
        <v>300000</v>
      </c>
      <c r="I121" s="232">
        <v>200000</v>
      </c>
      <c r="J121" s="232">
        <v>0</v>
      </c>
      <c r="K121" s="232">
        <v>0</v>
      </c>
    </row>
    <row r="122" spans="1:12" ht="14.25" x14ac:dyDescent="0.2">
      <c r="A122" s="237" t="s">
        <v>444</v>
      </c>
      <c r="B122" s="232">
        <v>0</v>
      </c>
      <c r="C122" s="232">
        <v>0</v>
      </c>
      <c r="D122" s="232">
        <v>0</v>
      </c>
      <c r="E122" s="232">
        <v>0</v>
      </c>
      <c r="F122" s="232">
        <v>0</v>
      </c>
      <c r="G122" s="232">
        <v>300000</v>
      </c>
      <c r="H122" s="232">
        <v>0</v>
      </c>
      <c r="I122" s="232">
        <v>0</v>
      </c>
      <c r="J122" s="232">
        <v>0</v>
      </c>
      <c r="K122" s="232">
        <v>0</v>
      </c>
    </row>
    <row r="123" spans="1:12" s="221" customFormat="1" x14ac:dyDescent="0.2">
      <c r="A123" s="230" t="s">
        <v>445</v>
      </c>
      <c r="B123" s="244">
        <v>0</v>
      </c>
      <c r="C123" s="244">
        <v>0</v>
      </c>
      <c r="D123" s="244">
        <v>1767000</v>
      </c>
      <c r="E123" s="244">
        <v>5490000</v>
      </c>
      <c r="F123" s="244">
        <v>4100000</v>
      </c>
      <c r="G123" s="244">
        <v>3800000</v>
      </c>
      <c r="H123" s="244">
        <v>2100000</v>
      </c>
      <c r="I123" s="244">
        <v>2400000</v>
      </c>
      <c r="J123" s="244">
        <v>1200000</v>
      </c>
      <c r="K123" s="245">
        <v>1200000</v>
      </c>
    </row>
    <row r="124" spans="1:12" ht="14.25" x14ac:dyDescent="0.2">
      <c r="A124" s="237"/>
      <c r="B124" s="232"/>
      <c r="C124" s="232"/>
      <c r="D124" s="232"/>
      <c r="E124" s="232"/>
      <c r="F124" s="232"/>
      <c r="G124" s="232"/>
      <c r="H124" s="232"/>
      <c r="I124" s="232"/>
      <c r="J124" s="232"/>
      <c r="K124" s="239"/>
      <c r="L124" s="221"/>
    </row>
    <row r="125" spans="1:12" x14ac:dyDescent="0.2">
      <c r="A125" s="230" t="s">
        <v>446</v>
      </c>
      <c r="B125" s="244">
        <v>386855.14</v>
      </c>
      <c r="C125" s="244">
        <v>24344</v>
      </c>
      <c r="D125" s="244">
        <v>295717.43</v>
      </c>
      <c r="E125" s="244">
        <v>873925.09999999963</v>
      </c>
      <c r="F125" s="244">
        <v>618000</v>
      </c>
      <c r="G125" s="244">
        <v>69000</v>
      </c>
      <c r="H125" s="244">
        <v>69000</v>
      </c>
      <c r="I125" s="244">
        <v>69000</v>
      </c>
      <c r="J125" s="244">
        <v>73000.000000000015</v>
      </c>
      <c r="K125" s="244">
        <v>73000.000000000015</v>
      </c>
    </row>
    <row r="126" spans="1:12" ht="14.25" x14ac:dyDescent="0.2">
      <c r="A126" s="237"/>
      <c r="B126" s="232"/>
      <c r="C126" s="232"/>
      <c r="D126" s="232"/>
      <c r="E126" s="232"/>
      <c r="F126" s="232"/>
      <c r="G126" s="232"/>
      <c r="H126" s="232"/>
      <c r="I126" s="232"/>
      <c r="J126" s="232"/>
      <c r="K126" s="239"/>
    </row>
    <row r="127" spans="1:12" ht="14.25" x14ac:dyDescent="0.2">
      <c r="A127" s="237" t="s">
        <v>284</v>
      </c>
      <c r="B127" s="232"/>
      <c r="C127" s="232"/>
      <c r="D127" s="232"/>
      <c r="E127" s="232"/>
      <c r="F127" s="232"/>
      <c r="G127" s="232"/>
      <c r="H127" s="232"/>
      <c r="I127" s="232"/>
      <c r="J127" s="232"/>
      <c r="K127" s="239"/>
    </row>
    <row r="128" spans="1:12" ht="14.25" x14ac:dyDescent="0.2">
      <c r="A128" s="237" t="s">
        <v>447</v>
      </c>
      <c r="B128" s="232">
        <v>1590515.73</v>
      </c>
      <c r="C128" s="232">
        <v>1033974.8900000001</v>
      </c>
      <c r="D128" s="232">
        <v>1057409.9900000002</v>
      </c>
      <c r="E128" s="232">
        <v>36365</v>
      </c>
      <c r="F128" s="232">
        <v>785000</v>
      </c>
      <c r="G128" s="232">
        <v>778000.00000000035</v>
      </c>
      <c r="H128" s="232">
        <v>780000.00000000012</v>
      </c>
      <c r="I128" s="232">
        <v>775000.00000000035</v>
      </c>
      <c r="J128" s="232">
        <v>785000</v>
      </c>
      <c r="K128" s="232">
        <v>785000</v>
      </c>
    </row>
    <row r="129" spans="1:11" ht="14.25" x14ac:dyDescent="0.2">
      <c r="A129" s="237" t="s">
        <v>448</v>
      </c>
      <c r="B129" s="232">
        <v>0</v>
      </c>
      <c r="C129" s="232">
        <v>827000</v>
      </c>
      <c r="D129" s="232">
        <v>0</v>
      </c>
      <c r="E129" s="232">
        <v>0</v>
      </c>
      <c r="F129" s="232">
        <v>0</v>
      </c>
      <c r="G129" s="232">
        <v>0</v>
      </c>
      <c r="H129" s="232">
        <v>0</v>
      </c>
      <c r="I129" s="232">
        <v>0</v>
      </c>
      <c r="J129" s="232">
        <v>0</v>
      </c>
      <c r="K129" s="232">
        <v>0</v>
      </c>
    </row>
    <row r="130" spans="1:11" s="221" customFormat="1" x14ac:dyDescent="0.2">
      <c r="A130" s="230" t="s">
        <v>449</v>
      </c>
      <c r="B130" s="244">
        <v>1590515.73</v>
      </c>
      <c r="C130" s="244">
        <v>1860974.8900000001</v>
      </c>
      <c r="D130" s="244">
        <v>1057409.9900000002</v>
      </c>
      <c r="E130" s="244">
        <v>36365</v>
      </c>
      <c r="F130" s="244">
        <v>785000</v>
      </c>
      <c r="G130" s="244">
        <v>778000.00000000035</v>
      </c>
      <c r="H130" s="244">
        <v>780000.00000000012</v>
      </c>
      <c r="I130" s="244">
        <v>775000.00000000035</v>
      </c>
      <c r="J130" s="244">
        <v>785000</v>
      </c>
      <c r="K130" s="244">
        <v>785000</v>
      </c>
    </row>
    <row r="131" spans="1:11" ht="14.25" x14ac:dyDescent="0.2">
      <c r="A131" s="237"/>
      <c r="B131" s="232"/>
      <c r="C131" s="232"/>
      <c r="D131" s="232"/>
      <c r="E131" s="232"/>
      <c r="F131" s="232"/>
      <c r="G131" s="232"/>
      <c r="H131" s="232"/>
      <c r="I131" s="232"/>
      <c r="J131" s="232"/>
      <c r="K131" s="239"/>
    </row>
    <row r="132" spans="1:11" ht="14.25" x14ac:dyDescent="0.2">
      <c r="A132" s="237" t="s">
        <v>450</v>
      </c>
      <c r="B132" s="232">
        <v>515236.30000000005</v>
      </c>
      <c r="C132" s="232">
        <v>493820.29000000079</v>
      </c>
      <c r="D132" s="232">
        <v>279587.09000000008</v>
      </c>
      <c r="E132" s="232">
        <v>417571.54999999993</v>
      </c>
      <c r="F132" s="232">
        <v>511300</v>
      </c>
      <c r="G132" s="232">
        <v>555559.99999999977</v>
      </c>
      <c r="H132" s="232">
        <v>567599.99999999988</v>
      </c>
      <c r="I132" s="232">
        <v>508599.99999999994</v>
      </c>
      <c r="J132" s="232">
        <v>530600.00000000012</v>
      </c>
      <c r="K132" s="232">
        <v>580599.99999999988</v>
      </c>
    </row>
    <row r="133" spans="1:11" ht="14.25" x14ac:dyDescent="0.2">
      <c r="A133" s="237"/>
      <c r="B133" s="232"/>
      <c r="C133" s="232"/>
      <c r="D133" s="232"/>
      <c r="E133" s="232"/>
      <c r="F133" s="232"/>
      <c r="G133" s="232"/>
      <c r="H133" s="232"/>
      <c r="I133" s="232"/>
      <c r="J133" s="232"/>
      <c r="K133" s="239"/>
    </row>
    <row r="134" spans="1:11" s="221" customFormat="1" x14ac:dyDescent="0.2">
      <c r="A134" s="230" t="s">
        <v>451</v>
      </c>
      <c r="B134" s="244">
        <v>2828607.1700000004</v>
      </c>
      <c r="C134" s="244">
        <v>2606139.1800000011</v>
      </c>
      <c r="D134" s="244">
        <v>5964714.5099999998</v>
      </c>
      <c r="E134" s="244">
        <v>9864007.6500000004</v>
      </c>
      <c r="F134" s="244">
        <v>9230068</v>
      </c>
      <c r="G134" s="244">
        <v>7709436</v>
      </c>
      <c r="H134" s="244">
        <v>4740600</v>
      </c>
      <c r="I134" s="244">
        <v>4305600</v>
      </c>
      <c r="J134" s="244">
        <v>4174800</v>
      </c>
      <c r="K134" s="244">
        <v>4199800</v>
      </c>
    </row>
    <row r="135" spans="1:11" s="221" customFormat="1" x14ac:dyDescent="0.2">
      <c r="A135" s="230"/>
      <c r="B135" s="244"/>
      <c r="C135" s="244"/>
      <c r="D135" s="244"/>
      <c r="E135" s="244"/>
      <c r="F135" s="244"/>
      <c r="G135" s="244"/>
      <c r="H135" s="244"/>
      <c r="I135" s="244"/>
      <c r="J135" s="244"/>
      <c r="K135" s="245"/>
    </row>
    <row r="136" spans="1:11" s="248" customFormat="1" x14ac:dyDescent="0.2">
      <c r="A136" s="237" t="s">
        <v>452</v>
      </c>
      <c r="B136" s="247">
        <v>4900487.3100000005</v>
      </c>
      <c r="C136" s="247">
        <v>4157803.1236794852</v>
      </c>
      <c r="D136" s="247">
        <v>2560531.1935933642</v>
      </c>
      <c r="E136" s="247">
        <v>2554428.2573158052</v>
      </c>
      <c r="F136" s="247">
        <v>3164143.9204650596</v>
      </c>
      <c r="G136" s="247">
        <v>2361933.3243029905</v>
      </c>
      <c r="H136" s="247">
        <v>1744981.4443029901</v>
      </c>
      <c r="I136" s="247">
        <v>1723312.5143029974</v>
      </c>
      <c r="J136" s="247">
        <v>1978101.9843029934</v>
      </c>
      <c r="K136" s="247">
        <v>2878339.2843029872</v>
      </c>
    </row>
    <row r="137" spans="1:11" ht="15" thickBot="1" x14ac:dyDescent="0.25">
      <c r="A137" s="237"/>
      <c r="B137" s="242"/>
      <c r="C137" s="242"/>
      <c r="D137" s="242"/>
      <c r="E137" s="242"/>
      <c r="F137" s="242"/>
      <c r="G137" s="242"/>
      <c r="H137" s="242"/>
      <c r="I137" s="242"/>
      <c r="J137" s="242"/>
      <c r="K137" s="243"/>
    </row>
    <row r="138" spans="1:11" ht="14.25" thickTop="1" thickBot="1" x14ac:dyDescent="0.25">
      <c r="A138" s="249" t="s">
        <v>68</v>
      </c>
      <c r="B138" s="250">
        <v>37431683.480000004</v>
      </c>
      <c r="C138" s="250">
        <v>39097840.179999977</v>
      </c>
      <c r="D138" s="250">
        <v>55603967.203593358</v>
      </c>
      <c r="E138" s="250">
        <v>39504643.307315804</v>
      </c>
      <c r="F138" s="250">
        <v>37773313.529968053</v>
      </c>
      <c r="G138" s="250">
        <v>39939967.324302994</v>
      </c>
      <c r="H138" s="250">
        <v>42947533.444302991</v>
      </c>
      <c r="I138" s="250">
        <v>47426113.514302999</v>
      </c>
      <c r="J138" s="250">
        <v>48942503.98430299</v>
      </c>
      <c r="K138" s="251">
        <v>51272477.284302987</v>
      </c>
    </row>
    <row r="139" spans="1:11" ht="26.25" thickBot="1" x14ac:dyDescent="0.25">
      <c r="A139" s="252" t="s">
        <v>453</v>
      </c>
      <c r="B139" s="242"/>
      <c r="C139" s="242"/>
      <c r="D139" s="242"/>
      <c r="E139" s="242"/>
      <c r="F139" s="242"/>
      <c r="G139" s="242"/>
      <c r="H139" s="242"/>
      <c r="I139" s="242"/>
      <c r="J139" s="242"/>
      <c r="K139" s="243"/>
    </row>
    <row r="140" spans="1:11" ht="14.25" thickTop="1" thickBot="1" x14ac:dyDescent="0.25">
      <c r="A140" s="253" t="s">
        <v>68</v>
      </c>
      <c r="B140" s="250">
        <v>37431683.480000004</v>
      </c>
      <c r="C140" s="250">
        <v>39097840.179999977</v>
      </c>
      <c r="D140" s="250">
        <v>55603967.203593358</v>
      </c>
      <c r="E140" s="250">
        <v>39504643.307315804</v>
      </c>
      <c r="F140" s="250">
        <v>37773313.529968053</v>
      </c>
      <c r="G140" s="250">
        <v>39939967.324302994</v>
      </c>
      <c r="H140" s="250">
        <v>42947533.444302991</v>
      </c>
      <c r="I140" s="250">
        <v>47426113.514302999</v>
      </c>
      <c r="J140" s="250">
        <v>48942503.98430299</v>
      </c>
      <c r="K140" s="251">
        <v>51272477.284302987</v>
      </c>
    </row>
    <row r="142" spans="1:11" x14ac:dyDescent="0.2">
      <c r="A142" s="254" t="s">
        <v>71</v>
      </c>
      <c r="C142" s="238"/>
      <c r="E142" s="248"/>
    </row>
    <row r="144" spans="1:11" ht="27.75" customHeight="1" x14ac:dyDescent="0.2">
      <c r="A144" s="297" t="s">
        <v>454</v>
      </c>
      <c r="B144" s="297"/>
      <c r="C144" s="297"/>
      <c r="D144" s="297"/>
      <c r="E144" s="297"/>
      <c r="F144" s="297"/>
    </row>
    <row r="145" spans="1:11" ht="33" customHeight="1" x14ac:dyDescent="0.2">
      <c r="A145" s="297" t="s">
        <v>455</v>
      </c>
      <c r="B145" s="297"/>
      <c r="C145" s="297"/>
      <c r="D145" s="297"/>
      <c r="E145" s="297"/>
      <c r="F145" s="297"/>
      <c r="G145" s="255"/>
    </row>
    <row r="146" spans="1:11" x14ac:dyDescent="0.2">
      <c r="A146" s="298"/>
      <c r="B146" s="298"/>
      <c r="C146" s="298"/>
      <c r="D146" s="298"/>
      <c r="E146" s="298"/>
      <c r="F146" s="298"/>
      <c r="G146" s="298"/>
    </row>
    <row r="147" spans="1:11" x14ac:dyDescent="0.2">
      <c r="A147" s="298"/>
      <c r="B147" s="298"/>
      <c r="C147" s="298"/>
      <c r="D147" s="298"/>
      <c r="E147" s="298"/>
      <c r="F147" s="298"/>
      <c r="G147" s="298"/>
    </row>
    <row r="148" spans="1:11" x14ac:dyDescent="0.2">
      <c r="B148" s="238"/>
      <c r="C148" s="238"/>
      <c r="D148" s="238"/>
      <c r="E148" s="238"/>
      <c r="F148" s="238"/>
      <c r="G148" s="238"/>
      <c r="H148" s="238"/>
      <c r="I148" s="238"/>
      <c r="J148" s="238"/>
      <c r="K148" s="238"/>
    </row>
    <row r="149" spans="1:11" x14ac:dyDescent="0.2">
      <c r="A149" s="221"/>
    </row>
  </sheetData>
  <mergeCells count="6">
    <mergeCell ref="A146:G147"/>
    <mergeCell ref="A9:K9"/>
    <mergeCell ref="A10:K10"/>
    <mergeCell ref="A12:F12"/>
    <mergeCell ref="A144:F144"/>
    <mergeCell ref="A145:F145"/>
  </mergeCells>
  <dataValidations count="1">
    <dataValidation type="list" allowBlank="1" showInputMessage="1" showErrorMessage="1" sqref="B14:K14">
      <formula1>"CGAAP, MIFRS, USGAAP, ASPE"</formula1>
    </dataValidation>
  </dataValidations>
  <pageMargins left="0.75" right="0.75" top="1" bottom="1" header="0.5" footer="0.5"/>
  <pageSetup scale="49" fitToHeight="2" orientation="portrait" r:id="rId1"/>
  <headerFooter alignWithMargins="0"/>
  <rowBreaks count="1" manualBreakCount="1">
    <brk id="76"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3"/>
  <sheetViews>
    <sheetView showGridLines="0" topLeftCell="A60" zoomScale="80" zoomScaleNormal="80" workbookViewId="0">
      <selection activeCell="J90" sqref="J90:L90"/>
    </sheetView>
  </sheetViews>
  <sheetFormatPr defaultRowHeight="14.25" outlineLevelCol="1" x14ac:dyDescent="0.2"/>
  <cols>
    <col min="1" max="2" width="9" style="1"/>
    <col min="3" max="3" width="37.625" style="1" customWidth="1"/>
    <col min="4" max="6" width="13.75" style="1" hidden="1" customWidth="1" outlineLevel="1"/>
    <col min="7" max="7" width="13.75" style="1" customWidth="1" collapsed="1"/>
    <col min="8" max="8" width="8.75" style="1" hidden="1" customWidth="1" outlineLevel="1"/>
    <col min="9" max="9" width="8.75" style="1" customWidth="1" collapsed="1"/>
    <col min="10" max="10" width="12.75" style="13" customWidth="1"/>
    <col min="11" max="12" width="12.75" style="1" customWidth="1"/>
    <col min="13" max="13" width="12.75" style="1" hidden="1" customWidth="1" outlineLevel="1"/>
    <col min="14" max="14" width="12.75" style="1" customWidth="1" collapsed="1"/>
    <col min="15" max="15" width="12.75" style="97" customWidth="1"/>
    <col min="16" max="16" width="12.75" style="57" customWidth="1"/>
    <col min="17" max="17" width="12.75" style="1" customWidth="1"/>
    <col min="18" max="18" width="2.5" style="1" customWidth="1"/>
    <col min="19" max="261" width="9" style="1"/>
    <col min="262" max="262" width="2.375" style="1" customWidth="1"/>
    <col min="263" max="263" width="9" style="1"/>
    <col min="264" max="264" width="35.25" style="1" bestFit="1" customWidth="1"/>
    <col min="265" max="265" width="8.75" style="1" customWidth="1"/>
    <col min="266" max="266" width="8.875" style="1" customWidth="1"/>
    <col min="267" max="267" width="10.75" style="1" customWidth="1"/>
    <col min="268" max="268" width="13.75" style="1" customWidth="1"/>
    <col min="269" max="269" width="11.25" style="1" customWidth="1"/>
    <col min="270" max="270" width="11.125" style="1" customWidth="1"/>
    <col min="271" max="271" width="11.25" style="1" customWidth="1"/>
    <col min="272" max="272" width="12.625" style="1" customWidth="1"/>
    <col min="273" max="517" width="9" style="1"/>
    <col min="518" max="518" width="2.375" style="1" customWidth="1"/>
    <col min="519" max="519" width="9" style="1"/>
    <col min="520" max="520" width="35.25" style="1" bestFit="1" customWidth="1"/>
    <col min="521" max="521" width="8.75" style="1" customWidth="1"/>
    <col min="522" max="522" width="8.875" style="1" customWidth="1"/>
    <col min="523" max="523" width="10.75" style="1" customWidth="1"/>
    <col min="524" max="524" width="13.75" style="1" customWidth="1"/>
    <col min="525" max="525" width="11.25" style="1" customWidth="1"/>
    <col min="526" max="526" width="11.125" style="1" customWidth="1"/>
    <col min="527" max="527" width="11.25" style="1" customWidth="1"/>
    <col min="528" max="528" width="12.625" style="1" customWidth="1"/>
    <col min="529" max="773" width="9" style="1"/>
    <col min="774" max="774" width="2.375" style="1" customWidth="1"/>
    <col min="775" max="775" width="9" style="1"/>
    <col min="776" max="776" width="35.25" style="1" bestFit="1" customWidth="1"/>
    <col min="777" max="777" width="8.75" style="1" customWidth="1"/>
    <col min="778" max="778" width="8.875" style="1" customWidth="1"/>
    <col min="779" max="779" width="10.75" style="1" customWidth="1"/>
    <col min="780" max="780" width="13.75" style="1" customWidth="1"/>
    <col min="781" max="781" width="11.25" style="1" customWidth="1"/>
    <col min="782" max="782" width="11.125" style="1" customWidth="1"/>
    <col min="783" max="783" width="11.25" style="1" customWidth="1"/>
    <col min="784" max="784" width="12.625" style="1" customWidth="1"/>
    <col min="785" max="1029" width="9" style="1"/>
    <col min="1030" max="1030" width="2.375" style="1" customWidth="1"/>
    <col min="1031" max="1031" width="9" style="1"/>
    <col min="1032" max="1032" width="35.25" style="1" bestFit="1" customWidth="1"/>
    <col min="1033" max="1033" width="8.75" style="1" customWidth="1"/>
    <col min="1034" max="1034" width="8.875" style="1" customWidth="1"/>
    <col min="1035" max="1035" width="10.75" style="1" customWidth="1"/>
    <col min="1036" max="1036" width="13.75" style="1" customWidth="1"/>
    <col min="1037" max="1037" width="11.25" style="1" customWidth="1"/>
    <col min="1038" max="1038" width="11.125" style="1" customWidth="1"/>
    <col min="1039" max="1039" width="11.25" style="1" customWidth="1"/>
    <col min="1040" max="1040" width="12.625" style="1" customWidth="1"/>
    <col min="1041" max="1285" width="9" style="1"/>
    <col min="1286" max="1286" width="2.375" style="1" customWidth="1"/>
    <col min="1287" max="1287" width="9" style="1"/>
    <col min="1288" max="1288" width="35.25" style="1" bestFit="1" customWidth="1"/>
    <col min="1289" max="1289" width="8.75" style="1" customWidth="1"/>
    <col min="1290" max="1290" width="8.875" style="1" customWidth="1"/>
    <col min="1291" max="1291" width="10.75" style="1" customWidth="1"/>
    <col min="1292" max="1292" width="13.75" style="1" customWidth="1"/>
    <col min="1293" max="1293" width="11.25" style="1" customWidth="1"/>
    <col min="1294" max="1294" width="11.125" style="1" customWidth="1"/>
    <col min="1295" max="1295" width="11.25" style="1" customWidth="1"/>
    <col min="1296" max="1296" width="12.625" style="1" customWidth="1"/>
    <col min="1297" max="1541" width="9" style="1"/>
    <col min="1542" max="1542" width="2.375" style="1" customWidth="1"/>
    <col min="1543" max="1543" width="9" style="1"/>
    <col min="1544" max="1544" width="35.25" style="1" bestFit="1" customWidth="1"/>
    <col min="1545" max="1545" width="8.75" style="1" customWidth="1"/>
    <col min="1546" max="1546" width="8.875" style="1" customWidth="1"/>
    <col min="1547" max="1547" width="10.75" style="1" customWidth="1"/>
    <col min="1548" max="1548" width="13.75" style="1" customWidth="1"/>
    <col min="1549" max="1549" width="11.25" style="1" customWidth="1"/>
    <col min="1550" max="1550" width="11.125" style="1" customWidth="1"/>
    <col min="1551" max="1551" width="11.25" style="1" customWidth="1"/>
    <col min="1552" max="1552" width="12.625" style="1" customWidth="1"/>
    <col min="1553" max="1797" width="9" style="1"/>
    <col min="1798" max="1798" width="2.375" style="1" customWidth="1"/>
    <col min="1799" max="1799" width="9" style="1"/>
    <col min="1800" max="1800" width="35.25" style="1" bestFit="1" customWidth="1"/>
    <col min="1801" max="1801" width="8.75" style="1" customWidth="1"/>
    <col min="1802" max="1802" width="8.875" style="1" customWidth="1"/>
    <col min="1803" max="1803" width="10.75" style="1" customWidth="1"/>
    <col min="1804" max="1804" width="13.75" style="1" customWidth="1"/>
    <col min="1805" max="1805" width="11.25" style="1" customWidth="1"/>
    <col min="1806" max="1806" width="11.125" style="1" customWidth="1"/>
    <col min="1807" max="1807" width="11.25" style="1" customWidth="1"/>
    <col min="1808" max="1808" width="12.625" style="1" customWidth="1"/>
    <col min="1809" max="2053" width="9" style="1"/>
    <col min="2054" max="2054" width="2.375" style="1" customWidth="1"/>
    <col min="2055" max="2055" width="9" style="1"/>
    <col min="2056" max="2056" width="35.25" style="1" bestFit="1" customWidth="1"/>
    <col min="2057" max="2057" width="8.75" style="1" customWidth="1"/>
    <col min="2058" max="2058" width="8.875" style="1" customWidth="1"/>
    <col min="2059" max="2059" width="10.75" style="1" customWidth="1"/>
    <col min="2060" max="2060" width="13.75" style="1" customWidth="1"/>
    <col min="2061" max="2061" width="11.25" style="1" customWidth="1"/>
    <col min="2062" max="2062" width="11.125" style="1" customWidth="1"/>
    <col min="2063" max="2063" width="11.25" style="1" customWidth="1"/>
    <col min="2064" max="2064" width="12.625" style="1" customWidth="1"/>
    <col min="2065" max="2309" width="9" style="1"/>
    <col min="2310" max="2310" width="2.375" style="1" customWidth="1"/>
    <col min="2311" max="2311" width="9" style="1"/>
    <col min="2312" max="2312" width="35.25" style="1" bestFit="1" customWidth="1"/>
    <col min="2313" max="2313" width="8.75" style="1" customWidth="1"/>
    <col min="2314" max="2314" width="8.875" style="1" customWidth="1"/>
    <col min="2315" max="2315" width="10.75" style="1" customWidth="1"/>
    <col min="2316" max="2316" width="13.75" style="1" customWidth="1"/>
    <col min="2317" max="2317" width="11.25" style="1" customWidth="1"/>
    <col min="2318" max="2318" width="11.125" style="1" customWidth="1"/>
    <col min="2319" max="2319" width="11.25" style="1" customWidth="1"/>
    <col min="2320" max="2320" width="12.625" style="1" customWidth="1"/>
    <col min="2321" max="2565" width="9" style="1"/>
    <col min="2566" max="2566" width="2.375" style="1" customWidth="1"/>
    <col min="2567" max="2567" width="9" style="1"/>
    <col min="2568" max="2568" width="35.25" style="1" bestFit="1" customWidth="1"/>
    <col min="2569" max="2569" width="8.75" style="1" customWidth="1"/>
    <col min="2570" max="2570" width="8.875" style="1" customWidth="1"/>
    <col min="2571" max="2571" width="10.75" style="1" customWidth="1"/>
    <col min="2572" max="2572" width="13.75" style="1" customWidth="1"/>
    <col min="2573" max="2573" width="11.25" style="1" customWidth="1"/>
    <col min="2574" max="2574" width="11.125" style="1" customWidth="1"/>
    <col min="2575" max="2575" width="11.25" style="1" customWidth="1"/>
    <col min="2576" max="2576" width="12.625" style="1" customWidth="1"/>
    <col min="2577" max="2821" width="9" style="1"/>
    <col min="2822" max="2822" width="2.375" style="1" customWidth="1"/>
    <col min="2823" max="2823" width="9" style="1"/>
    <col min="2824" max="2824" width="35.25" style="1" bestFit="1" customWidth="1"/>
    <col min="2825" max="2825" width="8.75" style="1" customWidth="1"/>
    <col min="2826" max="2826" width="8.875" style="1" customWidth="1"/>
    <col min="2827" max="2827" width="10.75" style="1" customWidth="1"/>
    <col min="2828" max="2828" width="13.75" style="1" customWidth="1"/>
    <col min="2829" max="2829" width="11.25" style="1" customWidth="1"/>
    <col min="2830" max="2830" width="11.125" style="1" customWidth="1"/>
    <col min="2831" max="2831" width="11.25" style="1" customWidth="1"/>
    <col min="2832" max="2832" width="12.625" style="1" customWidth="1"/>
    <col min="2833" max="3077" width="9" style="1"/>
    <col min="3078" max="3078" width="2.375" style="1" customWidth="1"/>
    <col min="3079" max="3079" width="9" style="1"/>
    <col min="3080" max="3080" width="35.25" style="1" bestFit="1" customWidth="1"/>
    <col min="3081" max="3081" width="8.75" style="1" customWidth="1"/>
    <col min="3082" max="3082" width="8.875" style="1" customWidth="1"/>
    <col min="3083" max="3083" width="10.75" style="1" customWidth="1"/>
    <col min="3084" max="3084" width="13.75" style="1" customWidth="1"/>
    <col min="3085" max="3085" width="11.25" style="1" customWidth="1"/>
    <col min="3086" max="3086" width="11.125" style="1" customWidth="1"/>
    <col min="3087" max="3087" width="11.25" style="1" customWidth="1"/>
    <col min="3088" max="3088" width="12.625" style="1" customWidth="1"/>
    <col min="3089" max="3333" width="9" style="1"/>
    <col min="3334" max="3334" width="2.375" style="1" customWidth="1"/>
    <col min="3335" max="3335" width="9" style="1"/>
    <col min="3336" max="3336" width="35.25" style="1" bestFit="1" customWidth="1"/>
    <col min="3337" max="3337" width="8.75" style="1" customWidth="1"/>
    <col min="3338" max="3338" width="8.875" style="1" customWidth="1"/>
    <col min="3339" max="3339" width="10.75" style="1" customWidth="1"/>
    <col min="3340" max="3340" width="13.75" style="1" customWidth="1"/>
    <col min="3341" max="3341" width="11.25" style="1" customWidth="1"/>
    <col min="3342" max="3342" width="11.125" style="1" customWidth="1"/>
    <col min="3343" max="3343" width="11.25" style="1" customWidth="1"/>
    <col min="3344" max="3344" width="12.625" style="1" customWidth="1"/>
    <col min="3345" max="3589" width="9" style="1"/>
    <col min="3590" max="3590" width="2.375" style="1" customWidth="1"/>
    <col min="3591" max="3591" width="9" style="1"/>
    <col min="3592" max="3592" width="35.25" style="1" bestFit="1" customWidth="1"/>
    <col min="3593" max="3593" width="8.75" style="1" customWidth="1"/>
    <col min="3594" max="3594" width="8.875" style="1" customWidth="1"/>
    <col min="3595" max="3595" width="10.75" style="1" customWidth="1"/>
    <col min="3596" max="3596" width="13.75" style="1" customWidth="1"/>
    <col min="3597" max="3597" width="11.25" style="1" customWidth="1"/>
    <col min="3598" max="3598" width="11.125" style="1" customWidth="1"/>
    <col min="3599" max="3599" width="11.25" style="1" customWidth="1"/>
    <col min="3600" max="3600" width="12.625" style="1" customWidth="1"/>
    <col min="3601" max="3845" width="9" style="1"/>
    <col min="3846" max="3846" width="2.375" style="1" customWidth="1"/>
    <col min="3847" max="3847" width="9" style="1"/>
    <col min="3848" max="3848" width="35.25" style="1" bestFit="1" customWidth="1"/>
    <col min="3849" max="3849" width="8.75" style="1" customWidth="1"/>
    <col min="3850" max="3850" width="8.875" style="1" customWidth="1"/>
    <col min="3851" max="3851" width="10.75" style="1" customWidth="1"/>
    <col min="3852" max="3852" width="13.75" style="1" customWidth="1"/>
    <col min="3853" max="3853" width="11.25" style="1" customWidth="1"/>
    <col min="3854" max="3854" width="11.125" style="1" customWidth="1"/>
    <col min="3855" max="3855" width="11.25" style="1" customWidth="1"/>
    <col min="3856" max="3856" width="12.625" style="1" customWidth="1"/>
    <col min="3857" max="4101" width="9" style="1"/>
    <col min="4102" max="4102" width="2.375" style="1" customWidth="1"/>
    <col min="4103" max="4103" width="9" style="1"/>
    <col min="4104" max="4104" width="35.25" style="1" bestFit="1" customWidth="1"/>
    <col min="4105" max="4105" width="8.75" style="1" customWidth="1"/>
    <col min="4106" max="4106" width="8.875" style="1" customWidth="1"/>
    <col min="4107" max="4107" width="10.75" style="1" customWidth="1"/>
    <col min="4108" max="4108" width="13.75" style="1" customWidth="1"/>
    <col min="4109" max="4109" width="11.25" style="1" customWidth="1"/>
    <col min="4110" max="4110" width="11.125" style="1" customWidth="1"/>
    <col min="4111" max="4111" width="11.25" style="1" customWidth="1"/>
    <col min="4112" max="4112" width="12.625" style="1" customWidth="1"/>
    <col min="4113" max="4357" width="9" style="1"/>
    <col min="4358" max="4358" width="2.375" style="1" customWidth="1"/>
    <col min="4359" max="4359" width="9" style="1"/>
    <col min="4360" max="4360" width="35.25" style="1" bestFit="1" customWidth="1"/>
    <col min="4361" max="4361" width="8.75" style="1" customWidth="1"/>
    <col min="4362" max="4362" width="8.875" style="1" customWidth="1"/>
    <col min="4363" max="4363" width="10.75" style="1" customWidth="1"/>
    <col min="4364" max="4364" width="13.75" style="1" customWidth="1"/>
    <col min="4365" max="4365" width="11.25" style="1" customWidth="1"/>
    <col min="4366" max="4366" width="11.125" style="1" customWidth="1"/>
    <col min="4367" max="4367" width="11.25" style="1" customWidth="1"/>
    <col min="4368" max="4368" width="12.625" style="1" customWidth="1"/>
    <col min="4369" max="4613" width="9" style="1"/>
    <col min="4614" max="4614" width="2.375" style="1" customWidth="1"/>
    <col min="4615" max="4615" width="9" style="1"/>
    <col min="4616" max="4616" width="35.25" style="1" bestFit="1" customWidth="1"/>
    <col min="4617" max="4617" width="8.75" style="1" customWidth="1"/>
    <col min="4618" max="4618" width="8.875" style="1" customWidth="1"/>
    <col min="4619" max="4619" width="10.75" style="1" customWidth="1"/>
    <col min="4620" max="4620" width="13.75" style="1" customWidth="1"/>
    <col min="4621" max="4621" width="11.25" style="1" customWidth="1"/>
    <col min="4622" max="4622" width="11.125" style="1" customWidth="1"/>
    <col min="4623" max="4623" width="11.25" style="1" customWidth="1"/>
    <col min="4624" max="4624" width="12.625" style="1" customWidth="1"/>
    <col min="4625" max="4869" width="9" style="1"/>
    <col min="4870" max="4870" width="2.375" style="1" customWidth="1"/>
    <col min="4871" max="4871" width="9" style="1"/>
    <col min="4872" max="4872" width="35.25" style="1" bestFit="1" customWidth="1"/>
    <col min="4873" max="4873" width="8.75" style="1" customWidth="1"/>
    <col min="4874" max="4874" width="8.875" style="1" customWidth="1"/>
    <col min="4875" max="4875" width="10.75" style="1" customWidth="1"/>
    <col min="4876" max="4876" width="13.75" style="1" customWidth="1"/>
    <col min="4877" max="4877" width="11.25" style="1" customWidth="1"/>
    <col min="4878" max="4878" width="11.125" style="1" customWidth="1"/>
    <col min="4879" max="4879" width="11.25" style="1" customWidth="1"/>
    <col min="4880" max="4880" width="12.625" style="1" customWidth="1"/>
    <col min="4881" max="5125" width="9" style="1"/>
    <col min="5126" max="5126" width="2.375" style="1" customWidth="1"/>
    <col min="5127" max="5127" width="9" style="1"/>
    <col min="5128" max="5128" width="35.25" style="1" bestFit="1" customWidth="1"/>
    <col min="5129" max="5129" width="8.75" style="1" customWidth="1"/>
    <col min="5130" max="5130" width="8.875" style="1" customWidth="1"/>
    <col min="5131" max="5131" width="10.75" style="1" customWidth="1"/>
    <col min="5132" max="5132" width="13.75" style="1" customWidth="1"/>
    <col min="5133" max="5133" width="11.25" style="1" customWidth="1"/>
    <col min="5134" max="5134" width="11.125" style="1" customWidth="1"/>
    <col min="5135" max="5135" width="11.25" style="1" customWidth="1"/>
    <col min="5136" max="5136" width="12.625" style="1" customWidth="1"/>
    <col min="5137" max="5381" width="9" style="1"/>
    <col min="5382" max="5382" width="2.375" style="1" customWidth="1"/>
    <col min="5383" max="5383" width="9" style="1"/>
    <col min="5384" max="5384" width="35.25" style="1" bestFit="1" customWidth="1"/>
    <col min="5385" max="5385" width="8.75" style="1" customWidth="1"/>
    <col min="5386" max="5386" width="8.875" style="1" customWidth="1"/>
    <col min="5387" max="5387" width="10.75" style="1" customWidth="1"/>
    <col min="5388" max="5388" width="13.75" style="1" customWidth="1"/>
    <col min="5389" max="5389" width="11.25" style="1" customWidth="1"/>
    <col min="5390" max="5390" width="11.125" style="1" customWidth="1"/>
    <col min="5391" max="5391" width="11.25" style="1" customWidth="1"/>
    <col min="5392" max="5392" width="12.625" style="1" customWidth="1"/>
    <col min="5393" max="5637" width="9" style="1"/>
    <col min="5638" max="5638" width="2.375" style="1" customWidth="1"/>
    <col min="5639" max="5639" width="9" style="1"/>
    <col min="5640" max="5640" width="35.25" style="1" bestFit="1" customWidth="1"/>
    <col min="5641" max="5641" width="8.75" style="1" customWidth="1"/>
    <col min="5642" max="5642" width="8.875" style="1" customWidth="1"/>
    <col min="5643" max="5643" width="10.75" style="1" customWidth="1"/>
    <col min="5644" max="5644" width="13.75" style="1" customWidth="1"/>
    <col min="5645" max="5645" width="11.25" style="1" customWidth="1"/>
    <col min="5646" max="5646" width="11.125" style="1" customWidth="1"/>
    <col min="5647" max="5647" width="11.25" style="1" customWidth="1"/>
    <col min="5648" max="5648" width="12.625" style="1" customWidth="1"/>
    <col min="5649" max="5893" width="9" style="1"/>
    <col min="5894" max="5894" width="2.375" style="1" customWidth="1"/>
    <col min="5895" max="5895" width="9" style="1"/>
    <col min="5896" max="5896" width="35.25" style="1" bestFit="1" customWidth="1"/>
    <col min="5897" max="5897" width="8.75" style="1" customWidth="1"/>
    <col min="5898" max="5898" width="8.875" style="1" customWidth="1"/>
    <col min="5899" max="5899" width="10.75" style="1" customWidth="1"/>
    <col min="5900" max="5900" width="13.75" style="1" customWidth="1"/>
    <col min="5901" max="5901" width="11.25" style="1" customWidth="1"/>
    <col min="5902" max="5902" width="11.125" style="1" customWidth="1"/>
    <col min="5903" max="5903" width="11.25" style="1" customWidth="1"/>
    <col min="5904" max="5904" width="12.625" style="1" customWidth="1"/>
    <col min="5905" max="6149" width="9" style="1"/>
    <col min="6150" max="6150" width="2.375" style="1" customWidth="1"/>
    <col min="6151" max="6151" width="9" style="1"/>
    <col min="6152" max="6152" width="35.25" style="1" bestFit="1" customWidth="1"/>
    <col min="6153" max="6153" width="8.75" style="1" customWidth="1"/>
    <col min="6154" max="6154" width="8.875" style="1" customWidth="1"/>
    <col min="6155" max="6155" width="10.75" style="1" customWidth="1"/>
    <col min="6156" max="6156" width="13.75" style="1" customWidth="1"/>
    <col min="6157" max="6157" width="11.25" style="1" customWidth="1"/>
    <col min="6158" max="6158" width="11.125" style="1" customWidth="1"/>
    <col min="6159" max="6159" width="11.25" style="1" customWidth="1"/>
    <col min="6160" max="6160" width="12.625" style="1" customWidth="1"/>
    <col min="6161" max="6405" width="9" style="1"/>
    <col min="6406" max="6406" width="2.375" style="1" customWidth="1"/>
    <col min="6407" max="6407" width="9" style="1"/>
    <col min="6408" max="6408" width="35.25" style="1" bestFit="1" customWidth="1"/>
    <col min="6409" max="6409" width="8.75" style="1" customWidth="1"/>
    <col min="6410" max="6410" width="8.875" style="1" customWidth="1"/>
    <col min="6411" max="6411" width="10.75" style="1" customWidth="1"/>
    <col min="6412" max="6412" width="13.75" style="1" customWidth="1"/>
    <col min="6413" max="6413" width="11.25" style="1" customWidth="1"/>
    <col min="6414" max="6414" width="11.125" style="1" customWidth="1"/>
    <col min="6415" max="6415" width="11.25" style="1" customWidth="1"/>
    <col min="6416" max="6416" width="12.625" style="1" customWidth="1"/>
    <col min="6417" max="6661" width="9" style="1"/>
    <col min="6662" max="6662" width="2.375" style="1" customWidth="1"/>
    <col min="6663" max="6663" width="9" style="1"/>
    <col min="6664" max="6664" width="35.25" style="1" bestFit="1" customWidth="1"/>
    <col min="6665" max="6665" width="8.75" style="1" customWidth="1"/>
    <col min="6666" max="6666" width="8.875" style="1" customWidth="1"/>
    <col min="6667" max="6667" width="10.75" style="1" customWidth="1"/>
    <col min="6668" max="6668" width="13.75" style="1" customWidth="1"/>
    <col min="6669" max="6669" width="11.25" style="1" customWidth="1"/>
    <col min="6670" max="6670" width="11.125" style="1" customWidth="1"/>
    <col min="6671" max="6671" width="11.25" style="1" customWidth="1"/>
    <col min="6672" max="6672" width="12.625" style="1" customWidth="1"/>
    <col min="6673" max="6917" width="9" style="1"/>
    <col min="6918" max="6918" width="2.375" style="1" customWidth="1"/>
    <col min="6919" max="6919" width="9" style="1"/>
    <col min="6920" max="6920" width="35.25" style="1" bestFit="1" customWidth="1"/>
    <col min="6921" max="6921" width="8.75" style="1" customWidth="1"/>
    <col min="6922" max="6922" width="8.875" style="1" customWidth="1"/>
    <col min="6923" max="6923" width="10.75" style="1" customWidth="1"/>
    <col min="6924" max="6924" width="13.75" style="1" customWidth="1"/>
    <col min="6925" max="6925" width="11.25" style="1" customWidth="1"/>
    <col min="6926" max="6926" width="11.125" style="1" customWidth="1"/>
    <col min="6927" max="6927" width="11.25" style="1" customWidth="1"/>
    <col min="6928" max="6928" width="12.625" style="1" customWidth="1"/>
    <col min="6929" max="7173" width="9" style="1"/>
    <col min="7174" max="7174" width="2.375" style="1" customWidth="1"/>
    <col min="7175" max="7175" width="9" style="1"/>
    <col min="7176" max="7176" width="35.25" style="1" bestFit="1" customWidth="1"/>
    <col min="7177" max="7177" width="8.75" style="1" customWidth="1"/>
    <col min="7178" max="7178" width="8.875" style="1" customWidth="1"/>
    <col min="7179" max="7179" width="10.75" style="1" customWidth="1"/>
    <col min="7180" max="7180" width="13.75" style="1" customWidth="1"/>
    <col min="7181" max="7181" width="11.25" style="1" customWidth="1"/>
    <col min="7182" max="7182" width="11.125" style="1" customWidth="1"/>
    <col min="7183" max="7183" width="11.25" style="1" customWidth="1"/>
    <col min="7184" max="7184" width="12.625" style="1" customWidth="1"/>
    <col min="7185" max="7429" width="9" style="1"/>
    <col min="7430" max="7430" width="2.375" style="1" customWidth="1"/>
    <col min="7431" max="7431" width="9" style="1"/>
    <col min="7432" max="7432" width="35.25" style="1" bestFit="1" customWidth="1"/>
    <col min="7433" max="7433" width="8.75" style="1" customWidth="1"/>
    <col min="7434" max="7434" width="8.875" style="1" customWidth="1"/>
    <col min="7435" max="7435" width="10.75" style="1" customWidth="1"/>
    <col min="7436" max="7436" width="13.75" style="1" customWidth="1"/>
    <col min="7437" max="7437" width="11.25" style="1" customWidth="1"/>
    <col min="7438" max="7438" width="11.125" style="1" customWidth="1"/>
    <col min="7439" max="7439" width="11.25" style="1" customWidth="1"/>
    <col min="7440" max="7440" width="12.625" style="1" customWidth="1"/>
    <col min="7441" max="7685" width="9" style="1"/>
    <col min="7686" max="7686" width="2.375" style="1" customWidth="1"/>
    <col min="7687" max="7687" width="9" style="1"/>
    <col min="7688" max="7688" width="35.25" style="1" bestFit="1" customWidth="1"/>
    <col min="7689" max="7689" width="8.75" style="1" customWidth="1"/>
    <col min="7690" max="7690" width="8.875" style="1" customWidth="1"/>
    <col min="7691" max="7691" width="10.75" style="1" customWidth="1"/>
    <col min="7692" max="7692" width="13.75" style="1" customWidth="1"/>
    <col min="7693" max="7693" width="11.25" style="1" customWidth="1"/>
    <col min="7694" max="7694" width="11.125" style="1" customWidth="1"/>
    <col min="7695" max="7695" width="11.25" style="1" customWidth="1"/>
    <col min="7696" max="7696" width="12.625" style="1" customWidth="1"/>
    <col min="7697" max="7941" width="9" style="1"/>
    <col min="7942" max="7942" width="2.375" style="1" customWidth="1"/>
    <col min="7943" max="7943" width="9" style="1"/>
    <col min="7944" max="7944" width="35.25" style="1" bestFit="1" customWidth="1"/>
    <col min="7945" max="7945" width="8.75" style="1" customWidth="1"/>
    <col min="7946" max="7946" width="8.875" style="1" customWidth="1"/>
    <col min="7947" max="7947" width="10.75" style="1" customWidth="1"/>
    <col min="7948" max="7948" width="13.75" style="1" customWidth="1"/>
    <col min="7949" max="7949" width="11.25" style="1" customWidth="1"/>
    <col min="7950" max="7950" width="11.125" style="1" customWidth="1"/>
    <col min="7951" max="7951" width="11.25" style="1" customWidth="1"/>
    <col min="7952" max="7952" width="12.625" style="1" customWidth="1"/>
    <col min="7953" max="8197" width="9" style="1"/>
    <col min="8198" max="8198" width="2.375" style="1" customWidth="1"/>
    <col min="8199" max="8199" width="9" style="1"/>
    <col min="8200" max="8200" width="35.25" style="1" bestFit="1" customWidth="1"/>
    <col min="8201" max="8201" width="8.75" style="1" customWidth="1"/>
    <col min="8202" max="8202" width="8.875" style="1" customWidth="1"/>
    <col min="8203" max="8203" width="10.75" style="1" customWidth="1"/>
    <col min="8204" max="8204" width="13.75" style="1" customWidth="1"/>
    <col min="8205" max="8205" width="11.25" style="1" customWidth="1"/>
    <col min="8206" max="8206" width="11.125" style="1" customWidth="1"/>
    <col min="8207" max="8207" width="11.25" style="1" customWidth="1"/>
    <col min="8208" max="8208" width="12.625" style="1" customWidth="1"/>
    <col min="8209" max="8453" width="9" style="1"/>
    <col min="8454" max="8454" width="2.375" style="1" customWidth="1"/>
    <col min="8455" max="8455" width="9" style="1"/>
    <col min="8456" max="8456" width="35.25" style="1" bestFit="1" customWidth="1"/>
    <col min="8457" max="8457" width="8.75" style="1" customWidth="1"/>
    <col min="8458" max="8458" width="8.875" style="1" customWidth="1"/>
    <col min="8459" max="8459" width="10.75" style="1" customWidth="1"/>
    <col min="8460" max="8460" width="13.75" style="1" customWidth="1"/>
    <col min="8461" max="8461" width="11.25" style="1" customWidth="1"/>
    <col min="8462" max="8462" width="11.125" style="1" customWidth="1"/>
    <col min="8463" max="8463" width="11.25" style="1" customWidth="1"/>
    <col min="8464" max="8464" width="12.625" style="1" customWidth="1"/>
    <col min="8465" max="8709" width="9" style="1"/>
    <col min="8710" max="8710" width="2.375" style="1" customWidth="1"/>
    <col min="8711" max="8711" width="9" style="1"/>
    <col min="8712" max="8712" width="35.25" style="1" bestFit="1" customWidth="1"/>
    <col min="8713" max="8713" width="8.75" style="1" customWidth="1"/>
    <col min="8714" max="8714" width="8.875" style="1" customWidth="1"/>
    <col min="8715" max="8715" width="10.75" style="1" customWidth="1"/>
    <col min="8716" max="8716" width="13.75" style="1" customWidth="1"/>
    <col min="8717" max="8717" width="11.25" style="1" customWidth="1"/>
    <col min="8718" max="8718" width="11.125" style="1" customWidth="1"/>
    <col min="8719" max="8719" width="11.25" style="1" customWidth="1"/>
    <col min="8720" max="8720" width="12.625" style="1" customWidth="1"/>
    <col min="8721" max="8965" width="9" style="1"/>
    <col min="8966" max="8966" width="2.375" style="1" customWidth="1"/>
    <col min="8967" max="8967" width="9" style="1"/>
    <col min="8968" max="8968" width="35.25" style="1" bestFit="1" customWidth="1"/>
    <col min="8969" max="8969" width="8.75" style="1" customWidth="1"/>
    <col min="8970" max="8970" width="8.875" style="1" customWidth="1"/>
    <col min="8971" max="8971" width="10.75" style="1" customWidth="1"/>
    <col min="8972" max="8972" width="13.75" style="1" customWidth="1"/>
    <col min="8973" max="8973" width="11.25" style="1" customWidth="1"/>
    <col min="8974" max="8974" width="11.125" style="1" customWidth="1"/>
    <col min="8975" max="8975" width="11.25" style="1" customWidth="1"/>
    <col min="8976" max="8976" width="12.625" style="1" customWidth="1"/>
    <col min="8977" max="9221" width="9" style="1"/>
    <col min="9222" max="9222" width="2.375" style="1" customWidth="1"/>
    <col min="9223" max="9223" width="9" style="1"/>
    <col min="9224" max="9224" width="35.25" style="1" bestFit="1" customWidth="1"/>
    <col min="9225" max="9225" width="8.75" style="1" customWidth="1"/>
    <col min="9226" max="9226" width="8.875" style="1" customWidth="1"/>
    <col min="9227" max="9227" width="10.75" style="1" customWidth="1"/>
    <col min="9228" max="9228" width="13.75" style="1" customWidth="1"/>
    <col min="9229" max="9229" width="11.25" style="1" customWidth="1"/>
    <col min="9230" max="9230" width="11.125" style="1" customWidth="1"/>
    <col min="9231" max="9231" width="11.25" style="1" customWidth="1"/>
    <col min="9232" max="9232" width="12.625" style="1" customWidth="1"/>
    <col min="9233" max="9477" width="9" style="1"/>
    <col min="9478" max="9478" width="2.375" style="1" customWidth="1"/>
    <col min="9479" max="9479" width="9" style="1"/>
    <col min="9480" max="9480" width="35.25" style="1" bestFit="1" customWidth="1"/>
    <col min="9481" max="9481" width="8.75" style="1" customWidth="1"/>
    <col min="9482" max="9482" width="8.875" style="1" customWidth="1"/>
    <col min="9483" max="9483" width="10.75" style="1" customWidth="1"/>
    <col min="9484" max="9484" width="13.75" style="1" customWidth="1"/>
    <col min="9485" max="9485" width="11.25" style="1" customWidth="1"/>
    <col min="9486" max="9486" width="11.125" style="1" customWidth="1"/>
    <col min="9487" max="9487" width="11.25" style="1" customWidth="1"/>
    <col min="9488" max="9488" width="12.625" style="1" customWidth="1"/>
    <col min="9489" max="9733" width="9" style="1"/>
    <col min="9734" max="9734" width="2.375" style="1" customWidth="1"/>
    <col min="9735" max="9735" width="9" style="1"/>
    <col min="9736" max="9736" width="35.25" style="1" bestFit="1" customWidth="1"/>
    <col min="9737" max="9737" width="8.75" style="1" customWidth="1"/>
    <col min="9738" max="9738" width="8.875" style="1" customWidth="1"/>
    <col min="9739" max="9739" width="10.75" style="1" customWidth="1"/>
    <col min="9740" max="9740" width="13.75" style="1" customWidth="1"/>
    <col min="9741" max="9741" width="11.25" style="1" customWidth="1"/>
    <col min="9742" max="9742" width="11.125" style="1" customWidth="1"/>
    <col min="9743" max="9743" width="11.25" style="1" customWidth="1"/>
    <col min="9744" max="9744" width="12.625" style="1" customWidth="1"/>
    <col min="9745" max="9989" width="9" style="1"/>
    <col min="9990" max="9990" width="2.375" style="1" customWidth="1"/>
    <col min="9991" max="9991" width="9" style="1"/>
    <col min="9992" max="9992" width="35.25" style="1" bestFit="1" customWidth="1"/>
    <col min="9993" max="9993" width="8.75" style="1" customWidth="1"/>
    <col min="9994" max="9994" width="8.875" style="1" customWidth="1"/>
    <col min="9995" max="9995" width="10.75" style="1" customWidth="1"/>
    <col min="9996" max="9996" width="13.75" style="1" customWidth="1"/>
    <col min="9997" max="9997" width="11.25" style="1" customWidth="1"/>
    <col min="9998" max="9998" width="11.125" style="1" customWidth="1"/>
    <col min="9999" max="9999" width="11.25" style="1" customWidth="1"/>
    <col min="10000" max="10000" width="12.625" style="1" customWidth="1"/>
    <col min="10001" max="10245" width="9" style="1"/>
    <col min="10246" max="10246" width="2.375" style="1" customWidth="1"/>
    <col min="10247" max="10247" width="9" style="1"/>
    <col min="10248" max="10248" width="35.25" style="1" bestFit="1" customWidth="1"/>
    <col min="10249" max="10249" width="8.75" style="1" customWidth="1"/>
    <col min="10250" max="10250" width="8.875" style="1" customWidth="1"/>
    <col min="10251" max="10251" width="10.75" style="1" customWidth="1"/>
    <col min="10252" max="10252" width="13.75" style="1" customWidth="1"/>
    <col min="10253" max="10253" width="11.25" style="1" customWidth="1"/>
    <col min="10254" max="10254" width="11.125" style="1" customWidth="1"/>
    <col min="10255" max="10255" width="11.25" style="1" customWidth="1"/>
    <col min="10256" max="10256" width="12.625" style="1" customWidth="1"/>
    <col min="10257" max="10501" width="9" style="1"/>
    <col min="10502" max="10502" width="2.375" style="1" customWidth="1"/>
    <col min="10503" max="10503" width="9" style="1"/>
    <col min="10504" max="10504" width="35.25" style="1" bestFit="1" customWidth="1"/>
    <col min="10505" max="10505" width="8.75" style="1" customWidth="1"/>
    <col min="10506" max="10506" width="8.875" style="1" customWidth="1"/>
    <col min="10507" max="10507" width="10.75" style="1" customWidth="1"/>
    <col min="10508" max="10508" width="13.75" style="1" customWidth="1"/>
    <col min="10509" max="10509" width="11.25" style="1" customWidth="1"/>
    <col min="10510" max="10510" width="11.125" style="1" customWidth="1"/>
    <col min="10511" max="10511" width="11.25" style="1" customWidth="1"/>
    <col min="10512" max="10512" width="12.625" style="1" customWidth="1"/>
    <col min="10513" max="10757" width="9" style="1"/>
    <col min="10758" max="10758" width="2.375" style="1" customWidth="1"/>
    <col min="10759" max="10759" width="9" style="1"/>
    <col min="10760" max="10760" width="35.25" style="1" bestFit="1" customWidth="1"/>
    <col min="10761" max="10761" width="8.75" style="1" customWidth="1"/>
    <col min="10762" max="10762" width="8.875" style="1" customWidth="1"/>
    <col min="10763" max="10763" width="10.75" style="1" customWidth="1"/>
    <col min="10764" max="10764" width="13.75" style="1" customWidth="1"/>
    <col min="10765" max="10765" width="11.25" style="1" customWidth="1"/>
    <col min="10766" max="10766" width="11.125" style="1" customWidth="1"/>
    <col min="10767" max="10767" width="11.25" style="1" customWidth="1"/>
    <col min="10768" max="10768" width="12.625" style="1" customWidth="1"/>
    <col min="10769" max="11013" width="9" style="1"/>
    <col min="11014" max="11014" width="2.375" style="1" customWidth="1"/>
    <col min="11015" max="11015" width="9" style="1"/>
    <col min="11016" max="11016" width="35.25" style="1" bestFit="1" customWidth="1"/>
    <col min="11017" max="11017" width="8.75" style="1" customWidth="1"/>
    <col min="11018" max="11018" width="8.875" style="1" customWidth="1"/>
    <col min="11019" max="11019" width="10.75" style="1" customWidth="1"/>
    <col min="11020" max="11020" width="13.75" style="1" customWidth="1"/>
    <col min="11021" max="11021" width="11.25" style="1" customWidth="1"/>
    <col min="11022" max="11022" width="11.125" style="1" customWidth="1"/>
    <col min="11023" max="11023" width="11.25" style="1" customWidth="1"/>
    <col min="11024" max="11024" width="12.625" style="1" customWidth="1"/>
    <col min="11025" max="11269" width="9" style="1"/>
    <col min="11270" max="11270" width="2.375" style="1" customWidth="1"/>
    <col min="11271" max="11271" width="9" style="1"/>
    <col min="11272" max="11272" width="35.25" style="1" bestFit="1" customWidth="1"/>
    <col min="11273" max="11273" width="8.75" style="1" customWidth="1"/>
    <col min="11274" max="11274" width="8.875" style="1" customWidth="1"/>
    <col min="11275" max="11275" width="10.75" style="1" customWidth="1"/>
    <col min="11276" max="11276" width="13.75" style="1" customWidth="1"/>
    <col min="11277" max="11277" width="11.25" style="1" customWidth="1"/>
    <col min="11278" max="11278" width="11.125" style="1" customWidth="1"/>
    <col min="11279" max="11279" width="11.25" style="1" customWidth="1"/>
    <col min="11280" max="11280" width="12.625" style="1" customWidth="1"/>
    <col min="11281" max="11525" width="9" style="1"/>
    <col min="11526" max="11526" width="2.375" style="1" customWidth="1"/>
    <col min="11527" max="11527" width="9" style="1"/>
    <col min="11528" max="11528" width="35.25" style="1" bestFit="1" customWidth="1"/>
    <col min="11529" max="11529" width="8.75" style="1" customWidth="1"/>
    <col min="11530" max="11530" width="8.875" style="1" customWidth="1"/>
    <col min="11531" max="11531" width="10.75" style="1" customWidth="1"/>
    <col min="11532" max="11532" width="13.75" style="1" customWidth="1"/>
    <col min="11533" max="11533" width="11.25" style="1" customWidth="1"/>
    <col min="11534" max="11534" width="11.125" style="1" customWidth="1"/>
    <col min="11535" max="11535" width="11.25" style="1" customWidth="1"/>
    <col min="11536" max="11536" width="12.625" style="1" customWidth="1"/>
    <col min="11537" max="11781" width="9" style="1"/>
    <col min="11782" max="11782" width="2.375" style="1" customWidth="1"/>
    <col min="11783" max="11783" width="9" style="1"/>
    <col min="11784" max="11784" width="35.25" style="1" bestFit="1" customWidth="1"/>
    <col min="11785" max="11785" width="8.75" style="1" customWidth="1"/>
    <col min="11786" max="11786" width="8.875" style="1" customWidth="1"/>
    <col min="11787" max="11787" width="10.75" style="1" customWidth="1"/>
    <col min="11788" max="11788" width="13.75" style="1" customWidth="1"/>
    <col min="11789" max="11789" width="11.25" style="1" customWidth="1"/>
    <col min="11790" max="11790" width="11.125" style="1" customWidth="1"/>
    <col min="11791" max="11791" width="11.25" style="1" customWidth="1"/>
    <col min="11792" max="11792" width="12.625" style="1" customWidth="1"/>
    <col min="11793" max="12037" width="9" style="1"/>
    <col min="12038" max="12038" width="2.375" style="1" customWidth="1"/>
    <col min="12039" max="12039" width="9" style="1"/>
    <col min="12040" max="12040" width="35.25" style="1" bestFit="1" customWidth="1"/>
    <col min="12041" max="12041" width="8.75" style="1" customWidth="1"/>
    <col min="12042" max="12042" width="8.875" style="1" customWidth="1"/>
    <col min="12043" max="12043" width="10.75" style="1" customWidth="1"/>
    <col min="12044" max="12044" width="13.75" style="1" customWidth="1"/>
    <col min="12045" max="12045" width="11.25" style="1" customWidth="1"/>
    <col min="12046" max="12046" width="11.125" style="1" customWidth="1"/>
    <col min="12047" max="12047" width="11.25" style="1" customWidth="1"/>
    <col min="12048" max="12048" width="12.625" style="1" customWidth="1"/>
    <col min="12049" max="12293" width="9" style="1"/>
    <col min="12294" max="12294" width="2.375" style="1" customWidth="1"/>
    <col min="12295" max="12295" width="9" style="1"/>
    <col min="12296" max="12296" width="35.25" style="1" bestFit="1" customWidth="1"/>
    <col min="12297" max="12297" width="8.75" style="1" customWidth="1"/>
    <col min="12298" max="12298" width="8.875" style="1" customWidth="1"/>
    <col min="12299" max="12299" width="10.75" style="1" customWidth="1"/>
    <col min="12300" max="12300" width="13.75" style="1" customWidth="1"/>
    <col min="12301" max="12301" width="11.25" style="1" customWidth="1"/>
    <col min="12302" max="12302" width="11.125" style="1" customWidth="1"/>
    <col min="12303" max="12303" width="11.25" style="1" customWidth="1"/>
    <col min="12304" max="12304" width="12.625" style="1" customWidth="1"/>
    <col min="12305" max="12549" width="9" style="1"/>
    <col min="12550" max="12550" width="2.375" style="1" customWidth="1"/>
    <col min="12551" max="12551" width="9" style="1"/>
    <col min="12552" max="12552" width="35.25" style="1" bestFit="1" customWidth="1"/>
    <col min="12553" max="12553" width="8.75" style="1" customWidth="1"/>
    <col min="12554" max="12554" width="8.875" style="1" customWidth="1"/>
    <col min="12555" max="12555" width="10.75" style="1" customWidth="1"/>
    <col min="12556" max="12556" width="13.75" style="1" customWidth="1"/>
    <col min="12557" max="12557" width="11.25" style="1" customWidth="1"/>
    <col min="12558" max="12558" width="11.125" style="1" customWidth="1"/>
    <col min="12559" max="12559" width="11.25" style="1" customWidth="1"/>
    <col min="12560" max="12560" width="12.625" style="1" customWidth="1"/>
    <col min="12561" max="12805" width="9" style="1"/>
    <col min="12806" max="12806" width="2.375" style="1" customWidth="1"/>
    <col min="12807" max="12807" width="9" style="1"/>
    <col min="12808" max="12808" width="35.25" style="1" bestFit="1" customWidth="1"/>
    <col min="12809" max="12809" width="8.75" style="1" customWidth="1"/>
    <col min="12810" max="12810" width="8.875" style="1" customWidth="1"/>
    <col min="12811" max="12811" width="10.75" style="1" customWidth="1"/>
    <col min="12812" max="12812" width="13.75" style="1" customWidth="1"/>
    <col min="12813" max="12813" width="11.25" style="1" customWidth="1"/>
    <col min="12814" max="12814" width="11.125" style="1" customWidth="1"/>
    <col min="12815" max="12815" width="11.25" style="1" customWidth="1"/>
    <col min="12816" max="12816" width="12.625" style="1" customWidth="1"/>
    <col min="12817" max="13061" width="9" style="1"/>
    <col min="13062" max="13062" width="2.375" style="1" customWidth="1"/>
    <col min="13063" max="13063" width="9" style="1"/>
    <col min="13064" max="13064" width="35.25" style="1" bestFit="1" customWidth="1"/>
    <col min="13065" max="13065" width="8.75" style="1" customWidth="1"/>
    <col min="13066" max="13066" width="8.875" style="1" customWidth="1"/>
    <col min="13067" max="13067" width="10.75" style="1" customWidth="1"/>
    <col min="13068" max="13068" width="13.75" style="1" customWidth="1"/>
    <col min="13069" max="13069" width="11.25" style="1" customWidth="1"/>
    <col min="13070" max="13070" width="11.125" style="1" customWidth="1"/>
    <col min="13071" max="13071" width="11.25" style="1" customWidth="1"/>
    <col min="13072" max="13072" width="12.625" style="1" customWidth="1"/>
    <col min="13073" max="13317" width="9" style="1"/>
    <col min="13318" max="13318" width="2.375" style="1" customWidth="1"/>
    <col min="13319" max="13319" width="9" style="1"/>
    <col min="13320" max="13320" width="35.25" style="1" bestFit="1" customWidth="1"/>
    <col min="13321" max="13321" width="8.75" style="1" customWidth="1"/>
    <col min="13322" max="13322" width="8.875" style="1" customWidth="1"/>
    <col min="13323" max="13323" width="10.75" style="1" customWidth="1"/>
    <col min="13324" max="13324" width="13.75" style="1" customWidth="1"/>
    <col min="13325" max="13325" width="11.25" style="1" customWidth="1"/>
    <col min="13326" max="13326" width="11.125" style="1" customWidth="1"/>
    <col min="13327" max="13327" width="11.25" style="1" customWidth="1"/>
    <col min="13328" max="13328" width="12.625" style="1" customWidth="1"/>
    <col min="13329" max="13573" width="9" style="1"/>
    <col min="13574" max="13574" width="2.375" style="1" customWidth="1"/>
    <col min="13575" max="13575" width="9" style="1"/>
    <col min="13576" max="13576" width="35.25" style="1" bestFit="1" customWidth="1"/>
    <col min="13577" max="13577" width="8.75" style="1" customWidth="1"/>
    <col min="13578" max="13578" width="8.875" style="1" customWidth="1"/>
    <col min="13579" max="13579" width="10.75" style="1" customWidth="1"/>
    <col min="13580" max="13580" width="13.75" style="1" customWidth="1"/>
    <col min="13581" max="13581" width="11.25" style="1" customWidth="1"/>
    <col min="13582" max="13582" width="11.125" style="1" customWidth="1"/>
    <col min="13583" max="13583" width="11.25" style="1" customWidth="1"/>
    <col min="13584" max="13584" width="12.625" style="1" customWidth="1"/>
    <col min="13585" max="13829" width="9" style="1"/>
    <col min="13830" max="13830" width="2.375" style="1" customWidth="1"/>
    <col min="13831" max="13831" width="9" style="1"/>
    <col min="13832" max="13832" width="35.25" style="1" bestFit="1" customWidth="1"/>
    <col min="13833" max="13833" width="8.75" style="1" customWidth="1"/>
    <col min="13834" max="13834" width="8.875" style="1" customWidth="1"/>
    <col min="13835" max="13835" width="10.75" style="1" customWidth="1"/>
    <col min="13836" max="13836" width="13.75" style="1" customWidth="1"/>
    <col min="13837" max="13837" width="11.25" style="1" customWidth="1"/>
    <col min="13838" max="13838" width="11.125" style="1" customWidth="1"/>
    <col min="13839" max="13839" width="11.25" style="1" customWidth="1"/>
    <col min="13840" max="13840" width="12.625" style="1" customWidth="1"/>
    <col min="13841" max="14085" width="9" style="1"/>
    <col min="14086" max="14086" width="2.375" style="1" customWidth="1"/>
    <col min="14087" max="14087" width="9" style="1"/>
    <col min="14088" max="14088" width="35.25" style="1" bestFit="1" customWidth="1"/>
    <col min="14089" max="14089" width="8.75" style="1" customWidth="1"/>
    <col min="14090" max="14090" width="8.875" style="1" customWidth="1"/>
    <col min="14091" max="14091" width="10.75" style="1" customWidth="1"/>
    <col min="14092" max="14092" width="13.75" style="1" customWidth="1"/>
    <col min="14093" max="14093" width="11.25" style="1" customWidth="1"/>
    <col min="14094" max="14094" width="11.125" style="1" customWidth="1"/>
    <col min="14095" max="14095" width="11.25" style="1" customWidth="1"/>
    <col min="14096" max="14096" width="12.625" style="1" customWidth="1"/>
    <col min="14097" max="14341" width="9" style="1"/>
    <col min="14342" max="14342" width="2.375" style="1" customWidth="1"/>
    <col min="14343" max="14343" width="9" style="1"/>
    <col min="14344" max="14344" width="35.25" style="1" bestFit="1" customWidth="1"/>
    <col min="14345" max="14345" width="8.75" style="1" customWidth="1"/>
    <col min="14346" max="14346" width="8.875" style="1" customWidth="1"/>
    <col min="14347" max="14347" width="10.75" style="1" customWidth="1"/>
    <col min="14348" max="14348" width="13.75" style="1" customWidth="1"/>
    <col min="14349" max="14349" width="11.25" style="1" customWidth="1"/>
    <col min="14350" max="14350" width="11.125" style="1" customWidth="1"/>
    <col min="14351" max="14351" width="11.25" style="1" customWidth="1"/>
    <col min="14352" max="14352" width="12.625" style="1" customWidth="1"/>
    <col min="14353" max="14597" width="9" style="1"/>
    <col min="14598" max="14598" width="2.375" style="1" customWidth="1"/>
    <col min="14599" max="14599" width="9" style="1"/>
    <col min="14600" max="14600" width="35.25" style="1" bestFit="1" customWidth="1"/>
    <col min="14601" max="14601" width="8.75" style="1" customWidth="1"/>
    <col min="14602" max="14602" width="8.875" style="1" customWidth="1"/>
    <col min="14603" max="14603" width="10.75" style="1" customWidth="1"/>
    <col min="14604" max="14604" width="13.75" style="1" customWidth="1"/>
    <col min="14605" max="14605" width="11.25" style="1" customWidth="1"/>
    <col min="14606" max="14606" width="11.125" style="1" customWidth="1"/>
    <col min="14607" max="14607" width="11.25" style="1" customWidth="1"/>
    <col min="14608" max="14608" width="12.625" style="1" customWidth="1"/>
    <col min="14609" max="14853" width="9" style="1"/>
    <col min="14854" max="14854" width="2.375" style="1" customWidth="1"/>
    <col min="14855" max="14855" width="9" style="1"/>
    <col min="14856" max="14856" width="35.25" style="1" bestFit="1" customWidth="1"/>
    <col min="14857" max="14857" width="8.75" style="1" customWidth="1"/>
    <col min="14858" max="14858" width="8.875" style="1" customWidth="1"/>
    <col min="14859" max="14859" width="10.75" style="1" customWidth="1"/>
    <col min="14860" max="14860" width="13.75" style="1" customWidth="1"/>
    <col min="14861" max="14861" width="11.25" style="1" customWidth="1"/>
    <col min="14862" max="14862" width="11.125" style="1" customWidth="1"/>
    <col min="14863" max="14863" width="11.25" style="1" customWidth="1"/>
    <col min="14864" max="14864" width="12.625" style="1" customWidth="1"/>
    <col min="14865" max="15109" width="9" style="1"/>
    <col min="15110" max="15110" width="2.375" style="1" customWidth="1"/>
    <col min="15111" max="15111" width="9" style="1"/>
    <col min="15112" max="15112" width="35.25" style="1" bestFit="1" customWidth="1"/>
    <col min="15113" max="15113" width="8.75" style="1" customWidth="1"/>
    <col min="15114" max="15114" width="8.875" style="1" customWidth="1"/>
    <col min="15115" max="15115" width="10.75" style="1" customWidth="1"/>
    <col min="15116" max="15116" width="13.75" style="1" customWidth="1"/>
    <col min="15117" max="15117" width="11.25" style="1" customWidth="1"/>
    <col min="15118" max="15118" width="11.125" style="1" customWidth="1"/>
    <col min="15119" max="15119" width="11.25" style="1" customWidth="1"/>
    <col min="15120" max="15120" width="12.625" style="1" customWidth="1"/>
    <col min="15121" max="15365" width="9" style="1"/>
    <col min="15366" max="15366" width="2.375" style="1" customWidth="1"/>
    <col min="15367" max="15367" width="9" style="1"/>
    <col min="15368" max="15368" width="35.25" style="1" bestFit="1" customWidth="1"/>
    <col min="15369" max="15369" width="8.75" style="1" customWidth="1"/>
    <col min="15370" max="15370" width="8.875" style="1" customWidth="1"/>
    <col min="15371" max="15371" width="10.75" style="1" customWidth="1"/>
    <col min="15372" max="15372" width="13.75" style="1" customWidth="1"/>
    <col min="15373" max="15373" width="11.25" style="1" customWidth="1"/>
    <col min="15374" max="15374" width="11.125" style="1" customWidth="1"/>
    <col min="15375" max="15375" width="11.25" style="1" customWidth="1"/>
    <col min="15376" max="15376" width="12.625" style="1" customWidth="1"/>
    <col min="15377" max="15621" width="9" style="1"/>
    <col min="15622" max="15622" width="2.375" style="1" customWidth="1"/>
    <col min="15623" max="15623" width="9" style="1"/>
    <col min="15624" max="15624" width="35.25" style="1" bestFit="1" customWidth="1"/>
    <col min="15625" max="15625" width="8.75" style="1" customWidth="1"/>
    <col min="15626" max="15626" width="8.875" style="1" customWidth="1"/>
    <col min="15627" max="15627" width="10.75" style="1" customWidth="1"/>
    <col min="15628" max="15628" width="13.75" style="1" customWidth="1"/>
    <col min="15629" max="15629" width="11.25" style="1" customWidth="1"/>
    <col min="15630" max="15630" width="11.125" style="1" customWidth="1"/>
    <col min="15631" max="15631" width="11.25" style="1" customWidth="1"/>
    <col min="15632" max="15632" width="12.625" style="1" customWidth="1"/>
    <col min="15633" max="15877" width="9" style="1"/>
    <col min="15878" max="15878" width="2.375" style="1" customWidth="1"/>
    <col min="15879" max="15879" width="9" style="1"/>
    <col min="15880" max="15880" width="35.25" style="1" bestFit="1" customWidth="1"/>
    <col min="15881" max="15881" width="8.75" style="1" customWidth="1"/>
    <col min="15882" max="15882" width="8.875" style="1" customWidth="1"/>
    <col min="15883" max="15883" width="10.75" style="1" customWidth="1"/>
    <col min="15884" max="15884" width="13.75" style="1" customWidth="1"/>
    <col min="15885" max="15885" width="11.25" style="1" customWidth="1"/>
    <col min="15886" max="15886" width="11.125" style="1" customWidth="1"/>
    <col min="15887" max="15887" width="11.25" style="1" customWidth="1"/>
    <col min="15888" max="15888" width="12.625" style="1" customWidth="1"/>
    <col min="15889" max="16133" width="9" style="1"/>
    <col min="16134" max="16134" width="2.375" style="1" customWidth="1"/>
    <col min="16135" max="16135" width="9" style="1"/>
    <col min="16136" max="16136" width="35.25" style="1" bestFit="1" customWidth="1"/>
    <col min="16137" max="16137" width="8.75" style="1" customWidth="1"/>
    <col min="16138" max="16138" width="8.875" style="1" customWidth="1"/>
    <col min="16139" max="16139" width="10.75" style="1" customWidth="1"/>
    <col min="16140" max="16140" width="13.75" style="1" customWidth="1"/>
    <col min="16141" max="16141" width="11.25" style="1" customWidth="1"/>
    <col min="16142" max="16142" width="11.125" style="1" customWidth="1"/>
    <col min="16143" max="16143" width="11.25" style="1" customWidth="1"/>
    <col min="16144" max="16144" width="12.625" style="1" customWidth="1"/>
    <col min="16145" max="16381" width="9" style="1"/>
    <col min="16382" max="16384" width="9" style="1" customWidth="1"/>
  </cols>
  <sheetData>
    <row r="1" spans="1:23" ht="15" x14ac:dyDescent="0.25">
      <c r="G1" s="57"/>
      <c r="H1" s="57"/>
      <c r="I1" s="67"/>
      <c r="J1" s="6"/>
      <c r="K1" s="57"/>
      <c r="O1" s="7" t="s">
        <v>0</v>
      </c>
      <c r="P1" s="7"/>
      <c r="Q1" s="8"/>
    </row>
    <row r="2" spans="1:23" ht="15" x14ac:dyDescent="0.25">
      <c r="G2" s="57"/>
      <c r="H2" s="57"/>
      <c r="I2" s="67"/>
      <c r="J2" s="6"/>
      <c r="K2" s="57"/>
      <c r="O2" s="7" t="s">
        <v>1</v>
      </c>
      <c r="P2" s="7"/>
      <c r="Q2" s="9"/>
    </row>
    <row r="3" spans="1:23" ht="15" x14ac:dyDescent="0.25">
      <c r="G3" s="57"/>
      <c r="H3" s="57"/>
      <c r="I3" s="67"/>
      <c r="J3" s="6"/>
      <c r="K3" s="57"/>
      <c r="O3" s="7" t="s">
        <v>2</v>
      </c>
      <c r="P3" s="7"/>
      <c r="Q3" s="9"/>
    </row>
    <row r="4" spans="1:23" ht="15" x14ac:dyDescent="0.25">
      <c r="G4" s="57"/>
      <c r="H4" s="57"/>
      <c r="I4" s="67"/>
      <c r="J4" s="6"/>
      <c r="K4" s="57"/>
      <c r="O4" s="7" t="s">
        <v>3</v>
      </c>
      <c r="P4" s="7"/>
      <c r="Q4" s="9"/>
    </row>
    <row r="5" spans="1:23" ht="15" x14ac:dyDescent="0.25">
      <c r="G5" s="57"/>
      <c r="H5" s="57"/>
      <c r="I5" s="67"/>
      <c r="J5" s="6"/>
      <c r="K5" s="57"/>
      <c r="O5" s="7" t="s">
        <v>4</v>
      </c>
      <c r="P5" s="7"/>
      <c r="Q5" s="10"/>
    </row>
    <row r="6" spans="1:23" ht="15" x14ac:dyDescent="0.25">
      <c r="G6" s="57"/>
      <c r="H6" s="57"/>
      <c r="I6" s="67"/>
      <c r="J6" s="6"/>
      <c r="K6" s="57"/>
      <c r="O6" s="7"/>
      <c r="P6" s="7"/>
      <c r="Q6" s="8"/>
    </row>
    <row r="7" spans="1:23" ht="15" x14ac:dyDescent="0.25">
      <c r="G7" s="57"/>
      <c r="H7" s="57"/>
      <c r="I7" s="67"/>
      <c r="J7" s="6"/>
      <c r="K7" s="57"/>
      <c r="O7" s="7" t="s">
        <v>5</v>
      </c>
      <c r="P7" s="7"/>
      <c r="Q7" s="10"/>
    </row>
    <row r="9" spans="1:23" ht="15" customHeight="1" x14ac:dyDescent="0.25">
      <c r="A9" s="391" t="s">
        <v>162</v>
      </c>
      <c r="B9" s="391"/>
      <c r="C9" s="391"/>
      <c r="D9" s="391"/>
      <c r="E9" s="391"/>
      <c r="F9" s="391"/>
      <c r="G9" s="391"/>
      <c r="H9" s="391"/>
      <c r="I9" s="391"/>
      <c r="J9" s="391"/>
      <c r="K9" s="391"/>
      <c r="L9" s="391"/>
      <c r="M9" s="391"/>
      <c r="N9" s="391"/>
      <c r="O9" s="391"/>
      <c r="P9" s="391"/>
      <c r="Q9" s="391"/>
      <c r="R9" s="391"/>
    </row>
    <row r="10" spans="1:23" ht="15" customHeight="1" thickBot="1" x14ac:dyDescent="0.25">
      <c r="A10"/>
      <c r="B10"/>
      <c r="C10"/>
      <c r="D10"/>
      <c r="E10"/>
      <c r="F10"/>
      <c r="G10"/>
      <c r="H10"/>
      <c r="I10"/>
      <c r="J10" s="55"/>
      <c r="K10"/>
      <c r="L10"/>
      <c r="M10"/>
      <c r="N10"/>
      <c r="O10"/>
      <c r="P10"/>
      <c r="Q10"/>
      <c r="R10"/>
      <c r="S10"/>
      <c r="T10"/>
      <c r="U10"/>
      <c r="V10"/>
      <c r="W10"/>
    </row>
    <row r="11" spans="1:23" ht="120.75" thickBot="1" x14ac:dyDescent="0.3">
      <c r="A11" s="392" t="s">
        <v>7</v>
      </c>
      <c r="B11" s="393"/>
      <c r="C11" s="15" t="s">
        <v>8</v>
      </c>
      <c r="D11" s="15"/>
      <c r="E11" s="15"/>
      <c r="F11" s="15"/>
      <c r="G11" s="15" t="s">
        <v>138</v>
      </c>
      <c r="H11" s="15"/>
      <c r="I11" s="15" t="s">
        <v>139</v>
      </c>
      <c r="J11" s="15" t="s">
        <v>84</v>
      </c>
      <c r="K11" s="15" t="s">
        <v>163</v>
      </c>
      <c r="L11" s="15" t="s">
        <v>141</v>
      </c>
      <c r="M11" s="15"/>
      <c r="N11" s="15" t="s">
        <v>18</v>
      </c>
      <c r="O11" s="15" t="s">
        <v>164</v>
      </c>
      <c r="P11" s="15" t="s">
        <v>90</v>
      </c>
      <c r="Q11" s="15" t="s">
        <v>165</v>
      </c>
    </row>
    <row r="12" spans="1:23" ht="60.75" thickBot="1" x14ac:dyDescent="0.25">
      <c r="A12" s="18" t="s">
        <v>19</v>
      </c>
      <c r="B12" s="19" t="s">
        <v>20</v>
      </c>
      <c r="C12" s="20"/>
      <c r="D12" s="20"/>
      <c r="E12" s="20"/>
      <c r="F12" s="20"/>
      <c r="G12" s="20" t="s">
        <v>24</v>
      </c>
      <c r="H12" s="20"/>
      <c r="I12" s="20" t="s">
        <v>26</v>
      </c>
      <c r="J12" s="20" t="s">
        <v>27</v>
      </c>
      <c r="K12" s="20" t="s">
        <v>166</v>
      </c>
      <c r="L12" s="20" t="s">
        <v>29</v>
      </c>
      <c r="M12" s="20"/>
      <c r="N12" s="20" t="s">
        <v>30</v>
      </c>
      <c r="O12" s="20" t="s">
        <v>130</v>
      </c>
      <c r="P12" s="20" t="s">
        <v>98</v>
      </c>
      <c r="Q12" s="20" t="s">
        <v>167</v>
      </c>
    </row>
    <row r="13" spans="1:23" ht="15" x14ac:dyDescent="0.25">
      <c r="A13" s="103">
        <v>1611</v>
      </c>
      <c r="B13" s="104">
        <v>1611</v>
      </c>
      <c r="C13" s="74" t="s">
        <v>31</v>
      </c>
      <c r="D13" s="33"/>
      <c r="E13" s="33"/>
      <c r="F13" s="33"/>
      <c r="G13" s="33">
        <v>455500.00480000809</v>
      </c>
      <c r="H13" s="124"/>
      <c r="I13" s="125">
        <v>3</v>
      </c>
      <c r="J13" s="35">
        <v>0.33333333333333331</v>
      </c>
      <c r="K13" s="33">
        <v>3980328.5695518903</v>
      </c>
      <c r="L13" s="33">
        <v>3157218.5375672476</v>
      </c>
      <c r="M13" s="33"/>
      <c r="N13" s="33">
        <v>823110.03198464261</v>
      </c>
      <c r="O13" s="33">
        <v>151833.33493333604</v>
      </c>
      <c r="P13" s="33">
        <v>772534.08333333337</v>
      </c>
      <c r="Q13" s="33">
        <v>3283711.1536852247</v>
      </c>
      <c r="R13" s="7" t="s">
        <v>132</v>
      </c>
    </row>
    <row r="14" spans="1:23" ht="15" x14ac:dyDescent="0.25">
      <c r="A14" s="30">
        <v>1612</v>
      </c>
      <c r="B14" s="37">
        <v>1612</v>
      </c>
      <c r="C14" s="32" t="s">
        <v>32</v>
      </c>
      <c r="D14" s="33"/>
      <c r="E14" s="33"/>
      <c r="F14" s="33"/>
      <c r="G14" s="33">
        <v>0</v>
      </c>
      <c r="H14" s="126"/>
      <c r="I14" s="125">
        <v>50</v>
      </c>
      <c r="J14" s="35">
        <v>0.02</v>
      </c>
      <c r="K14" s="33">
        <v>3339.0081180811808</v>
      </c>
      <c r="L14" s="33">
        <v>3337</v>
      </c>
      <c r="M14" s="33"/>
      <c r="N14" s="33">
        <v>2.0081180811807826</v>
      </c>
      <c r="O14" s="33">
        <v>0</v>
      </c>
      <c r="P14" s="33"/>
      <c r="Q14" s="33">
        <v>3339.0081180811808</v>
      </c>
      <c r="R14" s="7"/>
    </row>
    <row r="15" spans="1:23" ht="15" x14ac:dyDescent="0.25">
      <c r="A15" s="36">
        <v>1805</v>
      </c>
      <c r="B15" s="37">
        <v>1805</v>
      </c>
      <c r="C15" s="38" t="s">
        <v>33</v>
      </c>
      <c r="D15" s="33"/>
      <c r="E15" s="33"/>
      <c r="F15" s="33"/>
      <c r="G15" s="33">
        <v>0</v>
      </c>
      <c r="H15" s="126"/>
      <c r="I15" s="125">
        <v>0</v>
      </c>
      <c r="J15" s="35">
        <v>0</v>
      </c>
      <c r="K15" s="33">
        <v>0</v>
      </c>
      <c r="L15" s="33">
        <v>0</v>
      </c>
      <c r="M15" s="33"/>
      <c r="N15" s="33">
        <v>0</v>
      </c>
      <c r="O15" s="33">
        <v>0</v>
      </c>
      <c r="P15" s="33"/>
      <c r="Q15" s="33">
        <v>0</v>
      </c>
      <c r="R15" s="7"/>
    </row>
    <row r="16" spans="1:23" ht="15" x14ac:dyDescent="0.25">
      <c r="A16" s="30">
        <v>1808</v>
      </c>
      <c r="B16" s="31">
        <v>1808</v>
      </c>
      <c r="C16" s="32" t="s">
        <v>34</v>
      </c>
      <c r="D16" s="33"/>
      <c r="E16" s="33"/>
      <c r="F16" s="33"/>
      <c r="G16" s="33">
        <v>0</v>
      </c>
      <c r="H16" s="126"/>
      <c r="I16" s="125">
        <v>40</v>
      </c>
      <c r="J16" s="35">
        <v>2.5000000000000001E-2</v>
      </c>
      <c r="K16" s="33">
        <v>69036.548957697611</v>
      </c>
      <c r="L16" s="33">
        <v>55896.69</v>
      </c>
      <c r="M16" s="33"/>
      <c r="N16" s="33">
        <v>13139.858957697608</v>
      </c>
      <c r="O16" s="33">
        <v>0</v>
      </c>
      <c r="P16" s="33">
        <v>4572</v>
      </c>
      <c r="Q16" s="33">
        <v>64464.548957697611</v>
      </c>
      <c r="R16" s="7"/>
    </row>
    <row r="17" spans="1:18" ht="15" x14ac:dyDescent="0.25">
      <c r="A17" s="30">
        <v>1810</v>
      </c>
      <c r="B17" s="31">
        <v>1810</v>
      </c>
      <c r="C17" s="32" t="s">
        <v>35</v>
      </c>
      <c r="D17" s="33"/>
      <c r="E17" s="33"/>
      <c r="F17" s="33"/>
      <c r="G17" s="33"/>
      <c r="H17" s="126"/>
      <c r="I17" s="125">
        <v>5</v>
      </c>
      <c r="J17" s="35">
        <v>0.2</v>
      </c>
      <c r="K17" s="33">
        <v>0</v>
      </c>
      <c r="L17" s="33"/>
      <c r="M17" s="33"/>
      <c r="N17" s="33">
        <v>0</v>
      </c>
      <c r="O17" s="33">
        <v>0</v>
      </c>
      <c r="P17" s="33"/>
      <c r="Q17" s="33">
        <v>0</v>
      </c>
      <c r="R17" s="7"/>
    </row>
    <row r="18" spans="1:18" ht="15" x14ac:dyDescent="0.25">
      <c r="A18" s="30">
        <v>1815</v>
      </c>
      <c r="B18" s="31">
        <v>1815</v>
      </c>
      <c r="C18" s="32" t="s">
        <v>36</v>
      </c>
      <c r="D18" s="33"/>
      <c r="E18" s="33"/>
      <c r="F18" s="33"/>
      <c r="G18" s="33"/>
      <c r="H18" s="126"/>
      <c r="I18" s="125"/>
      <c r="J18" s="35">
        <v>0</v>
      </c>
      <c r="K18" s="33">
        <v>0</v>
      </c>
      <c r="L18" s="33"/>
      <c r="M18" s="33"/>
      <c r="N18" s="33">
        <v>0</v>
      </c>
      <c r="O18" s="33">
        <v>0</v>
      </c>
      <c r="P18" s="33"/>
      <c r="Q18" s="33">
        <v>0</v>
      </c>
      <c r="R18" s="7"/>
    </row>
    <row r="19" spans="1:18" ht="15" x14ac:dyDescent="0.25">
      <c r="A19" s="30">
        <v>1820</v>
      </c>
      <c r="B19" s="31"/>
      <c r="C19" s="32" t="s">
        <v>37</v>
      </c>
      <c r="D19" s="33"/>
      <c r="E19" s="33"/>
      <c r="F19" s="33"/>
      <c r="G19" s="33"/>
      <c r="H19" s="126"/>
      <c r="I19" s="125"/>
      <c r="J19" s="35">
        <v>0</v>
      </c>
      <c r="K19" s="33">
        <v>0</v>
      </c>
      <c r="L19" s="33"/>
      <c r="M19" s="33"/>
      <c r="N19" s="33">
        <v>0</v>
      </c>
      <c r="O19" s="33">
        <v>0</v>
      </c>
      <c r="P19" s="33"/>
      <c r="Q19" s="33">
        <v>0</v>
      </c>
      <c r="R19" s="7"/>
    </row>
    <row r="20" spans="1:18" ht="15" x14ac:dyDescent="0.25">
      <c r="A20" s="30">
        <v>1820</v>
      </c>
      <c r="B20" s="31">
        <v>1821</v>
      </c>
      <c r="C20" s="32" t="s">
        <v>100</v>
      </c>
      <c r="D20" s="33"/>
      <c r="E20" s="33"/>
      <c r="F20" s="33"/>
      <c r="G20" s="33">
        <v>0</v>
      </c>
      <c r="H20" s="126"/>
      <c r="I20" s="125">
        <v>40</v>
      </c>
      <c r="J20" s="35">
        <v>2.5000000000000001E-2</v>
      </c>
      <c r="K20" s="33">
        <v>35313.745729197311</v>
      </c>
      <c r="L20" s="33">
        <v>35309.980000000003</v>
      </c>
      <c r="M20" s="33"/>
      <c r="N20" s="33">
        <v>3.7657291973082465</v>
      </c>
      <c r="O20" s="33">
        <v>0</v>
      </c>
      <c r="P20" s="33"/>
      <c r="Q20" s="33">
        <v>35313.745729197311</v>
      </c>
      <c r="R20" s="7"/>
    </row>
    <row r="21" spans="1:18" ht="15" x14ac:dyDescent="0.25">
      <c r="A21" s="30">
        <v>1820</v>
      </c>
      <c r="B21" s="31">
        <v>1822</v>
      </c>
      <c r="C21" s="32" t="s">
        <v>100</v>
      </c>
      <c r="D21" s="33"/>
      <c r="E21" s="33"/>
      <c r="F21" s="33"/>
      <c r="G21" s="33">
        <v>902070.18277009437</v>
      </c>
      <c r="H21" s="126"/>
      <c r="I21" s="125">
        <v>40</v>
      </c>
      <c r="J21" s="35">
        <v>2.5000000000000001E-2</v>
      </c>
      <c r="K21" s="33">
        <v>205593.96302519913</v>
      </c>
      <c r="L21" s="33">
        <v>193805.82702788673</v>
      </c>
      <c r="M21" s="33"/>
      <c r="N21" s="33">
        <v>11788.135997312405</v>
      </c>
      <c r="O21" s="33">
        <v>22551.75456925236</v>
      </c>
      <c r="P21" s="33"/>
      <c r="Q21" s="33">
        <v>216869.84030982532</v>
      </c>
      <c r="R21" s="7"/>
    </row>
    <row r="22" spans="1:18" ht="15" x14ac:dyDescent="0.25">
      <c r="A22" s="30">
        <v>1820</v>
      </c>
      <c r="B22" s="31">
        <v>1823</v>
      </c>
      <c r="C22" s="32" t="s">
        <v>100</v>
      </c>
      <c r="D22" s="33"/>
      <c r="E22" s="33"/>
      <c r="F22" s="33"/>
      <c r="G22" s="33">
        <v>0</v>
      </c>
      <c r="H22" s="126"/>
      <c r="I22" s="125">
        <v>40</v>
      </c>
      <c r="J22" s="35">
        <v>2.5000000000000001E-2</v>
      </c>
      <c r="K22" s="33">
        <v>118427.40115907081</v>
      </c>
      <c r="L22" s="33">
        <v>115651.32524999999</v>
      </c>
      <c r="M22" s="33"/>
      <c r="N22" s="33">
        <v>2776.0759090708161</v>
      </c>
      <c r="O22" s="33">
        <v>0</v>
      </c>
      <c r="P22" s="33"/>
      <c r="Q22" s="33">
        <v>118427.40115907081</v>
      </c>
      <c r="R22" s="7"/>
    </row>
    <row r="23" spans="1:18" ht="15" x14ac:dyDescent="0.25">
      <c r="A23" s="30">
        <v>1825</v>
      </c>
      <c r="B23" s="31">
        <v>1825</v>
      </c>
      <c r="C23" s="32" t="s">
        <v>38</v>
      </c>
      <c r="D23" s="33"/>
      <c r="E23" s="33"/>
      <c r="F23" s="33"/>
      <c r="G23" s="33"/>
      <c r="H23" s="126"/>
      <c r="I23" s="125"/>
      <c r="J23" s="35">
        <v>0</v>
      </c>
      <c r="K23" s="33">
        <v>0</v>
      </c>
      <c r="L23" s="33"/>
      <c r="M23" s="33"/>
      <c r="N23" s="33">
        <v>0</v>
      </c>
      <c r="O23" s="33">
        <v>0</v>
      </c>
      <c r="P23" s="33"/>
      <c r="Q23" s="33">
        <v>0</v>
      </c>
      <c r="R23" s="7"/>
    </row>
    <row r="24" spans="1:18" ht="15" x14ac:dyDescent="0.25">
      <c r="A24" s="30">
        <v>1830</v>
      </c>
      <c r="B24" s="31"/>
      <c r="C24" s="32" t="s">
        <v>39</v>
      </c>
      <c r="D24" s="33"/>
      <c r="E24" s="33"/>
      <c r="F24" s="33"/>
      <c r="G24" s="33"/>
      <c r="H24" s="126"/>
      <c r="I24" s="125"/>
      <c r="J24" s="35">
        <v>0</v>
      </c>
      <c r="K24" s="33">
        <v>0</v>
      </c>
      <c r="L24" s="33"/>
      <c r="M24" s="33"/>
      <c r="N24" s="33">
        <v>0</v>
      </c>
      <c r="O24" s="33">
        <v>0</v>
      </c>
      <c r="P24" s="33"/>
      <c r="Q24" s="33">
        <v>0</v>
      </c>
      <c r="R24" s="7"/>
    </row>
    <row r="25" spans="1:18" ht="15" x14ac:dyDescent="0.25">
      <c r="A25" s="30">
        <v>1830</v>
      </c>
      <c r="B25" s="31">
        <v>1831</v>
      </c>
      <c r="C25" s="32" t="s">
        <v>101</v>
      </c>
      <c r="D25" s="33"/>
      <c r="E25" s="33"/>
      <c r="F25" s="33"/>
      <c r="G25" s="33">
        <v>7137942.3935990399</v>
      </c>
      <c r="H25" s="126"/>
      <c r="I25" s="125">
        <v>50</v>
      </c>
      <c r="J25" s="35">
        <v>0.02</v>
      </c>
      <c r="K25" s="33">
        <v>675679.68126738258</v>
      </c>
      <c r="L25" s="33">
        <v>698038.07494043827</v>
      </c>
      <c r="M25" s="33"/>
      <c r="N25" s="33">
        <v>-22358.393673055689</v>
      </c>
      <c r="O25" s="33">
        <v>142758.8478719808</v>
      </c>
      <c r="P25" s="33"/>
      <c r="Q25" s="33">
        <v>747059.10520337289</v>
      </c>
      <c r="R25" s="7"/>
    </row>
    <row r="26" spans="1:18" ht="15" x14ac:dyDescent="0.25">
      <c r="A26" s="30">
        <v>1830</v>
      </c>
      <c r="B26" s="31">
        <v>1832</v>
      </c>
      <c r="C26" s="32" t="s">
        <v>102</v>
      </c>
      <c r="D26" s="33"/>
      <c r="E26" s="33"/>
      <c r="F26" s="33"/>
      <c r="G26" s="33">
        <v>2985747.4033337231</v>
      </c>
      <c r="H26" s="126"/>
      <c r="I26" s="125">
        <v>40</v>
      </c>
      <c r="J26" s="35">
        <v>2.5000000000000001E-2</v>
      </c>
      <c r="K26" s="33">
        <v>1738766.3775591543</v>
      </c>
      <c r="L26" s="33">
        <v>1638704.1535665756</v>
      </c>
      <c r="M26" s="33"/>
      <c r="N26" s="33">
        <v>100062.22399257869</v>
      </c>
      <c r="O26" s="33">
        <v>74643.68508334308</v>
      </c>
      <c r="P26" s="33"/>
      <c r="Q26" s="33">
        <v>1776088.2201008259</v>
      </c>
      <c r="R26" s="7"/>
    </row>
    <row r="27" spans="1:18" ht="15" x14ac:dyDescent="0.25">
      <c r="A27" s="30">
        <v>1835</v>
      </c>
      <c r="B27" s="31"/>
      <c r="C27" s="32" t="s">
        <v>40</v>
      </c>
      <c r="D27" s="33"/>
      <c r="E27" s="33"/>
      <c r="F27" s="33"/>
      <c r="G27" s="33"/>
      <c r="H27" s="126"/>
      <c r="I27" s="125"/>
      <c r="J27" s="35">
        <v>0</v>
      </c>
      <c r="K27" s="33">
        <v>0</v>
      </c>
      <c r="L27" s="33"/>
      <c r="M27" s="33"/>
      <c r="N27" s="33">
        <v>0</v>
      </c>
      <c r="O27" s="33">
        <v>0</v>
      </c>
      <c r="P27" s="33"/>
      <c r="Q27" s="33">
        <v>0</v>
      </c>
      <c r="R27" s="7"/>
    </row>
    <row r="28" spans="1:18" ht="28.5" x14ac:dyDescent="0.25">
      <c r="A28" s="30">
        <v>1835</v>
      </c>
      <c r="B28" s="31">
        <v>1836</v>
      </c>
      <c r="C28" s="32" t="s">
        <v>103</v>
      </c>
      <c r="D28" s="33"/>
      <c r="E28" s="33"/>
      <c r="F28" s="33"/>
      <c r="G28" s="33">
        <v>2339419.2344838083</v>
      </c>
      <c r="H28" s="126"/>
      <c r="I28" s="125">
        <v>50</v>
      </c>
      <c r="J28" s="35">
        <v>0.02</v>
      </c>
      <c r="K28" s="33">
        <v>565915.17575873982</v>
      </c>
      <c r="L28" s="33">
        <v>536782.31260295294</v>
      </c>
      <c r="M28" s="33"/>
      <c r="N28" s="33">
        <v>29132.863155786879</v>
      </c>
      <c r="O28" s="33">
        <v>46788.384689676168</v>
      </c>
      <c r="P28" s="33"/>
      <c r="Q28" s="33">
        <v>589309.36810357799</v>
      </c>
      <c r="R28" s="7"/>
    </row>
    <row r="29" spans="1:18" ht="15" x14ac:dyDescent="0.25">
      <c r="A29" s="30">
        <v>1835</v>
      </c>
      <c r="B29" s="31">
        <v>1837</v>
      </c>
      <c r="C29" s="32" t="s">
        <v>104</v>
      </c>
      <c r="D29" s="33"/>
      <c r="E29" s="33"/>
      <c r="F29" s="33"/>
      <c r="G29" s="33">
        <v>2413419.8603417547</v>
      </c>
      <c r="H29" s="126"/>
      <c r="I29" s="125">
        <v>40</v>
      </c>
      <c r="J29" s="35">
        <v>2.5000000000000001E-2</v>
      </c>
      <c r="K29" s="33">
        <v>734690.4676857231</v>
      </c>
      <c r="L29" s="33">
        <v>711963.7835403299</v>
      </c>
      <c r="M29" s="33"/>
      <c r="N29" s="33">
        <v>22726.684145393199</v>
      </c>
      <c r="O29" s="33">
        <v>60335.496508543867</v>
      </c>
      <c r="P29" s="33"/>
      <c r="Q29" s="33">
        <v>764858.21593999502</v>
      </c>
      <c r="R29" s="7"/>
    </row>
    <row r="30" spans="1:18" ht="28.5" x14ac:dyDescent="0.25">
      <c r="A30" s="30">
        <v>1835</v>
      </c>
      <c r="B30" s="31">
        <v>1838</v>
      </c>
      <c r="C30" s="32" t="s">
        <v>105</v>
      </c>
      <c r="D30" s="33"/>
      <c r="E30" s="33"/>
      <c r="F30" s="33"/>
      <c r="G30" s="33">
        <v>-10129.178921895</v>
      </c>
      <c r="H30" s="126"/>
      <c r="I30" s="125">
        <v>30</v>
      </c>
      <c r="J30" s="35">
        <v>3.3333333333333333E-2</v>
      </c>
      <c r="K30" s="33">
        <v>3867.7523350300658</v>
      </c>
      <c r="L30" s="33">
        <v>2840.1320472435627</v>
      </c>
      <c r="M30" s="33"/>
      <c r="N30" s="33">
        <v>1027.620287786503</v>
      </c>
      <c r="O30" s="33">
        <v>-337.63929739650001</v>
      </c>
      <c r="P30" s="33"/>
      <c r="Q30" s="33">
        <v>3698.9326863318161</v>
      </c>
      <c r="R30" s="7"/>
    </row>
    <row r="31" spans="1:18" ht="15" x14ac:dyDescent="0.25">
      <c r="A31" s="30">
        <v>1835</v>
      </c>
      <c r="B31" s="31">
        <v>1839</v>
      </c>
      <c r="C31" s="32" t="s">
        <v>106</v>
      </c>
      <c r="D31" s="33"/>
      <c r="E31" s="33"/>
      <c r="F31" s="33"/>
      <c r="G31" s="33">
        <v>1135544.6673383671</v>
      </c>
      <c r="H31" s="126"/>
      <c r="I31" s="125">
        <v>50</v>
      </c>
      <c r="J31" s="35">
        <v>0.02</v>
      </c>
      <c r="K31" s="33">
        <v>399464.6386739157</v>
      </c>
      <c r="L31" s="33">
        <v>381665.24378424097</v>
      </c>
      <c r="M31" s="33"/>
      <c r="N31" s="33">
        <v>17799.394889674732</v>
      </c>
      <c r="O31" s="33">
        <v>22710.893346767341</v>
      </c>
      <c r="P31" s="33"/>
      <c r="Q31" s="33">
        <v>410820.08534729941</v>
      </c>
      <c r="R31" s="7"/>
    </row>
    <row r="32" spans="1:18" ht="15" x14ac:dyDescent="0.25">
      <c r="A32" s="30">
        <v>1840</v>
      </c>
      <c r="B32" s="31">
        <v>1843</v>
      </c>
      <c r="C32" s="32" t="s">
        <v>41</v>
      </c>
      <c r="D32" s="33"/>
      <c r="E32" s="33"/>
      <c r="F32" s="33"/>
      <c r="G32" s="33">
        <v>5146835.223951715</v>
      </c>
      <c r="H32" s="126"/>
      <c r="I32" s="125">
        <v>40</v>
      </c>
      <c r="J32" s="35">
        <v>2.5000000000000001E-2</v>
      </c>
      <c r="K32" s="33">
        <v>2511962.1514032832</v>
      </c>
      <c r="L32" s="33">
        <v>2456831.1287021567</v>
      </c>
      <c r="M32" s="33"/>
      <c r="N32" s="33">
        <v>55131.022701126523</v>
      </c>
      <c r="O32" s="33">
        <v>128670.88059879288</v>
      </c>
      <c r="P32" s="33"/>
      <c r="Q32" s="33">
        <v>2576297.5917026796</v>
      </c>
      <c r="R32" s="7"/>
    </row>
    <row r="33" spans="1:18" ht="15" x14ac:dyDescent="0.25">
      <c r="A33" s="30">
        <v>1845</v>
      </c>
      <c r="B33" s="31"/>
      <c r="C33" s="32" t="s">
        <v>42</v>
      </c>
      <c r="D33" s="33"/>
      <c r="E33" s="33"/>
      <c r="F33" s="33"/>
      <c r="G33" s="33"/>
      <c r="H33" s="126"/>
      <c r="I33" s="125"/>
      <c r="J33" s="35">
        <v>0</v>
      </c>
      <c r="K33" s="33">
        <v>0</v>
      </c>
      <c r="L33" s="33"/>
      <c r="M33" s="33"/>
      <c r="N33" s="33">
        <v>0</v>
      </c>
      <c r="O33" s="33">
        <v>0</v>
      </c>
      <c r="P33" s="33"/>
      <c r="Q33" s="33">
        <v>0</v>
      </c>
      <c r="R33" s="7"/>
    </row>
    <row r="34" spans="1:18" ht="15" x14ac:dyDescent="0.25">
      <c r="A34" s="30">
        <v>1845</v>
      </c>
      <c r="B34" s="31">
        <v>1844</v>
      </c>
      <c r="C34" s="32" t="s">
        <v>107</v>
      </c>
      <c r="D34" s="33"/>
      <c r="E34" s="33"/>
      <c r="F34" s="33"/>
      <c r="G34" s="33">
        <v>357168.03964323289</v>
      </c>
      <c r="H34" s="126"/>
      <c r="I34" s="125">
        <v>70</v>
      </c>
      <c r="J34" s="35">
        <v>1.4285714285714285E-2</v>
      </c>
      <c r="K34" s="33">
        <v>529225.22173180385</v>
      </c>
      <c r="L34" s="33">
        <v>547421.84184250399</v>
      </c>
      <c r="M34" s="33"/>
      <c r="N34" s="33">
        <v>-18196.62011070014</v>
      </c>
      <c r="O34" s="33">
        <v>5102.4005663318985</v>
      </c>
      <c r="P34" s="33"/>
      <c r="Q34" s="33">
        <v>531776.42201496987</v>
      </c>
      <c r="R34" s="7"/>
    </row>
    <row r="35" spans="1:18" ht="28.5" x14ac:dyDescent="0.25">
      <c r="A35" s="30">
        <v>1845</v>
      </c>
      <c r="B35" s="31">
        <v>1846</v>
      </c>
      <c r="C35" s="32" t="s">
        <v>108</v>
      </c>
      <c r="D35" s="33"/>
      <c r="E35" s="33"/>
      <c r="F35" s="33"/>
      <c r="G35" s="33">
        <v>2998748.7223307206</v>
      </c>
      <c r="H35" s="126"/>
      <c r="I35" s="125">
        <v>40</v>
      </c>
      <c r="J35" s="35">
        <v>2.5000000000000001E-2</v>
      </c>
      <c r="K35" s="33">
        <v>777437.42483473907</v>
      </c>
      <c r="L35" s="33">
        <v>785606.92710724683</v>
      </c>
      <c r="M35" s="33"/>
      <c r="N35" s="33">
        <v>-8169.5022725077579</v>
      </c>
      <c r="O35" s="33">
        <v>74968.718058268016</v>
      </c>
      <c r="P35" s="33"/>
      <c r="Q35" s="33">
        <v>814921.78386387299</v>
      </c>
      <c r="R35" s="7"/>
    </row>
    <row r="36" spans="1:18" ht="28.5" x14ac:dyDescent="0.25">
      <c r="A36" s="30">
        <v>1845</v>
      </c>
      <c r="B36" s="31">
        <v>1847</v>
      </c>
      <c r="C36" s="32" t="s">
        <v>109</v>
      </c>
      <c r="D36" s="33"/>
      <c r="E36" s="33"/>
      <c r="F36" s="33"/>
      <c r="G36" s="33">
        <v>-222985.16734412673</v>
      </c>
      <c r="H36" s="126"/>
      <c r="I36" s="125">
        <v>40</v>
      </c>
      <c r="J36" s="35">
        <v>2.5000000000000001E-2</v>
      </c>
      <c r="K36" s="33">
        <v>503742.73935684131</v>
      </c>
      <c r="L36" s="33">
        <v>437010.29215338657</v>
      </c>
      <c r="M36" s="33"/>
      <c r="N36" s="33">
        <v>66732.447203454736</v>
      </c>
      <c r="O36" s="33">
        <v>-5574.6291836031687</v>
      </c>
      <c r="P36" s="33"/>
      <c r="Q36" s="33">
        <v>500955.42476503976</v>
      </c>
      <c r="R36" s="7"/>
    </row>
    <row r="37" spans="1:18" ht="28.5" x14ac:dyDescent="0.25">
      <c r="A37" s="30">
        <v>1845</v>
      </c>
      <c r="B37" s="31">
        <v>1848</v>
      </c>
      <c r="C37" s="32" t="s">
        <v>110</v>
      </c>
      <c r="D37" s="33"/>
      <c r="E37" s="33"/>
      <c r="F37" s="33"/>
      <c r="G37" s="33">
        <v>0</v>
      </c>
      <c r="H37" s="126"/>
      <c r="I37" s="125">
        <v>25</v>
      </c>
      <c r="J37" s="35">
        <v>0.04</v>
      </c>
      <c r="K37" s="33">
        <v>225774.03610985607</v>
      </c>
      <c r="L37" s="33">
        <v>210041.71960002001</v>
      </c>
      <c r="M37" s="33"/>
      <c r="N37" s="33">
        <v>15732.316509836062</v>
      </c>
      <c r="O37" s="33">
        <v>0</v>
      </c>
      <c r="P37" s="33">
        <v>10321.339999999997</v>
      </c>
      <c r="Q37" s="33">
        <v>215452.69610985607</v>
      </c>
      <c r="R37" s="7"/>
    </row>
    <row r="38" spans="1:18" ht="28.5" x14ac:dyDescent="0.25">
      <c r="A38" s="30">
        <v>1845</v>
      </c>
      <c r="B38" s="31">
        <v>1849</v>
      </c>
      <c r="C38" s="32" t="s">
        <v>109</v>
      </c>
      <c r="D38" s="33"/>
      <c r="E38" s="33"/>
      <c r="F38" s="33"/>
      <c r="G38" s="33">
        <v>1988115.5899759403</v>
      </c>
      <c r="H38" s="126"/>
      <c r="I38" s="125">
        <v>25</v>
      </c>
      <c r="J38" s="35">
        <v>0.04</v>
      </c>
      <c r="K38" s="33">
        <v>586271.4681906238</v>
      </c>
      <c r="L38" s="33">
        <v>576932.56166906119</v>
      </c>
      <c r="M38" s="33"/>
      <c r="N38" s="33">
        <v>9338.9065215626033</v>
      </c>
      <c r="O38" s="33">
        <v>79524.623599037615</v>
      </c>
      <c r="P38" s="33">
        <v>14773</v>
      </c>
      <c r="Q38" s="33">
        <v>611260.77999014268</v>
      </c>
      <c r="R38" s="7"/>
    </row>
    <row r="39" spans="1:18" ht="15" x14ac:dyDescent="0.25">
      <c r="A39" s="30">
        <v>1850</v>
      </c>
      <c r="B39" s="31"/>
      <c r="C39" s="32" t="s">
        <v>43</v>
      </c>
      <c r="D39" s="33"/>
      <c r="E39" s="33"/>
      <c r="F39" s="33"/>
      <c r="G39" s="33"/>
      <c r="H39" s="126"/>
      <c r="I39" s="125"/>
      <c r="J39" s="35">
        <v>0</v>
      </c>
      <c r="K39" s="33">
        <v>0</v>
      </c>
      <c r="L39" s="33"/>
      <c r="M39" s="33"/>
      <c r="N39" s="33">
        <v>0</v>
      </c>
      <c r="O39" s="33">
        <v>0</v>
      </c>
      <c r="P39" s="33"/>
      <c r="Q39" s="33">
        <v>0</v>
      </c>
      <c r="R39" s="7"/>
    </row>
    <row r="40" spans="1:18" ht="15" x14ac:dyDescent="0.25">
      <c r="A40" s="30">
        <v>1850</v>
      </c>
      <c r="B40" s="31">
        <v>1851</v>
      </c>
      <c r="C40" s="32" t="s">
        <v>111</v>
      </c>
      <c r="D40" s="33"/>
      <c r="E40" s="33"/>
      <c r="F40" s="33"/>
      <c r="G40" s="33">
        <v>4408159.7524361257</v>
      </c>
      <c r="H40" s="126"/>
      <c r="I40" s="125">
        <v>40</v>
      </c>
      <c r="J40" s="35">
        <v>2.5000000000000001E-2</v>
      </c>
      <c r="K40" s="33">
        <v>1410673.3671133369</v>
      </c>
      <c r="L40" s="33">
        <v>1369096.7586262347</v>
      </c>
      <c r="M40" s="33"/>
      <c r="N40" s="33">
        <v>41576.608487102203</v>
      </c>
      <c r="O40" s="33">
        <v>110203.99381090314</v>
      </c>
      <c r="P40" s="33"/>
      <c r="Q40" s="33">
        <v>1465775.3640187883</v>
      </c>
      <c r="R40" s="7"/>
    </row>
    <row r="41" spans="1:18" ht="15" x14ac:dyDescent="0.25">
      <c r="A41" s="30">
        <v>1850</v>
      </c>
      <c r="B41" s="31">
        <v>1852</v>
      </c>
      <c r="C41" s="32" t="s">
        <v>112</v>
      </c>
      <c r="D41" s="33"/>
      <c r="E41" s="33"/>
      <c r="F41" s="33"/>
      <c r="G41" s="33">
        <v>4129151.3472805978</v>
      </c>
      <c r="H41" s="126"/>
      <c r="I41" s="125">
        <v>30</v>
      </c>
      <c r="J41" s="35">
        <v>3.3333333333333333E-2</v>
      </c>
      <c r="K41" s="33">
        <v>1658625.7675918075</v>
      </c>
      <c r="L41" s="33">
        <v>1596922.2660656776</v>
      </c>
      <c r="M41" s="33"/>
      <c r="N41" s="33">
        <v>61703.501526129898</v>
      </c>
      <c r="O41" s="33">
        <v>137638.37824268659</v>
      </c>
      <c r="P41" s="33">
        <v>791.9600000000006</v>
      </c>
      <c r="Q41" s="33">
        <v>1726652.996713151</v>
      </c>
      <c r="R41" s="7"/>
    </row>
    <row r="42" spans="1:18" ht="15" x14ac:dyDescent="0.25">
      <c r="A42" s="30">
        <v>1855</v>
      </c>
      <c r="B42" s="31">
        <v>1856</v>
      </c>
      <c r="C42" s="32" t="s">
        <v>44</v>
      </c>
      <c r="D42" s="33"/>
      <c r="E42" s="33"/>
      <c r="F42" s="33"/>
      <c r="G42" s="33">
        <v>3904951.4617739734</v>
      </c>
      <c r="H42" s="126"/>
      <c r="I42" s="125">
        <v>50</v>
      </c>
      <c r="J42" s="35">
        <v>0.02</v>
      </c>
      <c r="K42" s="33">
        <v>564069.51890958357</v>
      </c>
      <c r="L42" s="33">
        <v>574137.2472976729</v>
      </c>
      <c r="M42" s="33"/>
      <c r="N42" s="33">
        <v>-10067.728388089337</v>
      </c>
      <c r="O42" s="33">
        <v>78099.029235479466</v>
      </c>
      <c r="P42" s="33"/>
      <c r="Q42" s="33">
        <v>603119.03352732328</v>
      </c>
      <c r="R42" s="7"/>
    </row>
    <row r="43" spans="1:18" ht="15" x14ac:dyDescent="0.25">
      <c r="A43" s="30">
        <v>1860</v>
      </c>
      <c r="B43" s="31">
        <v>1860</v>
      </c>
      <c r="C43" s="32" t="s">
        <v>45</v>
      </c>
      <c r="D43" s="33"/>
      <c r="E43" s="33"/>
      <c r="F43" s="33"/>
      <c r="G43" s="33">
        <v>1386173.6095029872</v>
      </c>
      <c r="H43" s="126"/>
      <c r="I43" s="125">
        <v>25</v>
      </c>
      <c r="J43" s="35">
        <v>0.04</v>
      </c>
      <c r="K43" s="33">
        <v>1691509.4815397789</v>
      </c>
      <c r="L43" s="33">
        <v>1706148.5202394703</v>
      </c>
      <c r="M43" s="33"/>
      <c r="N43" s="33">
        <v>-14639.038699691417</v>
      </c>
      <c r="O43" s="33">
        <v>55446.944380119487</v>
      </c>
      <c r="P43" s="33">
        <v>39828</v>
      </c>
      <c r="Q43" s="33">
        <v>1679404.9537298386</v>
      </c>
      <c r="R43" s="7"/>
    </row>
    <row r="44" spans="1:18" ht="15" x14ac:dyDescent="0.25">
      <c r="A44" s="36">
        <v>1860</v>
      </c>
      <c r="B44" s="37">
        <v>1862</v>
      </c>
      <c r="C44" s="38" t="s">
        <v>113</v>
      </c>
      <c r="D44" s="33"/>
      <c r="E44" s="33"/>
      <c r="F44" s="33"/>
      <c r="G44" s="33">
        <v>0</v>
      </c>
      <c r="H44" s="126"/>
      <c r="I44" s="125">
        <v>15</v>
      </c>
      <c r="J44" s="35">
        <v>6.6666666666666666E-2</v>
      </c>
      <c r="K44" s="33">
        <v>1348146.7052042249</v>
      </c>
      <c r="L44" s="33">
        <v>1566807.1249772999</v>
      </c>
      <c r="M44" s="33"/>
      <c r="N44" s="33">
        <v>-218660.41977307503</v>
      </c>
      <c r="O44" s="33">
        <v>0</v>
      </c>
      <c r="P44" s="33"/>
      <c r="Q44" s="33">
        <v>1348146.7052042249</v>
      </c>
      <c r="R44" s="7"/>
    </row>
    <row r="45" spans="1:18" ht="15" x14ac:dyDescent="0.25">
      <c r="A45" s="36">
        <v>1860</v>
      </c>
      <c r="B45" s="37">
        <v>1863</v>
      </c>
      <c r="C45" s="38" t="s">
        <v>114</v>
      </c>
      <c r="D45" s="33"/>
      <c r="E45" s="33"/>
      <c r="F45" s="33"/>
      <c r="G45" s="33">
        <v>715000.00000000419</v>
      </c>
      <c r="H45" s="126"/>
      <c r="I45" s="125">
        <v>15</v>
      </c>
      <c r="J45" s="35">
        <v>6.6666666666666666E-2</v>
      </c>
      <c r="K45" s="33">
        <v>552039.07895912824</v>
      </c>
      <c r="L45" s="33">
        <v>517882.28239735519</v>
      </c>
      <c r="M45" s="33"/>
      <c r="N45" s="33">
        <v>34156.796561773052</v>
      </c>
      <c r="O45" s="33">
        <v>47666.666666666948</v>
      </c>
      <c r="P45" s="33"/>
      <c r="Q45" s="33">
        <v>575872.41229246173</v>
      </c>
      <c r="R45" s="7"/>
    </row>
    <row r="46" spans="1:18" ht="15" x14ac:dyDescent="0.25">
      <c r="A46" s="36">
        <v>1905</v>
      </c>
      <c r="B46" s="37">
        <v>1905</v>
      </c>
      <c r="C46" s="38" t="s">
        <v>47</v>
      </c>
      <c r="D46" s="33"/>
      <c r="E46" s="33"/>
      <c r="F46" s="33"/>
      <c r="G46" s="33">
        <v>0</v>
      </c>
      <c r="H46" s="126"/>
      <c r="I46" s="125"/>
      <c r="J46" s="35">
        <v>0</v>
      </c>
      <c r="K46" s="33">
        <v>0</v>
      </c>
      <c r="L46" s="33">
        <v>0</v>
      </c>
      <c r="M46" s="33"/>
      <c r="N46" s="33">
        <v>0</v>
      </c>
      <c r="O46" s="33">
        <v>0</v>
      </c>
      <c r="P46" s="33"/>
      <c r="Q46" s="33">
        <v>0</v>
      </c>
      <c r="R46" s="7"/>
    </row>
    <row r="47" spans="1:18" ht="15" x14ac:dyDescent="0.25">
      <c r="A47" s="36">
        <v>1908</v>
      </c>
      <c r="B47" s="37">
        <v>1908</v>
      </c>
      <c r="C47" s="32" t="s">
        <v>48</v>
      </c>
      <c r="D47" s="33"/>
      <c r="E47" s="33"/>
      <c r="F47" s="33"/>
      <c r="G47" s="33">
        <v>1995000.16</v>
      </c>
      <c r="H47" s="126"/>
      <c r="I47" s="125">
        <v>30</v>
      </c>
      <c r="J47" s="35">
        <v>3.3333333333333333E-2</v>
      </c>
      <c r="K47" s="33">
        <v>1311045.4851659976</v>
      </c>
      <c r="L47" s="33">
        <v>1154568.2114555556</v>
      </c>
      <c r="M47" s="33"/>
      <c r="N47" s="33">
        <v>156477.27371044201</v>
      </c>
      <c r="O47" s="33">
        <v>66500.005333333334</v>
      </c>
      <c r="P47" s="33">
        <v>38445.96</v>
      </c>
      <c r="Q47" s="33">
        <v>1305849.5278326643</v>
      </c>
      <c r="R47" s="7"/>
    </row>
    <row r="48" spans="1:18" ht="15" x14ac:dyDescent="0.25">
      <c r="A48" s="36">
        <v>1910</v>
      </c>
      <c r="B48" s="37">
        <v>1910</v>
      </c>
      <c r="C48" s="32" t="s">
        <v>35</v>
      </c>
      <c r="D48" s="33"/>
      <c r="E48" s="33"/>
      <c r="F48" s="33"/>
      <c r="G48" s="33">
        <v>0</v>
      </c>
      <c r="H48" s="126"/>
      <c r="I48" s="125">
        <v>5</v>
      </c>
      <c r="J48" s="35">
        <v>0.2</v>
      </c>
      <c r="K48" s="33">
        <v>0</v>
      </c>
      <c r="L48" s="33">
        <v>0</v>
      </c>
      <c r="M48" s="33"/>
      <c r="N48" s="33">
        <v>0</v>
      </c>
      <c r="O48" s="33">
        <v>0</v>
      </c>
      <c r="P48" s="33"/>
      <c r="Q48" s="33">
        <v>0</v>
      </c>
      <c r="R48" s="7"/>
    </row>
    <row r="49" spans="1:18" ht="15" x14ac:dyDescent="0.25">
      <c r="A49" s="36">
        <v>1915</v>
      </c>
      <c r="B49" s="37">
        <v>1915</v>
      </c>
      <c r="C49" s="32" t="s">
        <v>49</v>
      </c>
      <c r="D49" s="33"/>
      <c r="E49" s="33"/>
      <c r="F49" s="33"/>
      <c r="G49" s="33">
        <v>69000</v>
      </c>
      <c r="H49" s="126"/>
      <c r="I49" s="125">
        <v>10</v>
      </c>
      <c r="J49" s="35">
        <v>0.1</v>
      </c>
      <c r="K49" s="33">
        <v>418265.76860784309</v>
      </c>
      <c r="L49" s="33">
        <v>442131.73509999999</v>
      </c>
      <c r="M49" s="33"/>
      <c r="N49" s="33">
        <v>-23865.966492156906</v>
      </c>
      <c r="O49" s="33">
        <v>6900</v>
      </c>
      <c r="P49" s="33">
        <v>26800</v>
      </c>
      <c r="Q49" s="33">
        <v>394915.76860784309</v>
      </c>
      <c r="R49" s="7"/>
    </row>
    <row r="50" spans="1:18" ht="15" x14ac:dyDescent="0.25">
      <c r="A50" s="36">
        <v>1915</v>
      </c>
      <c r="B50" s="37"/>
      <c r="C50" s="32" t="s">
        <v>50</v>
      </c>
      <c r="D50" s="33"/>
      <c r="E50" s="33"/>
      <c r="F50" s="33"/>
      <c r="G50" s="33"/>
      <c r="H50" s="126"/>
      <c r="I50" s="125"/>
      <c r="J50" s="35"/>
      <c r="K50" s="33"/>
      <c r="L50" s="33"/>
      <c r="M50" s="33"/>
      <c r="N50" s="33"/>
      <c r="O50" s="33"/>
      <c r="P50" s="33"/>
      <c r="Q50" s="33"/>
      <c r="R50" s="7"/>
    </row>
    <row r="51" spans="1:18" ht="15" x14ac:dyDescent="0.25">
      <c r="A51" s="36">
        <v>1920</v>
      </c>
      <c r="B51" s="37">
        <v>1920</v>
      </c>
      <c r="C51" s="32" t="s">
        <v>51</v>
      </c>
      <c r="D51" s="33"/>
      <c r="E51" s="33"/>
      <c r="F51" s="33"/>
      <c r="G51" s="33">
        <v>825499.9999999922</v>
      </c>
      <c r="H51" s="126"/>
      <c r="I51" s="125">
        <v>5</v>
      </c>
      <c r="J51" s="35">
        <v>0.2</v>
      </c>
      <c r="K51" s="33">
        <v>1456715.8914526245</v>
      </c>
      <c r="L51" s="33">
        <v>1595149.1228866628</v>
      </c>
      <c r="M51" s="33"/>
      <c r="N51" s="33">
        <v>-138433.23143403837</v>
      </c>
      <c r="O51" s="33">
        <v>165099.99999999843</v>
      </c>
      <c r="P51" s="33">
        <v>141697.79999999999</v>
      </c>
      <c r="Q51" s="33">
        <v>1397568.0914526235</v>
      </c>
      <c r="R51" s="7"/>
    </row>
    <row r="52" spans="1:18" ht="15" x14ac:dyDescent="0.25">
      <c r="A52" s="36">
        <v>1930</v>
      </c>
      <c r="B52" s="37">
        <v>1930</v>
      </c>
      <c r="C52" s="32" t="s">
        <v>53</v>
      </c>
      <c r="D52" s="33"/>
      <c r="E52" s="33"/>
      <c r="F52" s="33"/>
      <c r="G52" s="33">
        <v>780000.00000000012</v>
      </c>
      <c r="H52" s="126"/>
      <c r="I52" s="125">
        <v>8</v>
      </c>
      <c r="J52" s="35">
        <v>0.125</v>
      </c>
      <c r="K52" s="33">
        <v>1550217.6194401854</v>
      </c>
      <c r="L52" s="33">
        <v>1106814.7187999999</v>
      </c>
      <c r="M52" s="33"/>
      <c r="N52" s="33">
        <v>443402.90064018546</v>
      </c>
      <c r="O52" s="33">
        <v>97500.000000000015</v>
      </c>
      <c r="P52" s="33">
        <v>68316</v>
      </c>
      <c r="Q52" s="33">
        <v>1530651.6194401854</v>
      </c>
      <c r="R52" s="7" t="s">
        <v>133</v>
      </c>
    </row>
    <row r="53" spans="1:18" ht="15" x14ac:dyDescent="0.25">
      <c r="A53" s="36">
        <v>1935</v>
      </c>
      <c r="B53" s="37">
        <v>1935</v>
      </c>
      <c r="C53" s="32" t="s">
        <v>54</v>
      </c>
      <c r="D53" s="33"/>
      <c r="E53" s="33"/>
      <c r="F53" s="33"/>
      <c r="G53" s="33">
        <v>0</v>
      </c>
      <c r="H53" s="126"/>
      <c r="I53" s="125">
        <v>10</v>
      </c>
      <c r="J53" s="35">
        <v>0.1</v>
      </c>
      <c r="K53" s="33">
        <v>48548.063157894729</v>
      </c>
      <c r="L53" s="33">
        <v>47430.99</v>
      </c>
      <c r="M53" s="33"/>
      <c r="N53" s="33">
        <v>1117.0731578947307</v>
      </c>
      <c r="O53" s="33">
        <v>0</v>
      </c>
      <c r="P53" s="33">
        <v>80</v>
      </c>
      <c r="Q53" s="33">
        <v>48468.063157894729</v>
      </c>
      <c r="R53" s="7"/>
    </row>
    <row r="54" spans="1:18" ht="15" x14ac:dyDescent="0.25">
      <c r="A54" s="36">
        <v>1940</v>
      </c>
      <c r="B54" s="37">
        <v>1940</v>
      </c>
      <c r="C54" s="32" t="s">
        <v>55</v>
      </c>
      <c r="D54" s="33"/>
      <c r="E54" s="33"/>
      <c r="F54" s="33"/>
      <c r="G54" s="33">
        <v>567599.99999999988</v>
      </c>
      <c r="H54" s="126"/>
      <c r="I54" s="125">
        <v>10</v>
      </c>
      <c r="J54" s="35">
        <v>0.1</v>
      </c>
      <c r="K54" s="33">
        <v>515274.46447787626</v>
      </c>
      <c r="L54" s="33">
        <v>447469.50003999996</v>
      </c>
      <c r="M54" s="33"/>
      <c r="N54" s="33">
        <v>67804.964437876304</v>
      </c>
      <c r="O54" s="33">
        <v>56759.999999999985</v>
      </c>
      <c r="P54" s="33">
        <v>23053</v>
      </c>
      <c r="Q54" s="33">
        <v>520601.4644778762</v>
      </c>
      <c r="R54" s="7"/>
    </row>
    <row r="55" spans="1:18" ht="15" x14ac:dyDescent="0.25">
      <c r="A55" s="36">
        <v>1945</v>
      </c>
      <c r="B55" s="37">
        <v>1945</v>
      </c>
      <c r="C55" s="32" t="s">
        <v>56</v>
      </c>
      <c r="D55" s="33"/>
      <c r="E55" s="33"/>
      <c r="F55" s="33"/>
      <c r="G55" s="33">
        <v>89600.000000000015</v>
      </c>
      <c r="H55" s="126"/>
      <c r="I55" s="125">
        <v>10</v>
      </c>
      <c r="J55" s="35">
        <v>0.1</v>
      </c>
      <c r="K55" s="33">
        <v>155109.64076190474</v>
      </c>
      <c r="L55" s="33">
        <v>141130.92090333332</v>
      </c>
      <c r="M55" s="33"/>
      <c r="N55" s="33">
        <v>13978.719858571421</v>
      </c>
      <c r="O55" s="33">
        <v>8960.0000000000018</v>
      </c>
      <c r="P55" s="33">
        <v>12354</v>
      </c>
      <c r="Q55" s="33">
        <v>147235.64076190474</v>
      </c>
      <c r="R55" s="7"/>
    </row>
    <row r="56" spans="1:18" ht="15" x14ac:dyDescent="0.25">
      <c r="A56" s="36">
        <v>1950</v>
      </c>
      <c r="B56" s="37">
        <v>1950</v>
      </c>
      <c r="C56" s="32" t="s">
        <v>57</v>
      </c>
      <c r="D56" s="33"/>
      <c r="E56" s="33"/>
      <c r="F56" s="33"/>
      <c r="G56" s="33">
        <v>0</v>
      </c>
      <c r="H56" s="126"/>
      <c r="I56" s="125">
        <v>10</v>
      </c>
      <c r="J56" s="35">
        <v>0.1</v>
      </c>
      <c r="K56" s="33">
        <v>1579.3915857605189</v>
      </c>
      <c r="L56" s="33">
        <v>0</v>
      </c>
      <c r="M56" s="33"/>
      <c r="N56" s="33">
        <v>1579.3915857605189</v>
      </c>
      <c r="O56" s="33">
        <v>0</v>
      </c>
      <c r="P56" s="33">
        <v>0</v>
      </c>
      <c r="Q56" s="33">
        <v>1579.3915857605189</v>
      </c>
      <c r="R56" s="7"/>
    </row>
    <row r="57" spans="1:18" ht="15" x14ac:dyDescent="0.25">
      <c r="A57" s="36">
        <v>1955</v>
      </c>
      <c r="B57" s="37">
        <v>1955</v>
      </c>
      <c r="C57" s="32" t="s">
        <v>58</v>
      </c>
      <c r="D57" s="33"/>
      <c r="E57" s="33"/>
      <c r="F57" s="33"/>
      <c r="G57" s="33">
        <v>5000</v>
      </c>
      <c r="H57" s="126"/>
      <c r="I57" s="125">
        <v>10</v>
      </c>
      <c r="J57" s="35">
        <v>0.1</v>
      </c>
      <c r="K57" s="33">
        <v>245739.56506535943</v>
      </c>
      <c r="L57" s="33">
        <v>230472.00476233335</v>
      </c>
      <c r="M57" s="33"/>
      <c r="N57" s="33">
        <v>15267.560303026083</v>
      </c>
      <c r="O57" s="33">
        <v>500</v>
      </c>
      <c r="P57" s="33">
        <v>54333</v>
      </c>
      <c r="Q57" s="33">
        <v>191656.56506535943</v>
      </c>
      <c r="R57" s="7"/>
    </row>
    <row r="58" spans="1:18" ht="15" x14ac:dyDescent="0.25">
      <c r="A58" s="36">
        <v>1955</v>
      </c>
      <c r="B58" s="37"/>
      <c r="C58" s="32" t="s">
        <v>59</v>
      </c>
      <c r="D58" s="33"/>
      <c r="E58" s="33"/>
      <c r="F58" s="33"/>
      <c r="G58" s="33"/>
      <c r="H58" s="126"/>
      <c r="I58" s="125"/>
      <c r="J58" s="35">
        <v>0</v>
      </c>
      <c r="K58" s="33">
        <v>0</v>
      </c>
      <c r="L58" s="33"/>
      <c r="M58" s="33"/>
      <c r="N58" s="33">
        <v>0</v>
      </c>
      <c r="O58" s="33">
        <v>0</v>
      </c>
      <c r="P58" s="33"/>
      <c r="Q58" s="33">
        <v>0</v>
      </c>
      <c r="R58" s="7"/>
    </row>
    <row r="59" spans="1:18" ht="15" x14ac:dyDescent="0.25">
      <c r="A59" s="36">
        <v>1960</v>
      </c>
      <c r="B59" s="37">
        <v>1960</v>
      </c>
      <c r="C59" s="32" t="s">
        <v>60</v>
      </c>
      <c r="D59" s="33"/>
      <c r="E59" s="33"/>
      <c r="F59" s="33"/>
      <c r="G59" s="33"/>
      <c r="H59" s="126"/>
      <c r="I59" s="125"/>
      <c r="J59" s="35">
        <v>0</v>
      </c>
      <c r="K59" s="33">
        <v>0</v>
      </c>
      <c r="L59" s="33"/>
      <c r="M59" s="33"/>
      <c r="N59" s="33">
        <v>0</v>
      </c>
      <c r="O59" s="33">
        <v>0</v>
      </c>
      <c r="P59" s="33"/>
      <c r="Q59" s="33">
        <v>0</v>
      </c>
      <c r="R59" s="7"/>
    </row>
    <row r="60" spans="1:18" ht="15" x14ac:dyDescent="0.25">
      <c r="A60" s="36">
        <v>1970</v>
      </c>
      <c r="B60" s="37">
        <v>1970</v>
      </c>
      <c r="C60" s="32" t="s">
        <v>61</v>
      </c>
      <c r="D60" s="33"/>
      <c r="E60" s="33"/>
      <c r="F60" s="33"/>
      <c r="G60" s="33">
        <v>0</v>
      </c>
      <c r="H60" s="126"/>
      <c r="I60" s="125">
        <v>8</v>
      </c>
      <c r="J60" s="35">
        <v>0.125</v>
      </c>
      <c r="K60" s="33">
        <v>51540.937293729381</v>
      </c>
      <c r="L60" s="33">
        <v>48856.37</v>
      </c>
      <c r="M60" s="33"/>
      <c r="N60" s="33">
        <v>2684.5672937293784</v>
      </c>
      <c r="O60" s="33">
        <v>0</v>
      </c>
      <c r="P60" s="33">
        <v>16395</v>
      </c>
      <c r="Q60" s="33">
        <v>35145.937293729381</v>
      </c>
      <c r="R60" s="7"/>
    </row>
    <row r="61" spans="1:18" ht="15" x14ac:dyDescent="0.25">
      <c r="A61" s="36">
        <v>1975</v>
      </c>
      <c r="B61" s="37"/>
      <c r="C61" s="32" t="s">
        <v>62</v>
      </c>
      <c r="D61" s="33"/>
      <c r="E61" s="33"/>
      <c r="F61" s="33"/>
      <c r="G61" s="33"/>
      <c r="H61" s="126"/>
      <c r="I61" s="125"/>
      <c r="J61" s="35"/>
      <c r="K61" s="33"/>
      <c r="L61" s="33"/>
      <c r="M61" s="33"/>
      <c r="N61" s="33"/>
      <c r="O61" s="33"/>
      <c r="P61" s="33"/>
      <c r="Q61" s="33"/>
      <c r="R61" s="7"/>
    </row>
    <row r="62" spans="1:18" ht="15" x14ac:dyDescent="0.25">
      <c r="A62" s="30">
        <v>1980</v>
      </c>
      <c r="B62" s="31">
        <v>1981</v>
      </c>
      <c r="C62" s="32" t="s">
        <v>63</v>
      </c>
      <c r="D62" s="33"/>
      <c r="E62" s="33"/>
      <c r="F62" s="33"/>
      <c r="G62" s="33">
        <v>199999.99999999997</v>
      </c>
      <c r="H62" s="126"/>
      <c r="I62" s="125">
        <v>15</v>
      </c>
      <c r="J62" s="35">
        <v>6.6666666666666666E-2</v>
      </c>
      <c r="K62" s="33">
        <v>78607.903873873744</v>
      </c>
      <c r="L62" s="33">
        <v>74951.266888888844</v>
      </c>
      <c r="M62" s="33"/>
      <c r="N62" s="33">
        <v>3656.6369849848998</v>
      </c>
      <c r="O62" s="33">
        <v>13333.333333333332</v>
      </c>
      <c r="P62" s="33">
        <v>958.25</v>
      </c>
      <c r="Q62" s="33">
        <v>84316.320540540401</v>
      </c>
      <c r="R62" s="7"/>
    </row>
    <row r="63" spans="1:18" ht="15" x14ac:dyDescent="0.25">
      <c r="A63" s="30">
        <v>1980</v>
      </c>
      <c r="B63" s="31">
        <v>1982</v>
      </c>
      <c r="C63" s="32" t="s">
        <v>63</v>
      </c>
      <c r="D63" s="33"/>
      <c r="E63" s="33"/>
      <c r="F63" s="33"/>
      <c r="G63" s="33">
        <v>0</v>
      </c>
      <c r="H63" s="126"/>
      <c r="I63" s="125">
        <v>15</v>
      </c>
      <c r="J63" s="35">
        <v>6.6666666666666666E-2</v>
      </c>
      <c r="K63" s="33">
        <v>53788.992061049954</v>
      </c>
      <c r="L63" s="33">
        <v>51901.681570000001</v>
      </c>
      <c r="M63" s="33"/>
      <c r="N63" s="33">
        <v>1887.3104910499533</v>
      </c>
      <c r="O63" s="33">
        <v>0</v>
      </c>
      <c r="P63" s="33">
        <v>445</v>
      </c>
      <c r="Q63" s="33">
        <v>53343.992061049954</v>
      </c>
      <c r="R63" s="7"/>
    </row>
    <row r="64" spans="1:18" ht="15" x14ac:dyDescent="0.25">
      <c r="A64" s="30">
        <v>1985</v>
      </c>
      <c r="B64" s="31">
        <v>1985</v>
      </c>
      <c r="C64" s="32" t="s">
        <v>64</v>
      </c>
      <c r="D64" s="33"/>
      <c r="E64" s="33"/>
      <c r="F64" s="33"/>
      <c r="G64" s="33">
        <v>0</v>
      </c>
      <c r="H64" s="126"/>
      <c r="I64" s="125">
        <v>25</v>
      </c>
      <c r="J64" s="35">
        <v>0.04</v>
      </c>
      <c r="K64" s="33">
        <v>-1581774.5330809674</v>
      </c>
      <c r="L64" s="33">
        <v>-1607579.88</v>
      </c>
      <c r="M64" s="33"/>
      <c r="N64" s="33">
        <v>25805.346919032512</v>
      </c>
      <c r="O64" s="33">
        <v>0</v>
      </c>
      <c r="P64" s="33"/>
      <c r="Q64" s="33">
        <v>-1581774.5330809674</v>
      </c>
      <c r="R64" s="7"/>
    </row>
    <row r="65" spans="1:18" ht="15" x14ac:dyDescent="0.25">
      <c r="A65" s="30">
        <v>1990</v>
      </c>
      <c r="B65" s="31"/>
      <c r="C65" s="32" t="s">
        <v>65</v>
      </c>
      <c r="D65" s="33"/>
      <c r="E65" s="33"/>
      <c r="F65" s="33"/>
      <c r="G65" s="33"/>
      <c r="H65" s="126"/>
      <c r="I65" s="125"/>
      <c r="J65" s="35"/>
      <c r="K65" s="33"/>
      <c r="L65" s="33"/>
      <c r="M65" s="33"/>
      <c r="N65" s="33"/>
      <c r="O65" s="33"/>
      <c r="P65" s="33"/>
      <c r="Q65" s="33"/>
      <c r="R65" s="7"/>
    </row>
    <row r="66" spans="1:18" ht="15" x14ac:dyDescent="0.25">
      <c r="A66" s="78">
        <v>1996</v>
      </c>
      <c r="B66" s="79">
        <v>1996</v>
      </c>
      <c r="C66" s="41" t="s">
        <v>67</v>
      </c>
      <c r="D66" s="33"/>
      <c r="E66" s="33"/>
      <c r="F66" s="33"/>
      <c r="G66" s="33">
        <v>0</v>
      </c>
      <c r="H66" s="126"/>
      <c r="I66" s="125">
        <v>25</v>
      </c>
      <c r="J66" s="35">
        <v>0.04</v>
      </c>
      <c r="K66" s="33">
        <v>358290.70997812191</v>
      </c>
      <c r="L66" s="33">
        <v>357383.67999999999</v>
      </c>
      <c r="M66" s="33"/>
      <c r="N66" s="33">
        <v>907.02997812192189</v>
      </c>
      <c r="O66" s="33">
        <v>0</v>
      </c>
      <c r="P66" s="33"/>
      <c r="Q66" s="33">
        <v>358290.70997812191</v>
      </c>
      <c r="R66" s="7"/>
    </row>
    <row r="67" spans="1:18" ht="15" x14ac:dyDescent="0.25">
      <c r="A67" s="78">
        <v>1609</v>
      </c>
      <c r="B67" s="79">
        <v>1609</v>
      </c>
      <c r="C67" s="80" t="s">
        <v>115</v>
      </c>
      <c r="D67" s="33"/>
      <c r="E67" s="33"/>
      <c r="F67" s="33"/>
      <c r="G67" s="33">
        <v>0</v>
      </c>
      <c r="H67" s="126"/>
      <c r="I67" s="125">
        <v>16</v>
      </c>
      <c r="J67" s="35">
        <v>6.25E-2</v>
      </c>
      <c r="K67" s="33">
        <v>776240.45625000005</v>
      </c>
      <c r="L67" s="33">
        <v>818587.78399999999</v>
      </c>
      <c r="M67" s="33"/>
      <c r="N67" s="33">
        <v>-42347.327749999939</v>
      </c>
      <c r="O67" s="33">
        <v>0</v>
      </c>
      <c r="P67" s="33"/>
      <c r="Q67" s="33">
        <v>776240.45625000005</v>
      </c>
      <c r="R67" s="7"/>
    </row>
    <row r="68" spans="1:18" ht="15" x14ac:dyDescent="0.25">
      <c r="A68" s="78">
        <v>2005</v>
      </c>
      <c r="B68" s="81">
        <v>2005</v>
      </c>
      <c r="C68" s="80" t="s">
        <v>168</v>
      </c>
      <c r="D68" s="33"/>
      <c r="E68" s="33"/>
      <c r="F68" s="33"/>
      <c r="G68" s="33">
        <v>900000</v>
      </c>
      <c r="H68" s="126"/>
      <c r="I68" s="125">
        <v>3</v>
      </c>
      <c r="J68" s="35">
        <v>0.33333333333333331</v>
      </c>
      <c r="K68" s="33">
        <v>150000</v>
      </c>
      <c r="L68" s="33">
        <v>300000</v>
      </c>
      <c r="M68" s="33"/>
      <c r="N68" s="33">
        <v>-150000</v>
      </c>
      <c r="O68" s="33">
        <v>300000</v>
      </c>
      <c r="P68" s="33"/>
      <c r="Q68" s="33">
        <v>300000</v>
      </c>
      <c r="R68" s="7"/>
    </row>
    <row r="69" spans="1:18" ht="15.75" thickBot="1" x14ac:dyDescent="0.3">
      <c r="A69" s="39">
        <v>2440</v>
      </c>
      <c r="B69" s="40">
        <v>2440</v>
      </c>
      <c r="C69" s="84" t="s">
        <v>117</v>
      </c>
      <c r="D69" s="33"/>
      <c r="E69" s="33"/>
      <c r="F69" s="33"/>
      <c r="G69" s="33">
        <v>4655000</v>
      </c>
      <c r="H69" s="128"/>
      <c r="I69" s="128">
        <v>25</v>
      </c>
      <c r="J69" s="44">
        <v>0.04</v>
      </c>
      <c r="K69" s="33">
        <v>1280623.1340000019</v>
      </c>
      <c r="L69" s="33">
        <v>884000</v>
      </c>
      <c r="M69" s="33"/>
      <c r="N69" s="33">
        <v>396623.13400000194</v>
      </c>
      <c r="O69" s="33">
        <v>186200</v>
      </c>
      <c r="P69" s="33"/>
      <c r="Q69" s="33">
        <v>1373723.1340000019</v>
      </c>
      <c r="R69" s="7" t="s">
        <v>159</v>
      </c>
    </row>
    <row r="70" spans="1:18" ht="15.75" thickBot="1" x14ac:dyDescent="0.3">
      <c r="A70" s="129"/>
      <c r="B70" s="86"/>
      <c r="C70" s="130" t="s">
        <v>68</v>
      </c>
      <c r="D70" s="130"/>
      <c r="E70" s="130"/>
      <c r="F70" s="130"/>
      <c r="G70" s="49">
        <v>42947533.307296067</v>
      </c>
      <c r="H70" s="49"/>
      <c r="I70" s="131"/>
      <c r="J70" s="132"/>
      <c r="K70" s="49">
        <v>25198467.512857344</v>
      </c>
      <c r="L70" s="49">
        <v>24201319.837411776</v>
      </c>
      <c r="M70" s="49"/>
      <c r="N70" s="109">
        <v>997147.67544556549</v>
      </c>
      <c r="O70" s="49">
        <v>1762385.102346851</v>
      </c>
      <c r="P70" s="49">
        <v>1225698.3933333333</v>
      </c>
      <c r="Q70" s="111">
        <v>24853961.670697428</v>
      </c>
      <c r="R70" s="7"/>
    </row>
    <row r="71" spans="1:18" ht="15" x14ac:dyDescent="0.25">
      <c r="A71"/>
      <c r="B71"/>
      <c r="C71"/>
      <c r="D71"/>
      <c r="E71"/>
      <c r="F71"/>
      <c r="G71"/>
      <c r="H71"/>
      <c r="I71"/>
      <c r="J71"/>
      <c r="K71"/>
      <c r="L71"/>
      <c r="M71"/>
      <c r="N71"/>
      <c r="O71"/>
      <c r="P71"/>
      <c r="Q71"/>
      <c r="R71" s="7"/>
    </row>
    <row r="72" spans="1:18" ht="15" x14ac:dyDescent="0.25">
      <c r="A72" s="56" t="s">
        <v>69</v>
      </c>
      <c r="B72" s="56" t="s">
        <v>169</v>
      </c>
      <c r="C72" s="113" t="s">
        <v>135</v>
      </c>
      <c r="D72" s="113"/>
      <c r="E72" s="113"/>
      <c r="F72" s="113"/>
      <c r="G72" s="115"/>
      <c r="H72" s="115"/>
      <c r="I72" s="115"/>
      <c r="J72" s="134"/>
      <c r="K72" s="115"/>
      <c r="L72" s="115"/>
      <c r="M72" s="115"/>
      <c r="N72" s="115"/>
      <c r="O72" s="115"/>
      <c r="P72" s="115"/>
      <c r="Q72" s="115"/>
    </row>
    <row r="73" spans="1:18" ht="15" x14ac:dyDescent="0.25">
      <c r="A73" s="56"/>
      <c r="B73" s="56" t="s">
        <v>170</v>
      </c>
      <c r="C73" s="113" t="s">
        <v>136</v>
      </c>
      <c r="D73" s="113"/>
      <c r="E73" s="113"/>
      <c r="F73" s="113"/>
      <c r="G73" s="115"/>
      <c r="H73" s="115"/>
      <c r="I73" s="115"/>
      <c r="J73" s="134"/>
      <c r="K73" s="115"/>
      <c r="L73" s="115"/>
      <c r="M73" s="115"/>
      <c r="N73" s="115"/>
      <c r="O73" s="115"/>
      <c r="P73" s="115"/>
      <c r="Q73" s="115"/>
    </row>
    <row r="74" spans="1:18" x14ac:dyDescent="0.2">
      <c r="A74" s="118"/>
      <c r="B74" s="118"/>
      <c r="C74" s="113"/>
      <c r="D74" s="113"/>
      <c r="E74" s="113"/>
      <c r="F74" s="113"/>
      <c r="G74" s="115"/>
      <c r="H74" s="115"/>
      <c r="I74" s="115"/>
      <c r="J74" s="134"/>
      <c r="K74" s="115"/>
      <c r="L74" s="115"/>
      <c r="M74" s="115"/>
      <c r="N74" s="115"/>
      <c r="O74" s="115"/>
      <c r="P74" s="115"/>
      <c r="Q74" s="115"/>
    </row>
    <row r="75" spans="1:18" x14ac:dyDescent="0.2">
      <c r="A75" s="118"/>
      <c r="B75" s="118"/>
      <c r="C75" s="113"/>
      <c r="D75" s="113"/>
      <c r="E75" s="113"/>
      <c r="F75" s="113"/>
      <c r="G75" s="115"/>
      <c r="H75" s="115"/>
      <c r="I75" s="115"/>
      <c r="J75" s="134"/>
      <c r="K75" s="115"/>
      <c r="L75" s="115"/>
      <c r="M75" s="115"/>
      <c r="N75" s="115"/>
      <c r="O75" s="115"/>
      <c r="P75" s="115"/>
      <c r="Q75" s="115"/>
    </row>
    <row r="76" spans="1:18" s="113" customFormat="1" ht="15" x14ac:dyDescent="0.25">
      <c r="A76" s="7" t="s">
        <v>71</v>
      </c>
      <c r="B76" s="57"/>
      <c r="C76" s="1"/>
      <c r="D76" s="1"/>
      <c r="E76" s="1"/>
      <c r="F76" s="1"/>
      <c r="G76" s="1"/>
      <c r="H76" s="1"/>
      <c r="I76" s="1"/>
      <c r="J76" s="1"/>
      <c r="K76" s="1"/>
      <c r="L76" s="1"/>
      <c r="M76" s="1"/>
      <c r="N76" s="1"/>
      <c r="O76" s="1"/>
      <c r="P76" s="1"/>
      <c r="Q76" s="1"/>
      <c r="R76" s="1"/>
    </row>
    <row r="77" spans="1:18" s="113" customFormat="1" x14ac:dyDescent="0.2">
      <c r="A77" s="59">
        <v>1</v>
      </c>
      <c r="B77" s="60"/>
      <c r="C77" s="389" t="s">
        <v>72</v>
      </c>
      <c r="D77" s="389"/>
      <c r="E77" s="389"/>
      <c r="F77" s="389"/>
      <c r="G77" s="389"/>
      <c r="H77" s="389"/>
      <c r="I77" s="389"/>
      <c r="J77" s="389"/>
      <c r="K77" s="389"/>
      <c r="L77" s="389"/>
      <c r="M77" s="389"/>
      <c r="N77" s="389"/>
      <c r="O77" s="389"/>
      <c r="P77" s="389"/>
      <c r="Q77" s="389"/>
      <c r="R77" s="389"/>
    </row>
    <row r="78" spans="1:18" s="113" customFormat="1" x14ac:dyDescent="0.2">
      <c r="A78" s="59">
        <v>2</v>
      </c>
      <c r="B78" s="60"/>
      <c r="C78" s="389" t="s">
        <v>73</v>
      </c>
      <c r="D78" s="389"/>
      <c r="E78" s="389"/>
      <c r="F78" s="389"/>
      <c r="G78" s="389"/>
      <c r="H78" s="389"/>
      <c r="I78" s="389"/>
      <c r="J78" s="389"/>
      <c r="K78" s="389"/>
      <c r="L78" s="389"/>
      <c r="M78" s="389"/>
      <c r="N78" s="389"/>
      <c r="O78" s="389"/>
      <c r="P78" s="389"/>
      <c r="Q78" s="389"/>
      <c r="R78" s="389"/>
    </row>
    <row r="79" spans="1:18" x14ac:dyDescent="0.2">
      <c r="A79" s="59">
        <v>3</v>
      </c>
      <c r="B79" s="60"/>
      <c r="C79" s="389" t="s">
        <v>74</v>
      </c>
      <c r="D79" s="389"/>
      <c r="E79" s="389"/>
      <c r="F79" s="389"/>
      <c r="G79" s="389"/>
      <c r="H79" s="389"/>
      <c r="I79" s="389"/>
      <c r="J79" s="389"/>
      <c r="K79" s="389"/>
      <c r="L79" s="389"/>
      <c r="M79" s="389"/>
      <c r="N79" s="389"/>
      <c r="O79" s="389"/>
      <c r="P79" s="389"/>
      <c r="Q79" s="389"/>
      <c r="R79" s="389"/>
    </row>
    <row r="80" spans="1:18" ht="42.6" customHeight="1" x14ac:dyDescent="0.2">
      <c r="A80" s="61">
        <v>4</v>
      </c>
      <c r="B80" s="62"/>
      <c r="C80" s="389" t="s">
        <v>75</v>
      </c>
      <c r="D80" s="389"/>
      <c r="E80" s="389"/>
      <c r="F80" s="389"/>
      <c r="G80" s="389"/>
      <c r="H80" s="389"/>
      <c r="I80" s="389"/>
      <c r="J80" s="389"/>
      <c r="K80" s="389"/>
      <c r="L80" s="389"/>
      <c r="M80" s="389"/>
      <c r="N80" s="389"/>
      <c r="O80" s="389"/>
      <c r="P80" s="389"/>
      <c r="Q80" s="389"/>
      <c r="R80" s="389"/>
    </row>
    <row r="81" spans="1:18" ht="16.5" x14ac:dyDescent="0.2">
      <c r="A81" s="61">
        <v>5</v>
      </c>
      <c r="B81" s="62"/>
      <c r="C81" s="388" t="s">
        <v>76</v>
      </c>
      <c r="D81" s="388"/>
      <c r="E81" s="388"/>
      <c r="F81" s="388"/>
      <c r="G81" s="388"/>
      <c r="H81" s="388"/>
      <c r="I81" s="388"/>
      <c r="J81" s="388"/>
      <c r="K81" s="388"/>
      <c r="L81" s="388"/>
      <c r="M81" s="388"/>
      <c r="N81" s="388"/>
      <c r="O81" s="388"/>
      <c r="P81" s="388"/>
      <c r="Q81" s="388"/>
      <c r="R81" s="388"/>
    </row>
    <row r="82" spans="1:18" x14ac:dyDescent="0.2">
      <c r="A82" s="61">
        <v>6</v>
      </c>
      <c r="B82" s="62"/>
      <c r="C82" s="389" t="s">
        <v>77</v>
      </c>
      <c r="D82" s="389"/>
      <c r="E82" s="389"/>
      <c r="F82" s="389"/>
      <c r="G82" s="389"/>
      <c r="H82" s="389"/>
      <c r="I82" s="389"/>
      <c r="J82" s="389"/>
      <c r="K82" s="389"/>
      <c r="L82" s="389"/>
      <c r="M82" s="389"/>
      <c r="N82" s="389"/>
      <c r="O82" s="389"/>
      <c r="P82" s="389"/>
      <c r="Q82" s="389"/>
      <c r="R82" s="389"/>
    </row>
    <row r="83" spans="1:18" x14ac:dyDescent="0.2">
      <c r="A83" s="61"/>
      <c r="B83" s="62"/>
      <c r="C83" s="63"/>
      <c r="D83" s="64"/>
      <c r="E83" s="64"/>
      <c r="F83" s="64"/>
      <c r="G83" s="64"/>
      <c r="H83" s="65"/>
      <c r="I83" s="63"/>
      <c r="J83" s="66"/>
      <c r="K83" s="63"/>
      <c r="L83" s="63"/>
      <c r="M83" s="63"/>
      <c r="N83" s="63"/>
      <c r="O83" s="63"/>
      <c r="P83" s="63"/>
      <c r="Q83" s="63"/>
      <c r="R83" s="63"/>
    </row>
    <row r="84" spans="1:18" ht="15" x14ac:dyDescent="0.25">
      <c r="A84" s="7" t="s">
        <v>78</v>
      </c>
      <c r="B84" s="67"/>
      <c r="C84" s="390" t="s">
        <v>79</v>
      </c>
      <c r="D84" s="390"/>
      <c r="E84" s="390"/>
      <c r="F84" s="390"/>
      <c r="G84" s="390"/>
      <c r="H84" s="390"/>
      <c r="I84" s="390"/>
      <c r="J84" s="390"/>
      <c r="K84" s="390"/>
      <c r="L84" s="390"/>
      <c r="M84" s="390"/>
      <c r="N84" s="390"/>
      <c r="O84" s="390"/>
      <c r="P84" s="390"/>
      <c r="Q84" s="390"/>
      <c r="R84" s="390"/>
    </row>
    <row r="85" spans="1:18" x14ac:dyDescent="0.2">
      <c r="B85" s="57"/>
      <c r="C85" s="390"/>
      <c r="D85" s="390"/>
      <c r="E85" s="390"/>
      <c r="F85" s="390"/>
      <c r="G85" s="390"/>
      <c r="H85" s="390"/>
      <c r="I85" s="390"/>
      <c r="J85" s="390"/>
      <c r="K85" s="390"/>
      <c r="L85" s="390"/>
      <c r="M85" s="390"/>
      <c r="N85" s="390"/>
      <c r="O85" s="390"/>
      <c r="P85" s="390"/>
      <c r="Q85" s="390"/>
      <c r="R85" s="390"/>
    </row>
    <row r="86" spans="1:18" ht="15" x14ac:dyDescent="0.25">
      <c r="A86" s="7"/>
      <c r="B86" s="7"/>
      <c r="J86" s="1"/>
      <c r="O86" s="1"/>
      <c r="P86" s="1"/>
    </row>
    <row r="87" spans="1:18" x14ac:dyDescent="0.2">
      <c r="A87" s="59"/>
      <c r="B87" s="59"/>
      <c r="C87" s="389"/>
      <c r="D87" s="389"/>
      <c r="E87" s="389"/>
      <c r="F87" s="389"/>
      <c r="G87" s="389"/>
      <c r="H87" s="389"/>
      <c r="I87" s="389"/>
      <c r="J87" s="389"/>
      <c r="K87" s="389"/>
      <c r="L87" s="389"/>
      <c r="M87" s="389"/>
      <c r="N87" s="389"/>
      <c r="O87" s="143"/>
      <c r="P87" s="144"/>
    </row>
    <row r="88" spans="1:18" x14ac:dyDescent="0.2">
      <c r="A88" s="59"/>
      <c r="B88" s="59"/>
      <c r="C88" s="389"/>
      <c r="D88" s="389"/>
      <c r="E88" s="389"/>
      <c r="F88" s="389"/>
      <c r="G88" s="389"/>
      <c r="H88" s="389"/>
      <c r="I88" s="389"/>
      <c r="J88" s="389"/>
      <c r="K88" s="389"/>
      <c r="L88" s="389"/>
      <c r="M88" s="389"/>
      <c r="N88" s="389"/>
      <c r="O88" s="389"/>
      <c r="P88" s="389"/>
    </row>
    <row r="89" spans="1:18" x14ac:dyDescent="0.2">
      <c r="A89" s="59"/>
      <c r="B89" s="59"/>
      <c r="C89" s="389"/>
      <c r="D89" s="389"/>
      <c r="E89" s="389"/>
      <c r="F89" s="389"/>
      <c r="G89" s="389"/>
      <c r="H89" s="389"/>
      <c r="I89" s="389"/>
      <c r="J89" s="389"/>
      <c r="K89" s="389"/>
      <c r="L89" s="389"/>
      <c r="M89" s="389"/>
      <c r="N89" s="389"/>
      <c r="O89" s="389"/>
      <c r="P89" s="389"/>
    </row>
    <row r="90" spans="1:18" ht="15" x14ac:dyDescent="0.25">
      <c r="A90" s="7"/>
      <c r="C90" s="145"/>
      <c r="D90" s="145"/>
      <c r="E90" s="145"/>
      <c r="F90" s="145"/>
      <c r="G90" s="146"/>
      <c r="H90" s="146"/>
      <c r="I90" s="145"/>
      <c r="J90" s="168"/>
      <c r="K90" s="169"/>
      <c r="L90" s="112"/>
      <c r="M90" s="146"/>
      <c r="R90" s="135"/>
    </row>
    <row r="91" spans="1:18" ht="15" x14ac:dyDescent="0.2">
      <c r="F91" s="97" t="e">
        <v>#REF!</v>
      </c>
      <c r="G91" s="97"/>
      <c r="H91" s="2"/>
      <c r="I91" s="2"/>
      <c r="L91" s="97"/>
      <c r="M91" s="142">
        <v>997147.67544556782</v>
      </c>
      <c r="N91" s="97"/>
      <c r="O91" s="57"/>
      <c r="Q91" s="135"/>
      <c r="R91" s="135"/>
    </row>
    <row r="92" spans="1:18" ht="15" x14ac:dyDescent="0.2">
      <c r="C92" s="135"/>
      <c r="D92" s="135"/>
      <c r="E92" s="135"/>
      <c r="F92" s="135"/>
      <c r="G92" s="136"/>
      <c r="H92" s="136"/>
      <c r="I92" s="135"/>
      <c r="J92" s="137"/>
      <c r="K92" s="135"/>
      <c r="L92" s="135"/>
      <c r="M92" s="135"/>
      <c r="N92" s="135"/>
      <c r="O92" s="147"/>
      <c r="P92" s="148"/>
      <c r="Q92" s="135"/>
      <c r="R92" s="135"/>
    </row>
    <row r="93" spans="1:18" x14ac:dyDescent="0.2">
      <c r="A93" s="119"/>
      <c r="B93" s="119"/>
      <c r="C93" s="119"/>
      <c r="D93" s="119"/>
      <c r="E93" s="119"/>
      <c r="F93" s="119"/>
      <c r="G93" s="138"/>
      <c r="H93" s="138"/>
      <c r="I93" s="119"/>
      <c r="J93" s="139"/>
    </row>
  </sheetData>
  <mergeCells count="12">
    <mergeCell ref="C89:P89"/>
    <mergeCell ref="A9:R9"/>
    <mergeCell ref="A11:B11"/>
    <mergeCell ref="C77:R77"/>
    <mergeCell ref="C78:R78"/>
    <mergeCell ref="C79:R79"/>
    <mergeCell ref="C80:R80"/>
    <mergeCell ref="C81:R81"/>
    <mergeCell ref="C82:R82"/>
    <mergeCell ref="C84:R85"/>
    <mergeCell ref="C87:N87"/>
    <mergeCell ref="C88:P88"/>
  </mergeCells>
  <dataValidations count="1">
    <dataValidation allowBlank="1" showInputMessage="1" showErrorMessage="1" promptTitle="Date Format" prompt="E.g:  &quot;August 1, 2011&quot;" sqref="WVV983075 JJ7 TF7 ADB7 AMX7 AWT7 BGP7 BQL7 CAH7 CKD7 CTZ7 DDV7 DNR7 DXN7 EHJ7 ERF7 FBB7 FKX7 FUT7 GEP7 GOL7 GYH7 HID7 HRZ7 IBV7 ILR7 IVN7 JFJ7 JPF7 JZB7 KIX7 KST7 LCP7 LML7 LWH7 MGD7 MPZ7 MZV7 NJR7 NTN7 ODJ7 ONF7 OXB7 PGX7 PQT7 QAP7 QKL7 QUH7 RED7 RNZ7 RXV7 SHR7 SRN7 TBJ7 TLF7 TVB7 UEX7 UOT7 UYP7 VIL7 VSH7 WCD7 WLZ7 WVV7 N65571 JJ65571 TF65571 ADB65571 AMX65571 AWT65571 BGP65571 BQL65571 CAH65571 CKD65571 CTZ65571 DDV65571 DNR65571 DXN65571 EHJ65571 ERF65571 FBB65571 FKX65571 FUT65571 GEP65571 GOL65571 GYH65571 HID65571 HRZ65571 IBV65571 ILR65571 IVN65571 JFJ65571 JPF65571 JZB65571 KIX65571 KST65571 LCP65571 LML65571 LWH65571 MGD65571 MPZ65571 MZV65571 NJR65571 NTN65571 ODJ65571 ONF65571 OXB65571 PGX65571 PQT65571 QAP65571 QKL65571 QUH65571 RED65571 RNZ65571 RXV65571 SHR65571 SRN65571 TBJ65571 TLF65571 TVB65571 UEX65571 UOT65571 UYP65571 VIL65571 VSH65571 WCD65571 WLZ65571 WVV65571 N131107 JJ131107 TF131107 ADB131107 AMX131107 AWT131107 BGP131107 BQL131107 CAH131107 CKD131107 CTZ131107 DDV131107 DNR131107 DXN131107 EHJ131107 ERF131107 FBB131107 FKX131107 FUT131107 GEP131107 GOL131107 GYH131107 HID131107 HRZ131107 IBV131107 ILR131107 IVN131107 JFJ131107 JPF131107 JZB131107 KIX131107 KST131107 LCP131107 LML131107 LWH131107 MGD131107 MPZ131107 MZV131107 NJR131107 NTN131107 ODJ131107 ONF131107 OXB131107 PGX131107 PQT131107 QAP131107 QKL131107 QUH131107 RED131107 RNZ131107 RXV131107 SHR131107 SRN131107 TBJ131107 TLF131107 TVB131107 UEX131107 UOT131107 UYP131107 VIL131107 VSH131107 WCD131107 WLZ131107 WVV131107 N196643 JJ196643 TF196643 ADB196643 AMX196643 AWT196643 BGP196643 BQL196643 CAH196643 CKD196643 CTZ196643 DDV196643 DNR196643 DXN196643 EHJ196643 ERF196643 FBB196643 FKX196643 FUT196643 GEP196643 GOL196643 GYH196643 HID196643 HRZ196643 IBV196643 ILR196643 IVN196643 JFJ196643 JPF196643 JZB196643 KIX196643 KST196643 LCP196643 LML196643 LWH196643 MGD196643 MPZ196643 MZV196643 NJR196643 NTN196643 ODJ196643 ONF196643 OXB196643 PGX196643 PQT196643 QAP196643 QKL196643 QUH196643 RED196643 RNZ196643 RXV196643 SHR196643 SRN196643 TBJ196643 TLF196643 TVB196643 UEX196643 UOT196643 UYP196643 VIL196643 VSH196643 WCD196643 WLZ196643 WVV196643 N262179 JJ262179 TF262179 ADB262179 AMX262179 AWT262179 BGP262179 BQL262179 CAH262179 CKD262179 CTZ262179 DDV262179 DNR262179 DXN262179 EHJ262179 ERF262179 FBB262179 FKX262179 FUT262179 GEP262179 GOL262179 GYH262179 HID262179 HRZ262179 IBV262179 ILR262179 IVN262179 JFJ262179 JPF262179 JZB262179 KIX262179 KST262179 LCP262179 LML262179 LWH262179 MGD262179 MPZ262179 MZV262179 NJR262179 NTN262179 ODJ262179 ONF262179 OXB262179 PGX262179 PQT262179 QAP262179 QKL262179 QUH262179 RED262179 RNZ262179 RXV262179 SHR262179 SRN262179 TBJ262179 TLF262179 TVB262179 UEX262179 UOT262179 UYP262179 VIL262179 VSH262179 WCD262179 WLZ262179 WVV262179 N327715 JJ327715 TF327715 ADB327715 AMX327715 AWT327715 BGP327715 BQL327715 CAH327715 CKD327715 CTZ327715 DDV327715 DNR327715 DXN327715 EHJ327715 ERF327715 FBB327715 FKX327715 FUT327715 GEP327715 GOL327715 GYH327715 HID327715 HRZ327715 IBV327715 ILR327715 IVN327715 JFJ327715 JPF327715 JZB327715 KIX327715 KST327715 LCP327715 LML327715 LWH327715 MGD327715 MPZ327715 MZV327715 NJR327715 NTN327715 ODJ327715 ONF327715 OXB327715 PGX327715 PQT327715 QAP327715 QKL327715 QUH327715 RED327715 RNZ327715 RXV327715 SHR327715 SRN327715 TBJ327715 TLF327715 TVB327715 UEX327715 UOT327715 UYP327715 VIL327715 VSH327715 WCD327715 WLZ327715 WVV327715 N393251 JJ393251 TF393251 ADB393251 AMX393251 AWT393251 BGP393251 BQL393251 CAH393251 CKD393251 CTZ393251 DDV393251 DNR393251 DXN393251 EHJ393251 ERF393251 FBB393251 FKX393251 FUT393251 GEP393251 GOL393251 GYH393251 HID393251 HRZ393251 IBV393251 ILR393251 IVN393251 JFJ393251 JPF393251 JZB393251 KIX393251 KST393251 LCP393251 LML393251 LWH393251 MGD393251 MPZ393251 MZV393251 NJR393251 NTN393251 ODJ393251 ONF393251 OXB393251 PGX393251 PQT393251 QAP393251 QKL393251 QUH393251 RED393251 RNZ393251 RXV393251 SHR393251 SRN393251 TBJ393251 TLF393251 TVB393251 UEX393251 UOT393251 UYP393251 VIL393251 VSH393251 WCD393251 WLZ393251 WVV393251 N458787 JJ458787 TF458787 ADB458787 AMX458787 AWT458787 BGP458787 BQL458787 CAH458787 CKD458787 CTZ458787 DDV458787 DNR458787 DXN458787 EHJ458787 ERF458787 FBB458787 FKX458787 FUT458787 GEP458787 GOL458787 GYH458787 HID458787 HRZ458787 IBV458787 ILR458787 IVN458787 JFJ458787 JPF458787 JZB458787 KIX458787 KST458787 LCP458787 LML458787 LWH458787 MGD458787 MPZ458787 MZV458787 NJR458787 NTN458787 ODJ458787 ONF458787 OXB458787 PGX458787 PQT458787 QAP458787 QKL458787 QUH458787 RED458787 RNZ458787 RXV458787 SHR458787 SRN458787 TBJ458787 TLF458787 TVB458787 UEX458787 UOT458787 UYP458787 VIL458787 VSH458787 WCD458787 WLZ458787 WVV458787 N524323 JJ524323 TF524323 ADB524323 AMX524323 AWT524323 BGP524323 BQL524323 CAH524323 CKD524323 CTZ524323 DDV524323 DNR524323 DXN524323 EHJ524323 ERF524323 FBB524323 FKX524323 FUT524323 GEP524323 GOL524323 GYH524323 HID524323 HRZ524323 IBV524323 ILR524323 IVN524323 JFJ524323 JPF524323 JZB524323 KIX524323 KST524323 LCP524323 LML524323 LWH524323 MGD524323 MPZ524323 MZV524323 NJR524323 NTN524323 ODJ524323 ONF524323 OXB524323 PGX524323 PQT524323 QAP524323 QKL524323 QUH524323 RED524323 RNZ524323 RXV524323 SHR524323 SRN524323 TBJ524323 TLF524323 TVB524323 UEX524323 UOT524323 UYP524323 VIL524323 VSH524323 WCD524323 WLZ524323 WVV524323 N589859 JJ589859 TF589859 ADB589859 AMX589859 AWT589859 BGP589859 BQL589859 CAH589859 CKD589859 CTZ589859 DDV589859 DNR589859 DXN589859 EHJ589859 ERF589859 FBB589859 FKX589859 FUT589859 GEP589859 GOL589859 GYH589859 HID589859 HRZ589859 IBV589859 ILR589859 IVN589859 JFJ589859 JPF589859 JZB589859 KIX589859 KST589859 LCP589859 LML589859 LWH589859 MGD589859 MPZ589859 MZV589859 NJR589859 NTN589859 ODJ589859 ONF589859 OXB589859 PGX589859 PQT589859 QAP589859 QKL589859 QUH589859 RED589859 RNZ589859 RXV589859 SHR589859 SRN589859 TBJ589859 TLF589859 TVB589859 UEX589859 UOT589859 UYP589859 VIL589859 VSH589859 WCD589859 WLZ589859 WVV589859 N655395 JJ655395 TF655395 ADB655395 AMX655395 AWT655395 BGP655395 BQL655395 CAH655395 CKD655395 CTZ655395 DDV655395 DNR655395 DXN655395 EHJ655395 ERF655395 FBB655395 FKX655395 FUT655395 GEP655395 GOL655395 GYH655395 HID655395 HRZ655395 IBV655395 ILR655395 IVN655395 JFJ655395 JPF655395 JZB655395 KIX655395 KST655395 LCP655395 LML655395 LWH655395 MGD655395 MPZ655395 MZV655395 NJR655395 NTN655395 ODJ655395 ONF655395 OXB655395 PGX655395 PQT655395 QAP655395 QKL655395 QUH655395 RED655395 RNZ655395 RXV655395 SHR655395 SRN655395 TBJ655395 TLF655395 TVB655395 UEX655395 UOT655395 UYP655395 VIL655395 VSH655395 WCD655395 WLZ655395 WVV655395 N720931 JJ720931 TF720931 ADB720931 AMX720931 AWT720931 BGP720931 BQL720931 CAH720931 CKD720931 CTZ720931 DDV720931 DNR720931 DXN720931 EHJ720931 ERF720931 FBB720931 FKX720931 FUT720931 GEP720931 GOL720931 GYH720931 HID720931 HRZ720931 IBV720931 ILR720931 IVN720931 JFJ720931 JPF720931 JZB720931 KIX720931 KST720931 LCP720931 LML720931 LWH720931 MGD720931 MPZ720931 MZV720931 NJR720931 NTN720931 ODJ720931 ONF720931 OXB720931 PGX720931 PQT720931 QAP720931 QKL720931 QUH720931 RED720931 RNZ720931 RXV720931 SHR720931 SRN720931 TBJ720931 TLF720931 TVB720931 UEX720931 UOT720931 UYP720931 VIL720931 VSH720931 WCD720931 WLZ720931 WVV720931 N786467 JJ786467 TF786467 ADB786467 AMX786467 AWT786467 BGP786467 BQL786467 CAH786467 CKD786467 CTZ786467 DDV786467 DNR786467 DXN786467 EHJ786467 ERF786467 FBB786467 FKX786467 FUT786467 GEP786467 GOL786467 GYH786467 HID786467 HRZ786467 IBV786467 ILR786467 IVN786467 JFJ786467 JPF786467 JZB786467 KIX786467 KST786467 LCP786467 LML786467 LWH786467 MGD786467 MPZ786467 MZV786467 NJR786467 NTN786467 ODJ786467 ONF786467 OXB786467 PGX786467 PQT786467 QAP786467 QKL786467 QUH786467 RED786467 RNZ786467 RXV786467 SHR786467 SRN786467 TBJ786467 TLF786467 TVB786467 UEX786467 UOT786467 UYP786467 VIL786467 VSH786467 WCD786467 WLZ786467 WVV786467 N852003 JJ852003 TF852003 ADB852003 AMX852003 AWT852003 BGP852003 BQL852003 CAH852003 CKD852003 CTZ852003 DDV852003 DNR852003 DXN852003 EHJ852003 ERF852003 FBB852003 FKX852003 FUT852003 GEP852003 GOL852003 GYH852003 HID852003 HRZ852003 IBV852003 ILR852003 IVN852003 JFJ852003 JPF852003 JZB852003 KIX852003 KST852003 LCP852003 LML852003 LWH852003 MGD852003 MPZ852003 MZV852003 NJR852003 NTN852003 ODJ852003 ONF852003 OXB852003 PGX852003 PQT852003 QAP852003 QKL852003 QUH852003 RED852003 RNZ852003 RXV852003 SHR852003 SRN852003 TBJ852003 TLF852003 TVB852003 UEX852003 UOT852003 UYP852003 VIL852003 VSH852003 WCD852003 WLZ852003 WVV852003 N917539 JJ917539 TF917539 ADB917539 AMX917539 AWT917539 BGP917539 BQL917539 CAH917539 CKD917539 CTZ917539 DDV917539 DNR917539 DXN917539 EHJ917539 ERF917539 FBB917539 FKX917539 FUT917539 GEP917539 GOL917539 GYH917539 HID917539 HRZ917539 IBV917539 ILR917539 IVN917539 JFJ917539 JPF917539 JZB917539 KIX917539 KST917539 LCP917539 LML917539 LWH917539 MGD917539 MPZ917539 MZV917539 NJR917539 NTN917539 ODJ917539 ONF917539 OXB917539 PGX917539 PQT917539 QAP917539 QKL917539 QUH917539 RED917539 RNZ917539 RXV917539 SHR917539 SRN917539 TBJ917539 TLF917539 TVB917539 UEX917539 UOT917539 UYP917539 VIL917539 VSH917539 WCD917539 WLZ917539 WVV917539 N983075 JJ983075 TF983075 ADB983075 AMX983075 AWT983075 BGP983075 BQL983075 CAH983075 CKD983075 CTZ983075 DDV983075 DNR983075 DXN983075 EHJ983075 ERF983075 FBB983075 FKX983075 FUT983075 GEP983075 GOL983075 GYH983075 HID983075 HRZ983075 IBV983075 ILR983075 IVN983075 JFJ983075 JPF983075 JZB983075 KIX983075 KST983075 LCP983075 LML983075 LWH983075 MGD983075 MPZ983075 MZV983075 NJR983075 NTN983075 ODJ983075 ONF983075 OXB983075 PGX983075 PQT983075 QAP983075 QKL983075 QUH983075 RED983075 RNZ983075 RXV983075 SHR983075 SRN983075 TBJ983075 TLF983075 TVB983075 UEX983075 UOT983075 UYP983075 VIL983075 VSH983075 WCD983075 WLZ983075"/>
  </dataValidations>
  <printOptions horizontalCentered="1"/>
  <pageMargins left="0.74803149606299213" right="0.74803149606299213" top="0.31496062992125984" bottom="0.19685039370078741" header="0.39370078740157483" footer="0.27559055118110237"/>
  <pageSetup scale="48"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1"/>
  <sheetViews>
    <sheetView showGridLines="0" zoomScale="80" zoomScaleNormal="80" workbookViewId="0">
      <selection activeCell="C86" sqref="C86"/>
    </sheetView>
  </sheetViews>
  <sheetFormatPr defaultRowHeight="14.25" outlineLevelCol="1" x14ac:dyDescent="0.2"/>
  <cols>
    <col min="1" max="2" width="9" style="1"/>
    <col min="3" max="3" width="37.25" style="1" customWidth="1"/>
    <col min="4" max="6" width="13.75" style="1" hidden="1" customWidth="1" outlineLevel="1"/>
    <col min="7" max="7" width="13.75" style="1" customWidth="1" collapsed="1"/>
    <col min="8" max="8" width="8.75" style="1" hidden="1" customWidth="1" outlineLevel="1"/>
    <col min="9" max="9" width="8.75" style="1" customWidth="1" collapsed="1"/>
    <col min="10" max="10" width="12.75" style="13" customWidth="1"/>
    <col min="11" max="12" width="12.75" style="1" customWidth="1"/>
    <col min="13" max="13" width="12.75" style="1" hidden="1" customWidth="1" outlineLevel="1"/>
    <col min="14" max="14" width="12.75" style="1" customWidth="1" collapsed="1"/>
    <col min="15" max="15" width="12.75" style="97" customWidth="1"/>
    <col min="16" max="16" width="12.75" style="57" customWidth="1"/>
    <col min="17" max="17" width="12.75" style="1" customWidth="1"/>
    <col min="18" max="18" width="2.25" style="1" customWidth="1"/>
    <col min="19" max="261" width="9" style="1"/>
    <col min="262" max="262" width="2.375" style="1" customWidth="1"/>
    <col min="263" max="263" width="9" style="1"/>
    <col min="264" max="264" width="35.25" style="1" bestFit="1" customWidth="1"/>
    <col min="265" max="265" width="8.75" style="1" customWidth="1"/>
    <col min="266" max="266" width="8.875" style="1" customWidth="1"/>
    <col min="267" max="267" width="10.75" style="1" customWidth="1"/>
    <col min="268" max="268" width="13.75" style="1" customWidth="1"/>
    <col min="269" max="269" width="11.25" style="1" customWidth="1"/>
    <col min="270" max="270" width="11.125" style="1" customWidth="1"/>
    <col min="271" max="271" width="11.25" style="1" customWidth="1"/>
    <col min="272" max="272" width="12.625" style="1" customWidth="1"/>
    <col min="273" max="517" width="9" style="1"/>
    <col min="518" max="518" width="2.375" style="1" customWidth="1"/>
    <col min="519" max="519" width="9" style="1"/>
    <col min="520" max="520" width="35.25" style="1" bestFit="1" customWidth="1"/>
    <col min="521" max="521" width="8.75" style="1" customWidth="1"/>
    <col min="522" max="522" width="8.875" style="1" customWidth="1"/>
    <col min="523" max="523" width="10.75" style="1" customWidth="1"/>
    <col min="524" max="524" width="13.75" style="1" customWidth="1"/>
    <col min="525" max="525" width="11.25" style="1" customWidth="1"/>
    <col min="526" max="526" width="11.125" style="1" customWidth="1"/>
    <col min="527" max="527" width="11.25" style="1" customWidth="1"/>
    <col min="528" max="528" width="12.625" style="1" customWidth="1"/>
    <col min="529" max="773" width="9" style="1"/>
    <col min="774" max="774" width="2.375" style="1" customWidth="1"/>
    <col min="775" max="775" width="9" style="1"/>
    <col min="776" max="776" width="35.25" style="1" bestFit="1" customWidth="1"/>
    <col min="777" max="777" width="8.75" style="1" customWidth="1"/>
    <col min="778" max="778" width="8.875" style="1" customWidth="1"/>
    <col min="779" max="779" width="10.75" style="1" customWidth="1"/>
    <col min="780" max="780" width="13.75" style="1" customWidth="1"/>
    <col min="781" max="781" width="11.25" style="1" customWidth="1"/>
    <col min="782" max="782" width="11.125" style="1" customWidth="1"/>
    <col min="783" max="783" width="11.25" style="1" customWidth="1"/>
    <col min="784" max="784" width="12.625" style="1" customWidth="1"/>
    <col min="785" max="1029" width="9" style="1"/>
    <col min="1030" max="1030" width="2.375" style="1" customWidth="1"/>
    <col min="1031" max="1031" width="9" style="1"/>
    <col min="1032" max="1032" width="35.25" style="1" bestFit="1" customWidth="1"/>
    <col min="1033" max="1033" width="8.75" style="1" customWidth="1"/>
    <col min="1034" max="1034" width="8.875" style="1" customWidth="1"/>
    <col min="1035" max="1035" width="10.75" style="1" customWidth="1"/>
    <col min="1036" max="1036" width="13.75" style="1" customWidth="1"/>
    <col min="1037" max="1037" width="11.25" style="1" customWidth="1"/>
    <col min="1038" max="1038" width="11.125" style="1" customWidth="1"/>
    <col min="1039" max="1039" width="11.25" style="1" customWidth="1"/>
    <col min="1040" max="1040" width="12.625" style="1" customWidth="1"/>
    <col min="1041" max="1285" width="9" style="1"/>
    <col min="1286" max="1286" width="2.375" style="1" customWidth="1"/>
    <col min="1287" max="1287" width="9" style="1"/>
    <col min="1288" max="1288" width="35.25" style="1" bestFit="1" customWidth="1"/>
    <col min="1289" max="1289" width="8.75" style="1" customWidth="1"/>
    <col min="1290" max="1290" width="8.875" style="1" customWidth="1"/>
    <col min="1291" max="1291" width="10.75" style="1" customWidth="1"/>
    <col min="1292" max="1292" width="13.75" style="1" customWidth="1"/>
    <col min="1293" max="1293" width="11.25" style="1" customWidth="1"/>
    <col min="1294" max="1294" width="11.125" style="1" customWidth="1"/>
    <col min="1295" max="1295" width="11.25" style="1" customWidth="1"/>
    <col min="1296" max="1296" width="12.625" style="1" customWidth="1"/>
    <col min="1297" max="1541" width="9" style="1"/>
    <col min="1542" max="1542" width="2.375" style="1" customWidth="1"/>
    <col min="1543" max="1543" width="9" style="1"/>
    <col min="1544" max="1544" width="35.25" style="1" bestFit="1" customWidth="1"/>
    <col min="1545" max="1545" width="8.75" style="1" customWidth="1"/>
    <col min="1546" max="1546" width="8.875" style="1" customWidth="1"/>
    <col min="1547" max="1547" width="10.75" style="1" customWidth="1"/>
    <col min="1548" max="1548" width="13.75" style="1" customWidth="1"/>
    <col min="1549" max="1549" width="11.25" style="1" customWidth="1"/>
    <col min="1550" max="1550" width="11.125" style="1" customWidth="1"/>
    <col min="1551" max="1551" width="11.25" style="1" customWidth="1"/>
    <col min="1552" max="1552" width="12.625" style="1" customWidth="1"/>
    <col min="1553" max="1797" width="9" style="1"/>
    <col min="1798" max="1798" width="2.375" style="1" customWidth="1"/>
    <col min="1799" max="1799" width="9" style="1"/>
    <col min="1800" max="1800" width="35.25" style="1" bestFit="1" customWidth="1"/>
    <col min="1801" max="1801" width="8.75" style="1" customWidth="1"/>
    <col min="1802" max="1802" width="8.875" style="1" customWidth="1"/>
    <col min="1803" max="1803" width="10.75" style="1" customWidth="1"/>
    <col min="1804" max="1804" width="13.75" style="1" customWidth="1"/>
    <col min="1805" max="1805" width="11.25" style="1" customWidth="1"/>
    <col min="1806" max="1806" width="11.125" style="1" customWidth="1"/>
    <col min="1807" max="1807" width="11.25" style="1" customWidth="1"/>
    <col min="1808" max="1808" width="12.625" style="1" customWidth="1"/>
    <col min="1809" max="2053" width="9" style="1"/>
    <col min="2054" max="2054" width="2.375" style="1" customWidth="1"/>
    <col min="2055" max="2055" width="9" style="1"/>
    <col min="2056" max="2056" width="35.25" style="1" bestFit="1" customWidth="1"/>
    <col min="2057" max="2057" width="8.75" style="1" customWidth="1"/>
    <col min="2058" max="2058" width="8.875" style="1" customWidth="1"/>
    <col min="2059" max="2059" width="10.75" style="1" customWidth="1"/>
    <col min="2060" max="2060" width="13.75" style="1" customWidth="1"/>
    <col min="2061" max="2061" width="11.25" style="1" customWidth="1"/>
    <col min="2062" max="2062" width="11.125" style="1" customWidth="1"/>
    <col min="2063" max="2063" width="11.25" style="1" customWidth="1"/>
    <col min="2064" max="2064" width="12.625" style="1" customWidth="1"/>
    <col min="2065" max="2309" width="9" style="1"/>
    <col min="2310" max="2310" width="2.375" style="1" customWidth="1"/>
    <col min="2311" max="2311" width="9" style="1"/>
    <col min="2312" max="2312" width="35.25" style="1" bestFit="1" customWidth="1"/>
    <col min="2313" max="2313" width="8.75" style="1" customWidth="1"/>
    <col min="2314" max="2314" width="8.875" style="1" customWidth="1"/>
    <col min="2315" max="2315" width="10.75" style="1" customWidth="1"/>
    <col min="2316" max="2316" width="13.75" style="1" customWidth="1"/>
    <col min="2317" max="2317" width="11.25" style="1" customWidth="1"/>
    <col min="2318" max="2318" width="11.125" style="1" customWidth="1"/>
    <col min="2319" max="2319" width="11.25" style="1" customWidth="1"/>
    <col min="2320" max="2320" width="12.625" style="1" customWidth="1"/>
    <col min="2321" max="2565" width="9" style="1"/>
    <col min="2566" max="2566" width="2.375" style="1" customWidth="1"/>
    <col min="2567" max="2567" width="9" style="1"/>
    <col min="2568" max="2568" width="35.25" style="1" bestFit="1" customWidth="1"/>
    <col min="2569" max="2569" width="8.75" style="1" customWidth="1"/>
    <col min="2570" max="2570" width="8.875" style="1" customWidth="1"/>
    <col min="2571" max="2571" width="10.75" style="1" customWidth="1"/>
    <col min="2572" max="2572" width="13.75" style="1" customWidth="1"/>
    <col min="2573" max="2573" width="11.25" style="1" customWidth="1"/>
    <col min="2574" max="2574" width="11.125" style="1" customWidth="1"/>
    <col min="2575" max="2575" width="11.25" style="1" customWidth="1"/>
    <col min="2576" max="2576" width="12.625" style="1" customWidth="1"/>
    <col min="2577" max="2821" width="9" style="1"/>
    <col min="2822" max="2822" width="2.375" style="1" customWidth="1"/>
    <col min="2823" max="2823" width="9" style="1"/>
    <col min="2824" max="2824" width="35.25" style="1" bestFit="1" customWidth="1"/>
    <col min="2825" max="2825" width="8.75" style="1" customWidth="1"/>
    <col min="2826" max="2826" width="8.875" style="1" customWidth="1"/>
    <col min="2827" max="2827" width="10.75" style="1" customWidth="1"/>
    <col min="2828" max="2828" width="13.75" style="1" customWidth="1"/>
    <col min="2829" max="2829" width="11.25" style="1" customWidth="1"/>
    <col min="2830" max="2830" width="11.125" style="1" customWidth="1"/>
    <col min="2831" max="2831" width="11.25" style="1" customWidth="1"/>
    <col min="2832" max="2832" width="12.625" style="1" customWidth="1"/>
    <col min="2833" max="3077" width="9" style="1"/>
    <col min="3078" max="3078" width="2.375" style="1" customWidth="1"/>
    <col min="3079" max="3079" width="9" style="1"/>
    <col min="3080" max="3080" width="35.25" style="1" bestFit="1" customWidth="1"/>
    <col min="3081" max="3081" width="8.75" style="1" customWidth="1"/>
    <col min="3082" max="3082" width="8.875" style="1" customWidth="1"/>
    <col min="3083" max="3083" width="10.75" style="1" customWidth="1"/>
    <col min="3084" max="3084" width="13.75" style="1" customWidth="1"/>
    <col min="3085" max="3085" width="11.25" style="1" customWidth="1"/>
    <col min="3086" max="3086" width="11.125" style="1" customWidth="1"/>
    <col min="3087" max="3087" width="11.25" style="1" customWidth="1"/>
    <col min="3088" max="3088" width="12.625" style="1" customWidth="1"/>
    <col min="3089" max="3333" width="9" style="1"/>
    <col min="3334" max="3334" width="2.375" style="1" customWidth="1"/>
    <col min="3335" max="3335" width="9" style="1"/>
    <col min="3336" max="3336" width="35.25" style="1" bestFit="1" customWidth="1"/>
    <col min="3337" max="3337" width="8.75" style="1" customWidth="1"/>
    <col min="3338" max="3338" width="8.875" style="1" customWidth="1"/>
    <col min="3339" max="3339" width="10.75" style="1" customWidth="1"/>
    <col min="3340" max="3340" width="13.75" style="1" customWidth="1"/>
    <col min="3341" max="3341" width="11.25" style="1" customWidth="1"/>
    <col min="3342" max="3342" width="11.125" style="1" customWidth="1"/>
    <col min="3343" max="3343" width="11.25" style="1" customWidth="1"/>
    <col min="3344" max="3344" width="12.625" style="1" customWidth="1"/>
    <col min="3345" max="3589" width="9" style="1"/>
    <col min="3590" max="3590" width="2.375" style="1" customWidth="1"/>
    <col min="3591" max="3591" width="9" style="1"/>
    <col min="3592" max="3592" width="35.25" style="1" bestFit="1" customWidth="1"/>
    <col min="3593" max="3593" width="8.75" style="1" customWidth="1"/>
    <col min="3594" max="3594" width="8.875" style="1" customWidth="1"/>
    <col min="3595" max="3595" width="10.75" style="1" customWidth="1"/>
    <col min="3596" max="3596" width="13.75" style="1" customWidth="1"/>
    <col min="3597" max="3597" width="11.25" style="1" customWidth="1"/>
    <col min="3598" max="3598" width="11.125" style="1" customWidth="1"/>
    <col min="3599" max="3599" width="11.25" style="1" customWidth="1"/>
    <col min="3600" max="3600" width="12.625" style="1" customWidth="1"/>
    <col min="3601" max="3845" width="9" style="1"/>
    <col min="3846" max="3846" width="2.375" style="1" customWidth="1"/>
    <col min="3847" max="3847" width="9" style="1"/>
    <col min="3848" max="3848" width="35.25" style="1" bestFit="1" customWidth="1"/>
    <col min="3849" max="3849" width="8.75" style="1" customWidth="1"/>
    <col min="3850" max="3850" width="8.875" style="1" customWidth="1"/>
    <col min="3851" max="3851" width="10.75" style="1" customWidth="1"/>
    <col min="3852" max="3852" width="13.75" style="1" customWidth="1"/>
    <col min="3853" max="3853" width="11.25" style="1" customWidth="1"/>
    <col min="3854" max="3854" width="11.125" style="1" customWidth="1"/>
    <col min="3855" max="3855" width="11.25" style="1" customWidth="1"/>
    <col min="3856" max="3856" width="12.625" style="1" customWidth="1"/>
    <col min="3857" max="4101" width="9" style="1"/>
    <col min="4102" max="4102" width="2.375" style="1" customWidth="1"/>
    <col min="4103" max="4103" width="9" style="1"/>
    <col min="4104" max="4104" width="35.25" style="1" bestFit="1" customWidth="1"/>
    <col min="4105" max="4105" width="8.75" style="1" customWidth="1"/>
    <col min="4106" max="4106" width="8.875" style="1" customWidth="1"/>
    <col min="4107" max="4107" width="10.75" style="1" customWidth="1"/>
    <col min="4108" max="4108" width="13.75" style="1" customWidth="1"/>
    <col min="4109" max="4109" width="11.25" style="1" customWidth="1"/>
    <col min="4110" max="4110" width="11.125" style="1" customWidth="1"/>
    <col min="4111" max="4111" width="11.25" style="1" customWidth="1"/>
    <col min="4112" max="4112" width="12.625" style="1" customWidth="1"/>
    <col min="4113" max="4357" width="9" style="1"/>
    <col min="4358" max="4358" width="2.375" style="1" customWidth="1"/>
    <col min="4359" max="4359" width="9" style="1"/>
    <col min="4360" max="4360" width="35.25" style="1" bestFit="1" customWidth="1"/>
    <col min="4361" max="4361" width="8.75" style="1" customWidth="1"/>
    <col min="4362" max="4362" width="8.875" style="1" customWidth="1"/>
    <col min="4363" max="4363" width="10.75" style="1" customWidth="1"/>
    <col min="4364" max="4364" width="13.75" style="1" customWidth="1"/>
    <col min="4365" max="4365" width="11.25" style="1" customWidth="1"/>
    <col min="4366" max="4366" width="11.125" style="1" customWidth="1"/>
    <col min="4367" max="4367" width="11.25" style="1" customWidth="1"/>
    <col min="4368" max="4368" width="12.625" style="1" customWidth="1"/>
    <col min="4369" max="4613" width="9" style="1"/>
    <col min="4614" max="4614" width="2.375" style="1" customWidth="1"/>
    <col min="4615" max="4615" width="9" style="1"/>
    <col min="4616" max="4616" width="35.25" style="1" bestFit="1" customWidth="1"/>
    <col min="4617" max="4617" width="8.75" style="1" customWidth="1"/>
    <col min="4618" max="4618" width="8.875" style="1" customWidth="1"/>
    <col min="4619" max="4619" width="10.75" style="1" customWidth="1"/>
    <col min="4620" max="4620" width="13.75" style="1" customWidth="1"/>
    <col min="4621" max="4621" width="11.25" style="1" customWidth="1"/>
    <col min="4622" max="4622" width="11.125" style="1" customWidth="1"/>
    <col min="4623" max="4623" width="11.25" style="1" customWidth="1"/>
    <col min="4624" max="4624" width="12.625" style="1" customWidth="1"/>
    <col min="4625" max="4869" width="9" style="1"/>
    <col min="4870" max="4870" width="2.375" style="1" customWidth="1"/>
    <col min="4871" max="4871" width="9" style="1"/>
    <col min="4872" max="4872" width="35.25" style="1" bestFit="1" customWidth="1"/>
    <col min="4873" max="4873" width="8.75" style="1" customWidth="1"/>
    <col min="4874" max="4874" width="8.875" style="1" customWidth="1"/>
    <col min="4875" max="4875" width="10.75" style="1" customWidth="1"/>
    <col min="4876" max="4876" width="13.75" style="1" customWidth="1"/>
    <col min="4877" max="4877" width="11.25" style="1" customWidth="1"/>
    <col min="4878" max="4878" width="11.125" style="1" customWidth="1"/>
    <col min="4879" max="4879" width="11.25" style="1" customWidth="1"/>
    <col min="4880" max="4880" width="12.625" style="1" customWidth="1"/>
    <col min="4881" max="5125" width="9" style="1"/>
    <col min="5126" max="5126" width="2.375" style="1" customWidth="1"/>
    <col min="5127" max="5127" width="9" style="1"/>
    <col min="5128" max="5128" width="35.25" style="1" bestFit="1" customWidth="1"/>
    <col min="5129" max="5129" width="8.75" style="1" customWidth="1"/>
    <col min="5130" max="5130" width="8.875" style="1" customWidth="1"/>
    <col min="5131" max="5131" width="10.75" style="1" customWidth="1"/>
    <col min="5132" max="5132" width="13.75" style="1" customWidth="1"/>
    <col min="5133" max="5133" width="11.25" style="1" customWidth="1"/>
    <col min="5134" max="5134" width="11.125" style="1" customWidth="1"/>
    <col min="5135" max="5135" width="11.25" style="1" customWidth="1"/>
    <col min="5136" max="5136" width="12.625" style="1" customWidth="1"/>
    <col min="5137" max="5381" width="9" style="1"/>
    <col min="5382" max="5382" width="2.375" style="1" customWidth="1"/>
    <col min="5383" max="5383" width="9" style="1"/>
    <col min="5384" max="5384" width="35.25" style="1" bestFit="1" customWidth="1"/>
    <col min="5385" max="5385" width="8.75" style="1" customWidth="1"/>
    <col min="5386" max="5386" width="8.875" style="1" customWidth="1"/>
    <col min="5387" max="5387" width="10.75" style="1" customWidth="1"/>
    <col min="5388" max="5388" width="13.75" style="1" customWidth="1"/>
    <col min="5389" max="5389" width="11.25" style="1" customWidth="1"/>
    <col min="5390" max="5390" width="11.125" style="1" customWidth="1"/>
    <col min="5391" max="5391" width="11.25" style="1" customWidth="1"/>
    <col min="5392" max="5392" width="12.625" style="1" customWidth="1"/>
    <col min="5393" max="5637" width="9" style="1"/>
    <col min="5638" max="5638" width="2.375" style="1" customWidth="1"/>
    <col min="5639" max="5639" width="9" style="1"/>
    <col min="5640" max="5640" width="35.25" style="1" bestFit="1" customWidth="1"/>
    <col min="5641" max="5641" width="8.75" style="1" customWidth="1"/>
    <col min="5642" max="5642" width="8.875" style="1" customWidth="1"/>
    <col min="5643" max="5643" width="10.75" style="1" customWidth="1"/>
    <col min="5644" max="5644" width="13.75" style="1" customWidth="1"/>
    <col min="5645" max="5645" width="11.25" style="1" customWidth="1"/>
    <col min="5646" max="5646" width="11.125" style="1" customWidth="1"/>
    <col min="5647" max="5647" width="11.25" style="1" customWidth="1"/>
    <col min="5648" max="5648" width="12.625" style="1" customWidth="1"/>
    <col min="5649" max="5893" width="9" style="1"/>
    <col min="5894" max="5894" width="2.375" style="1" customWidth="1"/>
    <col min="5895" max="5895" width="9" style="1"/>
    <col min="5896" max="5896" width="35.25" style="1" bestFit="1" customWidth="1"/>
    <col min="5897" max="5897" width="8.75" style="1" customWidth="1"/>
    <col min="5898" max="5898" width="8.875" style="1" customWidth="1"/>
    <col min="5899" max="5899" width="10.75" style="1" customWidth="1"/>
    <col min="5900" max="5900" width="13.75" style="1" customWidth="1"/>
    <col min="5901" max="5901" width="11.25" style="1" customWidth="1"/>
    <col min="5902" max="5902" width="11.125" style="1" customWidth="1"/>
    <col min="5903" max="5903" width="11.25" style="1" customWidth="1"/>
    <col min="5904" max="5904" width="12.625" style="1" customWidth="1"/>
    <col min="5905" max="6149" width="9" style="1"/>
    <col min="6150" max="6150" width="2.375" style="1" customWidth="1"/>
    <col min="6151" max="6151" width="9" style="1"/>
    <col min="6152" max="6152" width="35.25" style="1" bestFit="1" customWidth="1"/>
    <col min="6153" max="6153" width="8.75" style="1" customWidth="1"/>
    <col min="6154" max="6154" width="8.875" style="1" customWidth="1"/>
    <col min="6155" max="6155" width="10.75" style="1" customWidth="1"/>
    <col min="6156" max="6156" width="13.75" style="1" customWidth="1"/>
    <col min="6157" max="6157" width="11.25" style="1" customWidth="1"/>
    <col min="6158" max="6158" width="11.125" style="1" customWidth="1"/>
    <col min="6159" max="6159" width="11.25" style="1" customWidth="1"/>
    <col min="6160" max="6160" width="12.625" style="1" customWidth="1"/>
    <col min="6161" max="6405" width="9" style="1"/>
    <col min="6406" max="6406" width="2.375" style="1" customWidth="1"/>
    <col min="6407" max="6407" width="9" style="1"/>
    <col min="6408" max="6408" width="35.25" style="1" bestFit="1" customWidth="1"/>
    <col min="6409" max="6409" width="8.75" style="1" customWidth="1"/>
    <col min="6410" max="6410" width="8.875" style="1" customWidth="1"/>
    <col min="6411" max="6411" width="10.75" style="1" customWidth="1"/>
    <col min="6412" max="6412" width="13.75" style="1" customWidth="1"/>
    <col min="6413" max="6413" width="11.25" style="1" customWidth="1"/>
    <col min="6414" max="6414" width="11.125" style="1" customWidth="1"/>
    <col min="6415" max="6415" width="11.25" style="1" customWidth="1"/>
    <col min="6416" max="6416" width="12.625" style="1" customWidth="1"/>
    <col min="6417" max="6661" width="9" style="1"/>
    <col min="6662" max="6662" width="2.375" style="1" customWidth="1"/>
    <col min="6663" max="6663" width="9" style="1"/>
    <col min="6664" max="6664" width="35.25" style="1" bestFit="1" customWidth="1"/>
    <col min="6665" max="6665" width="8.75" style="1" customWidth="1"/>
    <col min="6666" max="6666" width="8.875" style="1" customWidth="1"/>
    <col min="6667" max="6667" width="10.75" style="1" customWidth="1"/>
    <col min="6668" max="6668" width="13.75" style="1" customWidth="1"/>
    <col min="6669" max="6669" width="11.25" style="1" customWidth="1"/>
    <col min="6670" max="6670" width="11.125" style="1" customWidth="1"/>
    <col min="6671" max="6671" width="11.25" style="1" customWidth="1"/>
    <col min="6672" max="6672" width="12.625" style="1" customWidth="1"/>
    <col min="6673" max="6917" width="9" style="1"/>
    <col min="6918" max="6918" width="2.375" style="1" customWidth="1"/>
    <col min="6919" max="6919" width="9" style="1"/>
    <col min="6920" max="6920" width="35.25" style="1" bestFit="1" customWidth="1"/>
    <col min="6921" max="6921" width="8.75" style="1" customWidth="1"/>
    <col min="6922" max="6922" width="8.875" style="1" customWidth="1"/>
    <col min="6923" max="6923" width="10.75" style="1" customWidth="1"/>
    <col min="6924" max="6924" width="13.75" style="1" customWidth="1"/>
    <col min="6925" max="6925" width="11.25" style="1" customWidth="1"/>
    <col min="6926" max="6926" width="11.125" style="1" customWidth="1"/>
    <col min="6927" max="6927" width="11.25" style="1" customWidth="1"/>
    <col min="6928" max="6928" width="12.625" style="1" customWidth="1"/>
    <col min="6929" max="7173" width="9" style="1"/>
    <col min="7174" max="7174" width="2.375" style="1" customWidth="1"/>
    <col min="7175" max="7175" width="9" style="1"/>
    <col min="7176" max="7176" width="35.25" style="1" bestFit="1" customWidth="1"/>
    <col min="7177" max="7177" width="8.75" style="1" customWidth="1"/>
    <col min="7178" max="7178" width="8.875" style="1" customWidth="1"/>
    <col min="7179" max="7179" width="10.75" style="1" customWidth="1"/>
    <col min="7180" max="7180" width="13.75" style="1" customWidth="1"/>
    <col min="7181" max="7181" width="11.25" style="1" customWidth="1"/>
    <col min="7182" max="7182" width="11.125" style="1" customWidth="1"/>
    <col min="7183" max="7183" width="11.25" style="1" customWidth="1"/>
    <col min="7184" max="7184" width="12.625" style="1" customWidth="1"/>
    <col min="7185" max="7429" width="9" style="1"/>
    <col min="7430" max="7430" width="2.375" style="1" customWidth="1"/>
    <col min="7431" max="7431" width="9" style="1"/>
    <col min="7432" max="7432" width="35.25" style="1" bestFit="1" customWidth="1"/>
    <col min="7433" max="7433" width="8.75" style="1" customWidth="1"/>
    <col min="7434" max="7434" width="8.875" style="1" customWidth="1"/>
    <col min="7435" max="7435" width="10.75" style="1" customWidth="1"/>
    <col min="7436" max="7436" width="13.75" style="1" customWidth="1"/>
    <col min="7437" max="7437" width="11.25" style="1" customWidth="1"/>
    <col min="7438" max="7438" width="11.125" style="1" customWidth="1"/>
    <col min="7439" max="7439" width="11.25" style="1" customWidth="1"/>
    <col min="7440" max="7440" width="12.625" style="1" customWidth="1"/>
    <col min="7441" max="7685" width="9" style="1"/>
    <col min="7686" max="7686" width="2.375" style="1" customWidth="1"/>
    <col min="7687" max="7687" width="9" style="1"/>
    <col min="7688" max="7688" width="35.25" style="1" bestFit="1" customWidth="1"/>
    <col min="7689" max="7689" width="8.75" style="1" customWidth="1"/>
    <col min="7690" max="7690" width="8.875" style="1" customWidth="1"/>
    <col min="7691" max="7691" width="10.75" style="1" customWidth="1"/>
    <col min="7692" max="7692" width="13.75" style="1" customWidth="1"/>
    <col min="7693" max="7693" width="11.25" style="1" customWidth="1"/>
    <col min="7694" max="7694" width="11.125" style="1" customWidth="1"/>
    <col min="7695" max="7695" width="11.25" style="1" customWidth="1"/>
    <col min="7696" max="7696" width="12.625" style="1" customWidth="1"/>
    <col min="7697" max="7941" width="9" style="1"/>
    <col min="7942" max="7942" width="2.375" style="1" customWidth="1"/>
    <col min="7943" max="7943" width="9" style="1"/>
    <col min="7944" max="7944" width="35.25" style="1" bestFit="1" customWidth="1"/>
    <col min="7945" max="7945" width="8.75" style="1" customWidth="1"/>
    <col min="7946" max="7946" width="8.875" style="1" customWidth="1"/>
    <col min="7947" max="7947" width="10.75" style="1" customWidth="1"/>
    <col min="7948" max="7948" width="13.75" style="1" customWidth="1"/>
    <col min="7949" max="7949" width="11.25" style="1" customWidth="1"/>
    <col min="7950" max="7950" width="11.125" style="1" customWidth="1"/>
    <col min="7951" max="7951" width="11.25" style="1" customWidth="1"/>
    <col min="7952" max="7952" width="12.625" style="1" customWidth="1"/>
    <col min="7953" max="8197" width="9" style="1"/>
    <col min="8198" max="8198" width="2.375" style="1" customWidth="1"/>
    <col min="8199" max="8199" width="9" style="1"/>
    <col min="8200" max="8200" width="35.25" style="1" bestFit="1" customWidth="1"/>
    <col min="8201" max="8201" width="8.75" style="1" customWidth="1"/>
    <col min="8202" max="8202" width="8.875" style="1" customWidth="1"/>
    <col min="8203" max="8203" width="10.75" style="1" customWidth="1"/>
    <col min="8204" max="8204" width="13.75" style="1" customWidth="1"/>
    <col min="8205" max="8205" width="11.25" style="1" customWidth="1"/>
    <col min="8206" max="8206" width="11.125" style="1" customWidth="1"/>
    <col min="8207" max="8207" width="11.25" style="1" customWidth="1"/>
    <col min="8208" max="8208" width="12.625" style="1" customWidth="1"/>
    <col min="8209" max="8453" width="9" style="1"/>
    <col min="8454" max="8454" width="2.375" style="1" customWidth="1"/>
    <col min="8455" max="8455" width="9" style="1"/>
    <col min="8456" max="8456" width="35.25" style="1" bestFit="1" customWidth="1"/>
    <col min="8457" max="8457" width="8.75" style="1" customWidth="1"/>
    <col min="8458" max="8458" width="8.875" style="1" customWidth="1"/>
    <col min="8459" max="8459" width="10.75" style="1" customWidth="1"/>
    <col min="8460" max="8460" width="13.75" style="1" customWidth="1"/>
    <col min="8461" max="8461" width="11.25" style="1" customWidth="1"/>
    <col min="8462" max="8462" width="11.125" style="1" customWidth="1"/>
    <col min="8463" max="8463" width="11.25" style="1" customWidth="1"/>
    <col min="8464" max="8464" width="12.625" style="1" customWidth="1"/>
    <col min="8465" max="8709" width="9" style="1"/>
    <col min="8710" max="8710" width="2.375" style="1" customWidth="1"/>
    <col min="8711" max="8711" width="9" style="1"/>
    <col min="8712" max="8712" width="35.25" style="1" bestFit="1" customWidth="1"/>
    <col min="8713" max="8713" width="8.75" style="1" customWidth="1"/>
    <col min="8714" max="8714" width="8.875" style="1" customWidth="1"/>
    <col min="8715" max="8715" width="10.75" style="1" customWidth="1"/>
    <col min="8716" max="8716" width="13.75" style="1" customWidth="1"/>
    <col min="8717" max="8717" width="11.25" style="1" customWidth="1"/>
    <col min="8718" max="8718" width="11.125" style="1" customWidth="1"/>
    <col min="8719" max="8719" width="11.25" style="1" customWidth="1"/>
    <col min="8720" max="8720" width="12.625" style="1" customWidth="1"/>
    <col min="8721" max="8965" width="9" style="1"/>
    <col min="8966" max="8966" width="2.375" style="1" customWidth="1"/>
    <col min="8967" max="8967" width="9" style="1"/>
    <col min="8968" max="8968" width="35.25" style="1" bestFit="1" customWidth="1"/>
    <col min="8969" max="8969" width="8.75" style="1" customWidth="1"/>
    <col min="8970" max="8970" width="8.875" style="1" customWidth="1"/>
    <col min="8971" max="8971" width="10.75" style="1" customWidth="1"/>
    <col min="8972" max="8972" width="13.75" style="1" customWidth="1"/>
    <col min="8973" max="8973" width="11.25" style="1" customWidth="1"/>
    <col min="8974" max="8974" width="11.125" style="1" customWidth="1"/>
    <col min="8975" max="8975" width="11.25" style="1" customWidth="1"/>
    <col min="8976" max="8976" width="12.625" style="1" customWidth="1"/>
    <col min="8977" max="9221" width="9" style="1"/>
    <col min="9222" max="9222" width="2.375" style="1" customWidth="1"/>
    <col min="9223" max="9223" width="9" style="1"/>
    <col min="9224" max="9224" width="35.25" style="1" bestFit="1" customWidth="1"/>
    <col min="9225" max="9225" width="8.75" style="1" customWidth="1"/>
    <col min="9226" max="9226" width="8.875" style="1" customWidth="1"/>
    <col min="9227" max="9227" width="10.75" style="1" customWidth="1"/>
    <col min="9228" max="9228" width="13.75" style="1" customWidth="1"/>
    <col min="9229" max="9229" width="11.25" style="1" customWidth="1"/>
    <col min="9230" max="9230" width="11.125" style="1" customWidth="1"/>
    <col min="9231" max="9231" width="11.25" style="1" customWidth="1"/>
    <col min="9232" max="9232" width="12.625" style="1" customWidth="1"/>
    <col min="9233" max="9477" width="9" style="1"/>
    <col min="9478" max="9478" width="2.375" style="1" customWidth="1"/>
    <col min="9479" max="9479" width="9" style="1"/>
    <col min="9480" max="9480" width="35.25" style="1" bestFit="1" customWidth="1"/>
    <col min="9481" max="9481" width="8.75" style="1" customWidth="1"/>
    <col min="9482" max="9482" width="8.875" style="1" customWidth="1"/>
    <col min="9483" max="9483" width="10.75" style="1" customWidth="1"/>
    <col min="9484" max="9484" width="13.75" style="1" customWidth="1"/>
    <col min="9485" max="9485" width="11.25" style="1" customWidth="1"/>
    <col min="9486" max="9486" width="11.125" style="1" customWidth="1"/>
    <col min="9487" max="9487" width="11.25" style="1" customWidth="1"/>
    <col min="9488" max="9488" width="12.625" style="1" customWidth="1"/>
    <col min="9489" max="9733" width="9" style="1"/>
    <col min="9734" max="9734" width="2.375" style="1" customWidth="1"/>
    <col min="9735" max="9735" width="9" style="1"/>
    <col min="9736" max="9736" width="35.25" style="1" bestFit="1" customWidth="1"/>
    <col min="9737" max="9737" width="8.75" style="1" customWidth="1"/>
    <col min="9738" max="9738" width="8.875" style="1" customWidth="1"/>
    <col min="9739" max="9739" width="10.75" style="1" customWidth="1"/>
    <col min="9740" max="9740" width="13.75" style="1" customWidth="1"/>
    <col min="9741" max="9741" width="11.25" style="1" customWidth="1"/>
    <col min="9742" max="9742" width="11.125" style="1" customWidth="1"/>
    <col min="9743" max="9743" width="11.25" style="1" customWidth="1"/>
    <col min="9744" max="9744" width="12.625" style="1" customWidth="1"/>
    <col min="9745" max="9989" width="9" style="1"/>
    <col min="9990" max="9990" width="2.375" style="1" customWidth="1"/>
    <col min="9991" max="9991" width="9" style="1"/>
    <col min="9992" max="9992" width="35.25" style="1" bestFit="1" customWidth="1"/>
    <col min="9993" max="9993" width="8.75" style="1" customWidth="1"/>
    <col min="9994" max="9994" width="8.875" style="1" customWidth="1"/>
    <col min="9995" max="9995" width="10.75" style="1" customWidth="1"/>
    <col min="9996" max="9996" width="13.75" style="1" customWidth="1"/>
    <col min="9997" max="9997" width="11.25" style="1" customWidth="1"/>
    <col min="9998" max="9998" width="11.125" style="1" customWidth="1"/>
    <col min="9999" max="9999" width="11.25" style="1" customWidth="1"/>
    <col min="10000" max="10000" width="12.625" style="1" customWidth="1"/>
    <col min="10001" max="10245" width="9" style="1"/>
    <col min="10246" max="10246" width="2.375" style="1" customWidth="1"/>
    <col min="10247" max="10247" width="9" style="1"/>
    <col min="10248" max="10248" width="35.25" style="1" bestFit="1" customWidth="1"/>
    <col min="10249" max="10249" width="8.75" style="1" customWidth="1"/>
    <col min="10250" max="10250" width="8.875" style="1" customWidth="1"/>
    <col min="10251" max="10251" width="10.75" style="1" customWidth="1"/>
    <col min="10252" max="10252" width="13.75" style="1" customWidth="1"/>
    <col min="10253" max="10253" width="11.25" style="1" customWidth="1"/>
    <col min="10254" max="10254" width="11.125" style="1" customWidth="1"/>
    <col min="10255" max="10255" width="11.25" style="1" customWidth="1"/>
    <col min="10256" max="10256" width="12.625" style="1" customWidth="1"/>
    <col min="10257" max="10501" width="9" style="1"/>
    <col min="10502" max="10502" width="2.375" style="1" customWidth="1"/>
    <col min="10503" max="10503" width="9" style="1"/>
    <col min="10504" max="10504" width="35.25" style="1" bestFit="1" customWidth="1"/>
    <col min="10505" max="10505" width="8.75" style="1" customWidth="1"/>
    <col min="10506" max="10506" width="8.875" style="1" customWidth="1"/>
    <col min="10507" max="10507" width="10.75" style="1" customWidth="1"/>
    <col min="10508" max="10508" width="13.75" style="1" customWidth="1"/>
    <col min="10509" max="10509" width="11.25" style="1" customWidth="1"/>
    <col min="10510" max="10510" width="11.125" style="1" customWidth="1"/>
    <col min="10511" max="10511" width="11.25" style="1" customWidth="1"/>
    <col min="10512" max="10512" width="12.625" style="1" customWidth="1"/>
    <col min="10513" max="10757" width="9" style="1"/>
    <col min="10758" max="10758" width="2.375" style="1" customWidth="1"/>
    <col min="10759" max="10759" width="9" style="1"/>
    <col min="10760" max="10760" width="35.25" style="1" bestFit="1" customWidth="1"/>
    <col min="10761" max="10761" width="8.75" style="1" customWidth="1"/>
    <col min="10762" max="10762" width="8.875" style="1" customWidth="1"/>
    <col min="10763" max="10763" width="10.75" style="1" customWidth="1"/>
    <col min="10764" max="10764" width="13.75" style="1" customWidth="1"/>
    <col min="10765" max="10765" width="11.25" style="1" customWidth="1"/>
    <col min="10766" max="10766" width="11.125" style="1" customWidth="1"/>
    <col min="10767" max="10767" width="11.25" style="1" customWidth="1"/>
    <col min="10768" max="10768" width="12.625" style="1" customWidth="1"/>
    <col min="10769" max="11013" width="9" style="1"/>
    <col min="11014" max="11014" width="2.375" style="1" customWidth="1"/>
    <col min="11015" max="11015" width="9" style="1"/>
    <col min="11016" max="11016" width="35.25" style="1" bestFit="1" customWidth="1"/>
    <col min="11017" max="11017" width="8.75" style="1" customWidth="1"/>
    <col min="11018" max="11018" width="8.875" style="1" customWidth="1"/>
    <col min="11019" max="11019" width="10.75" style="1" customWidth="1"/>
    <col min="11020" max="11020" width="13.75" style="1" customWidth="1"/>
    <col min="11021" max="11021" width="11.25" style="1" customWidth="1"/>
    <col min="11022" max="11022" width="11.125" style="1" customWidth="1"/>
    <col min="11023" max="11023" width="11.25" style="1" customWidth="1"/>
    <col min="11024" max="11024" width="12.625" style="1" customWidth="1"/>
    <col min="11025" max="11269" width="9" style="1"/>
    <col min="11270" max="11270" width="2.375" style="1" customWidth="1"/>
    <col min="11271" max="11271" width="9" style="1"/>
    <col min="11272" max="11272" width="35.25" style="1" bestFit="1" customWidth="1"/>
    <col min="11273" max="11273" width="8.75" style="1" customWidth="1"/>
    <col min="11274" max="11274" width="8.875" style="1" customWidth="1"/>
    <col min="11275" max="11275" width="10.75" style="1" customWidth="1"/>
    <col min="11276" max="11276" width="13.75" style="1" customWidth="1"/>
    <col min="11277" max="11277" width="11.25" style="1" customWidth="1"/>
    <col min="11278" max="11278" width="11.125" style="1" customWidth="1"/>
    <col min="11279" max="11279" width="11.25" style="1" customWidth="1"/>
    <col min="11280" max="11280" width="12.625" style="1" customWidth="1"/>
    <col min="11281" max="11525" width="9" style="1"/>
    <col min="11526" max="11526" width="2.375" style="1" customWidth="1"/>
    <col min="11527" max="11527" width="9" style="1"/>
    <col min="11528" max="11528" width="35.25" style="1" bestFit="1" customWidth="1"/>
    <col min="11529" max="11529" width="8.75" style="1" customWidth="1"/>
    <col min="11530" max="11530" width="8.875" style="1" customWidth="1"/>
    <col min="11531" max="11531" width="10.75" style="1" customWidth="1"/>
    <col min="11532" max="11532" width="13.75" style="1" customWidth="1"/>
    <col min="11533" max="11533" width="11.25" style="1" customWidth="1"/>
    <col min="11534" max="11534" width="11.125" style="1" customWidth="1"/>
    <col min="11535" max="11535" width="11.25" style="1" customWidth="1"/>
    <col min="11536" max="11536" width="12.625" style="1" customWidth="1"/>
    <col min="11537" max="11781" width="9" style="1"/>
    <col min="11782" max="11782" width="2.375" style="1" customWidth="1"/>
    <col min="11783" max="11783" width="9" style="1"/>
    <col min="11784" max="11784" width="35.25" style="1" bestFit="1" customWidth="1"/>
    <col min="11785" max="11785" width="8.75" style="1" customWidth="1"/>
    <col min="11786" max="11786" width="8.875" style="1" customWidth="1"/>
    <col min="11787" max="11787" width="10.75" style="1" customWidth="1"/>
    <col min="11788" max="11788" width="13.75" style="1" customWidth="1"/>
    <col min="11789" max="11789" width="11.25" style="1" customWidth="1"/>
    <col min="11790" max="11790" width="11.125" style="1" customWidth="1"/>
    <col min="11791" max="11791" width="11.25" style="1" customWidth="1"/>
    <col min="11792" max="11792" width="12.625" style="1" customWidth="1"/>
    <col min="11793" max="12037" width="9" style="1"/>
    <col min="12038" max="12038" width="2.375" style="1" customWidth="1"/>
    <col min="12039" max="12039" width="9" style="1"/>
    <col min="12040" max="12040" width="35.25" style="1" bestFit="1" customWidth="1"/>
    <col min="12041" max="12041" width="8.75" style="1" customWidth="1"/>
    <col min="12042" max="12042" width="8.875" style="1" customWidth="1"/>
    <col min="12043" max="12043" width="10.75" style="1" customWidth="1"/>
    <col min="12044" max="12044" width="13.75" style="1" customWidth="1"/>
    <col min="12045" max="12045" width="11.25" style="1" customWidth="1"/>
    <col min="12046" max="12046" width="11.125" style="1" customWidth="1"/>
    <col min="12047" max="12047" width="11.25" style="1" customWidth="1"/>
    <col min="12048" max="12048" width="12.625" style="1" customWidth="1"/>
    <col min="12049" max="12293" width="9" style="1"/>
    <col min="12294" max="12294" width="2.375" style="1" customWidth="1"/>
    <col min="12295" max="12295" width="9" style="1"/>
    <col min="12296" max="12296" width="35.25" style="1" bestFit="1" customWidth="1"/>
    <col min="12297" max="12297" width="8.75" style="1" customWidth="1"/>
    <col min="12298" max="12298" width="8.875" style="1" customWidth="1"/>
    <col min="12299" max="12299" width="10.75" style="1" customWidth="1"/>
    <col min="12300" max="12300" width="13.75" style="1" customWidth="1"/>
    <col min="12301" max="12301" width="11.25" style="1" customWidth="1"/>
    <col min="12302" max="12302" width="11.125" style="1" customWidth="1"/>
    <col min="12303" max="12303" width="11.25" style="1" customWidth="1"/>
    <col min="12304" max="12304" width="12.625" style="1" customWidth="1"/>
    <col min="12305" max="12549" width="9" style="1"/>
    <col min="12550" max="12550" width="2.375" style="1" customWidth="1"/>
    <col min="12551" max="12551" width="9" style="1"/>
    <col min="12552" max="12552" width="35.25" style="1" bestFit="1" customWidth="1"/>
    <col min="12553" max="12553" width="8.75" style="1" customWidth="1"/>
    <col min="12554" max="12554" width="8.875" style="1" customWidth="1"/>
    <col min="12555" max="12555" width="10.75" style="1" customWidth="1"/>
    <col min="12556" max="12556" width="13.75" style="1" customWidth="1"/>
    <col min="12557" max="12557" width="11.25" style="1" customWidth="1"/>
    <col min="12558" max="12558" width="11.125" style="1" customWidth="1"/>
    <col min="12559" max="12559" width="11.25" style="1" customWidth="1"/>
    <col min="12560" max="12560" width="12.625" style="1" customWidth="1"/>
    <col min="12561" max="12805" width="9" style="1"/>
    <col min="12806" max="12806" width="2.375" style="1" customWidth="1"/>
    <col min="12807" max="12807" width="9" style="1"/>
    <col min="12808" max="12808" width="35.25" style="1" bestFit="1" customWidth="1"/>
    <col min="12809" max="12809" width="8.75" style="1" customWidth="1"/>
    <col min="12810" max="12810" width="8.875" style="1" customWidth="1"/>
    <col min="12811" max="12811" width="10.75" style="1" customWidth="1"/>
    <col min="12812" max="12812" width="13.75" style="1" customWidth="1"/>
    <col min="12813" max="12813" width="11.25" style="1" customWidth="1"/>
    <col min="12814" max="12814" width="11.125" style="1" customWidth="1"/>
    <col min="12815" max="12815" width="11.25" style="1" customWidth="1"/>
    <col min="12816" max="12816" width="12.625" style="1" customWidth="1"/>
    <col min="12817" max="13061" width="9" style="1"/>
    <col min="13062" max="13062" width="2.375" style="1" customWidth="1"/>
    <col min="13063" max="13063" width="9" style="1"/>
    <col min="13064" max="13064" width="35.25" style="1" bestFit="1" customWidth="1"/>
    <col min="13065" max="13065" width="8.75" style="1" customWidth="1"/>
    <col min="13066" max="13066" width="8.875" style="1" customWidth="1"/>
    <col min="13067" max="13067" width="10.75" style="1" customWidth="1"/>
    <col min="13068" max="13068" width="13.75" style="1" customWidth="1"/>
    <col min="13069" max="13069" width="11.25" style="1" customWidth="1"/>
    <col min="13070" max="13070" width="11.125" style="1" customWidth="1"/>
    <col min="13071" max="13071" width="11.25" style="1" customWidth="1"/>
    <col min="13072" max="13072" width="12.625" style="1" customWidth="1"/>
    <col min="13073" max="13317" width="9" style="1"/>
    <col min="13318" max="13318" width="2.375" style="1" customWidth="1"/>
    <col min="13319" max="13319" width="9" style="1"/>
    <col min="13320" max="13320" width="35.25" style="1" bestFit="1" customWidth="1"/>
    <col min="13321" max="13321" width="8.75" style="1" customWidth="1"/>
    <col min="13322" max="13322" width="8.875" style="1" customWidth="1"/>
    <col min="13323" max="13323" width="10.75" style="1" customWidth="1"/>
    <col min="13324" max="13324" width="13.75" style="1" customWidth="1"/>
    <col min="13325" max="13325" width="11.25" style="1" customWidth="1"/>
    <col min="13326" max="13326" width="11.125" style="1" customWidth="1"/>
    <col min="13327" max="13327" width="11.25" style="1" customWidth="1"/>
    <col min="13328" max="13328" width="12.625" style="1" customWidth="1"/>
    <col min="13329" max="13573" width="9" style="1"/>
    <col min="13574" max="13574" width="2.375" style="1" customWidth="1"/>
    <col min="13575" max="13575" width="9" style="1"/>
    <col min="13576" max="13576" width="35.25" style="1" bestFit="1" customWidth="1"/>
    <col min="13577" max="13577" width="8.75" style="1" customWidth="1"/>
    <col min="13578" max="13578" width="8.875" style="1" customWidth="1"/>
    <col min="13579" max="13579" width="10.75" style="1" customWidth="1"/>
    <col min="13580" max="13580" width="13.75" style="1" customWidth="1"/>
    <col min="13581" max="13581" width="11.25" style="1" customWidth="1"/>
    <col min="13582" max="13582" width="11.125" style="1" customWidth="1"/>
    <col min="13583" max="13583" width="11.25" style="1" customWidth="1"/>
    <col min="13584" max="13584" width="12.625" style="1" customWidth="1"/>
    <col min="13585" max="13829" width="9" style="1"/>
    <col min="13830" max="13830" width="2.375" style="1" customWidth="1"/>
    <col min="13831" max="13831" width="9" style="1"/>
    <col min="13832" max="13832" width="35.25" style="1" bestFit="1" customWidth="1"/>
    <col min="13833" max="13833" width="8.75" style="1" customWidth="1"/>
    <col min="13834" max="13834" width="8.875" style="1" customWidth="1"/>
    <col min="13835" max="13835" width="10.75" style="1" customWidth="1"/>
    <col min="13836" max="13836" width="13.75" style="1" customWidth="1"/>
    <col min="13837" max="13837" width="11.25" style="1" customWidth="1"/>
    <col min="13838" max="13838" width="11.125" style="1" customWidth="1"/>
    <col min="13839" max="13839" width="11.25" style="1" customWidth="1"/>
    <col min="13840" max="13840" width="12.625" style="1" customWidth="1"/>
    <col min="13841" max="14085" width="9" style="1"/>
    <col min="14086" max="14086" width="2.375" style="1" customWidth="1"/>
    <col min="14087" max="14087" width="9" style="1"/>
    <col min="14088" max="14088" width="35.25" style="1" bestFit="1" customWidth="1"/>
    <col min="14089" max="14089" width="8.75" style="1" customWidth="1"/>
    <col min="14090" max="14090" width="8.875" style="1" customWidth="1"/>
    <col min="14091" max="14091" width="10.75" style="1" customWidth="1"/>
    <col min="14092" max="14092" width="13.75" style="1" customWidth="1"/>
    <col min="14093" max="14093" width="11.25" style="1" customWidth="1"/>
    <col min="14094" max="14094" width="11.125" style="1" customWidth="1"/>
    <col min="14095" max="14095" width="11.25" style="1" customWidth="1"/>
    <col min="14096" max="14096" width="12.625" style="1" customWidth="1"/>
    <col min="14097" max="14341" width="9" style="1"/>
    <col min="14342" max="14342" width="2.375" style="1" customWidth="1"/>
    <col min="14343" max="14343" width="9" style="1"/>
    <col min="14344" max="14344" width="35.25" style="1" bestFit="1" customWidth="1"/>
    <col min="14345" max="14345" width="8.75" style="1" customWidth="1"/>
    <col min="14346" max="14346" width="8.875" style="1" customWidth="1"/>
    <col min="14347" max="14347" width="10.75" style="1" customWidth="1"/>
    <col min="14348" max="14348" width="13.75" style="1" customWidth="1"/>
    <col min="14349" max="14349" width="11.25" style="1" customWidth="1"/>
    <col min="14350" max="14350" width="11.125" style="1" customWidth="1"/>
    <col min="14351" max="14351" width="11.25" style="1" customWidth="1"/>
    <col min="14352" max="14352" width="12.625" style="1" customWidth="1"/>
    <col min="14353" max="14597" width="9" style="1"/>
    <col min="14598" max="14598" width="2.375" style="1" customWidth="1"/>
    <col min="14599" max="14599" width="9" style="1"/>
    <col min="14600" max="14600" width="35.25" style="1" bestFit="1" customWidth="1"/>
    <col min="14601" max="14601" width="8.75" style="1" customWidth="1"/>
    <col min="14602" max="14602" width="8.875" style="1" customWidth="1"/>
    <col min="14603" max="14603" width="10.75" style="1" customWidth="1"/>
    <col min="14604" max="14604" width="13.75" style="1" customWidth="1"/>
    <col min="14605" max="14605" width="11.25" style="1" customWidth="1"/>
    <col min="14606" max="14606" width="11.125" style="1" customWidth="1"/>
    <col min="14607" max="14607" width="11.25" style="1" customWidth="1"/>
    <col min="14608" max="14608" width="12.625" style="1" customWidth="1"/>
    <col min="14609" max="14853" width="9" style="1"/>
    <col min="14854" max="14854" width="2.375" style="1" customWidth="1"/>
    <col min="14855" max="14855" width="9" style="1"/>
    <col min="14856" max="14856" width="35.25" style="1" bestFit="1" customWidth="1"/>
    <col min="14857" max="14857" width="8.75" style="1" customWidth="1"/>
    <col min="14858" max="14858" width="8.875" style="1" customWidth="1"/>
    <col min="14859" max="14859" width="10.75" style="1" customWidth="1"/>
    <col min="14860" max="14860" width="13.75" style="1" customWidth="1"/>
    <col min="14861" max="14861" width="11.25" style="1" customWidth="1"/>
    <col min="14862" max="14862" width="11.125" style="1" customWidth="1"/>
    <col min="14863" max="14863" width="11.25" style="1" customWidth="1"/>
    <col min="14864" max="14864" width="12.625" style="1" customWidth="1"/>
    <col min="14865" max="15109" width="9" style="1"/>
    <col min="15110" max="15110" width="2.375" style="1" customWidth="1"/>
    <col min="15111" max="15111" width="9" style="1"/>
    <col min="15112" max="15112" width="35.25" style="1" bestFit="1" customWidth="1"/>
    <col min="15113" max="15113" width="8.75" style="1" customWidth="1"/>
    <col min="15114" max="15114" width="8.875" style="1" customWidth="1"/>
    <col min="15115" max="15115" width="10.75" style="1" customWidth="1"/>
    <col min="15116" max="15116" width="13.75" style="1" customWidth="1"/>
    <col min="15117" max="15117" width="11.25" style="1" customWidth="1"/>
    <col min="15118" max="15118" width="11.125" style="1" customWidth="1"/>
    <col min="15119" max="15119" width="11.25" style="1" customWidth="1"/>
    <col min="15120" max="15120" width="12.625" style="1" customWidth="1"/>
    <col min="15121" max="15365" width="9" style="1"/>
    <col min="15366" max="15366" width="2.375" style="1" customWidth="1"/>
    <col min="15367" max="15367" width="9" style="1"/>
    <col min="15368" max="15368" width="35.25" style="1" bestFit="1" customWidth="1"/>
    <col min="15369" max="15369" width="8.75" style="1" customWidth="1"/>
    <col min="15370" max="15370" width="8.875" style="1" customWidth="1"/>
    <col min="15371" max="15371" width="10.75" style="1" customWidth="1"/>
    <col min="15372" max="15372" width="13.75" style="1" customWidth="1"/>
    <col min="15373" max="15373" width="11.25" style="1" customWidth="1"/>
    <col min="15374" max="15374" width="11.125" style="1" customWidth="1"/>
    <col min="15375" max="15375" width="11.25" style="1" customWidth="1"/>
    <col min="15376" max="15376" width="12.625" style="1" customWidth="1"/>
    <col min="15377" max="15621" width="9" style="1"/>
    <col min="15622" max="15622" width="2.375" style="1" customWidth="1"/>
    <col min="15623" max="15623" width="9" style="1"/>
    <col min="15624" max="15624" width="35.25" style="1" bestFit="1" customWidth="1"/>
    <col min="15625" max="15625" width="8.75" style="1" customWidth="1"/>
    <col min="15626" max="15626" width="8.875" style="1" customWidth="1"/>
    <col min="15627" max="15627" width="10.75" style="1" customWidth="1"/>
    <col min="15628" max="15628" width="13.75" style="1" customWidth="1"/>
    <col min="15629" max="15629" width="11.25" style="1" customWidth="1"/>
    <col min="15630" max="15630" width="11.125" style="1" customWidth="1"/>
    <col min="15631" max="15631" width="11.25" style="1" customWidth="1"/>
    <col min="15632" max="15632" width="12.625" style="1" customWidth="1"/>
    <col min="15633" max="15877" width="9" style="1"/>
    <col min="15878" max="15878" width="2.375" style="1" customWidth="1"/>
    <col min="15879" max="15879" width="9" style="1"/>
    <col min="15880" max="15880" width="35.25" style="1" bestFit="1" customWidth="1"/>
    <col min="15881" max="15881" width="8.75" style="1" customWidth="1"/>
    <col min="15882" max="15882" width="8.875" style="1" customWidth="1"/>
    <col min="15883" max="15883" width="10.75" style="1" customWidth="1"/>
    <col min="15884" max="15884" width="13.75" style="1" customWidth="1"/>
    <col min="15885" max="15885" width="11.25" style="1" customWidth="1"/>
    <col min="15886" max="15886" width="11.125" style="1" customWidth="1"/>
    <col min="15887" max="15887" width="11.25" style="1" customWidth="1"/>
    <col min="15888" max="15888" width="12.625" style="1" customWidth="1"/>
    <col min="15889" max="16133" width="9" style="1"/>
    <col min="16134" max="16134" width="2.375" style="1" customWidth="1"/>
    <col min="16135" max="16135" width="9" style="1"/>
    <col min="16136" max="16136" width="35.25" style="1" bestFit="1" customWidth="1"/>
    <col min="16137" max="16137" width="8.75" style="1" customWidth="1"/>
    <col min="16138" max="16138" width="8.875" style="1" customWidth="1"/>
    <col min="16139" max="16139" width="10.75" style="1" customWidth="1"/>
    <col min="16140" max="16140" width="13.75" style="1" customWidth="1"/>
    <col min="16141" max="16141" width="11.25" style="1" customWidth="1"/>
    <col min="16142" max="16142" width="11.125" style="1" customWidth="1"/>
    <col min="16143" max="16143" width="11.25" style="1" customWidth="1"/>
    <col min="16144" max="16144" width="12.625" style="1" customWidth="1"/>
    <col min="16145" max="16381" width="9" style="1"/>
    <col min="16382" max="16384" width="9" style="1" customWidth="1"/>
  </cols>
  <sheetData>
    <row r="1" spans="1:23" ht="15" x14ac:dyDescent="0.25">
      <c r="G1" s="57"/>
      <c r="H1" s="57"/>
      <c r="I1" s="67"/>
      <c r="J1" s="6"/>
      <c r="K1" s="57"/>
      <c r="O1" s="7" t="s">
        <v>0</v>
      </c>
      <c r="P1" s="7"/>
      <c r="Q1" s="8"/>
    </row>
    <row r="2" spans="1:23" ht="15" x14ac:dyDescent="0.25">
      <c r="G2" s="57"/>
      <c r="H2" s="57"/>
      <c r="I2" s="67"/>
      <c r="J2" s="6"/>
      <c r="K2" s="57"/>
      <c r="O2" s="7" t="s">
        <v>1</v>
      </c>
      <c r="P2" s="7"/>
      <c r="Q2" s="9"/>
    </row>
    <row r="3" spans="1:23" ht="15" x14ac:dyDescent="0.25">
      <c r="G3" s="57"/>
      <c r="H3" s="57"/>
      <c r="I3" s="67"/>
      <c r="J3" s="6"/>
      <c r="K3" s="57"/>
      <c r="O3" s="7" t="s">
        <v>2</v>
      </c>
      <c r="P3" s="7"/>
      <c r="Q3" s="9"/>
    </row>
    <row r="4" spans="1:23" ht="15" x14ac:dyDescent="0.25">
      <c r="G4" s="57"/>
      <c r="H4" s="57"/>
      <c r="I4" s="67"/>
      <c r="J4" s="6"/>
      <c r="K4" s="57"/>
      <c r="O4" s="7" t="s">
        <v>3</v>
      </c>
      <c r="P4" s="7"/>
      <c r="Q4" s="9"/>
    </row>
    <row r="5" spans="1:23" ht="15" x14ac:dyDescent="0.25">
      <c r="G5" s="57"/>
      <c r="H5" s="57"/>
      <c r="I5" s="67"/>
      <c r="J5" s="6"/>
      <c r="K5" s="57"/>
      <c r="O5" s="7" t="s">
        <v>4</v>
      </c>
      <c r="P5" s="7"/>
      <c r="Q5" s="10"/>
    </row>
    <row r="6" spans="1:23" ht="15" x14ac:dyDescent="0.25">
      <c r="G6" s="57"/>
      <c r="H6" s="57"/>
      <c r="I6" s="67"/>
      <c r="J6" s="6"/>
      <c r="K6" s="57"/>
      <c r="O6" s="7"/>
      <c r="P6" s="7"/>
      <c r="Q6" s="8"/>
    </row>
    <row r="7" spans="1:23" ht="15" x14ac:dyDescent="0.25">
      <c r="G7" s="57"/>
      <c r="H7" s="57"/>
      <c r="I7" s="67"/>
      <c r="J7" s="6"/>
      <c r="K7" s="57"/>
      <c r="O7" s="7" t="s">
        <v>5</v>
      </c>
      <c r="P7" s="7"/>
      <c r="Q7" s="10"/>
    </row>
    <row r="9" spans="1:23" ht="15" customHeight="1" x14ac:dyDescent="0.25">
      <c r="A9" s="391" t="s">
        <v>171</v>
      </c>
      <c r="B9" s="391"/>
      <c r="C9" s="391"/>
      <c r="D9" s="391"/>
      <c r="E9" s="391"/>
      <c r="F9" s="391"/>
      <c r="G9" s="391"/>
      <c r="H9" s="391"/>
      <c r="I9" s="391"/>
      <c r="J9" s="391"/>
      <c r="K9" s="391"/>
      <c r="L9" s="391"/>
      <c r="M9" s="391"/>
      <c r="N9" s="391"/>
      <c r="O9" s="391"/>
      <c r="P9" s="391"/>
      <c r="Q9" s="391"/>
      <c r="R9" s="391"/>
    </row>
    <row r="10" spans="1:23" ht="15" customHeight="1" thickBot="1" x14ac:dyDescent="0.25">
      <c r="A10"/>
      <c r="B10"/>
      <c r="C10"/>
      <c r="D10"/>
      <c r="E10"/>
      <c r="F10"/>
      <c r="G10"/>
      <c r="H10"/>
      <c r="I10"/>
      <c r="J10" s="55"/>
      <c r="K10"/>
      <c r="L10"/>
      <c r="M10"/>
      <c r="N10"/>
      <c r="O10"/>
      <c r="P10"/>
      <c r="Q10"/>
      <c r="R10"/>
      <c r="S10"/>
      <c r="T10"/>
      <c r="U10"/>
      <c r="V10"/>
      <c r="W10"/>
    </row>
    <row r="11" spans="1:23" ht="120.75" thickBot="1" x14ac:dyDescent="0.3">
      <c r="A11" s="392" t="s">
        <v>7</v>
      </c>
      <c r="B11" s="393"/>
      <c r="C11" s="15" t="s">
        <v>8</v>
      </c>
      <c r="D11" s="15"/>
      <c r="E11" s="15"/>
      <c r="F11" s="15"/>
      <c r="G11" s="15" t="s">
        <v>138</v>
      </c>
      <c r="H11" s="15"/>
      <c r="I11" s="15" t="s">
        <v>139</v>
      </c>
      <c r="J11" s="15" t="s">
        <v>84</v>
      </c>
      <c r="K11" s="15" t="s">
        <v>172</v>
      </c>
      <c r="L11" s="15" t="s">
        <v>141</v>
      </c>
      <c r="M11" s="15"/>
      <c r="N11" s="15" t="s">
        <v>18</v>
      </c>
      <c r="O11" s="15" t="s">
        <v>173</v>
      </c>
      <c r="P11" s="15" t="s">
        <v>90</v>
      </c>
      <c r="Q11" s="15" t="s">
        <v>174</v>
      </c>
    </row>
    <row r="12" spans="1:23" ht="60.75" thickBot="1" x14ac:dyDescent="0.25">
      <c r="A12" s="18" t="s">
        <v>19</v>
      </c>
      <c r="B12" s="19" t="s">
        <v>20</v>
      </c>
      <c r="C12" s="20"/>
      <c r="D12" s="20"/>
      <c r="E12" s="20"/>
      <c r="F12" s="20"/>
      <c r="G12" s="20" t="s">
        <v>24</v>
      </c>
      <c r="H12" s="20"/>
      <c r="I12" s="20" t="s">
        <v>26</v>
      </c>
      <c r="J12" s="20" t="s">
        <v>27</v>
      </c>
      <c r="K12" s="20" t="s">
        <v>175</v>
      </c>
      <c r="L12" s="20" t="s">
        <v>29</v>
      </c>
      <c r="M12" s="20"/>
      <c r="N12" s="20" t="s">
        <v>30</v>
      </c>
      <c r="O12" s="20" t="s">
        <v>130</v>
      </c>
      <c r="P12" s="20" t="s">
        <v>98</v>
      </c>
      <c r="Q12" s="20" t="s">
        <v>176</v>
      </c>
    </row>
    <row r="13" spans="1:23" ht="15" x14ac:dyDescent="0.25">
      <c r="A13" s="103">
        <v>1611</v>
      </c>
      <c r="B13" s="104">
        <v>1611</v>
      </c>
      <c r="C13" s="74" t="s">
        <v>31</v>
      </c>
      <c r="D13" s="33"/>
      <c r="E13" s="33"/>
      <c r="F13" s="33"/>
      <c r="G13" s="33">
        <v>439500.0048000082</v>
      </c>
      <c r="H13" s="124"/>
      <c r="I13" s="125">
        <v>3</v>
      </c>
      <c r="J13" s="35">
        <v>0.33333333333333331</v>
      </c>
      <c r="K13" s="33">
        <v>3356961.1544852261</v>
      </c>
      <c r="L13" s="33">
        <v>2354594.2558912714</v>
      </c>
      <c r="M13" s="33"/>
      <c r="N13" s="33">
        <v>1002366.8985939547</v>
      </c>
      <c r="O13" s="33">
        <v>146500.00160000272</v>
      </c>
      <c r="P13" s="33">
        <v>1774395.5197883551</v>
      </c>
      <c r="Q13" s="33">
        <v>1655815.6354968725</v>
      </c>
      <c r="R13" s="7" t="s">
        <v>132</v>
      </c>
    </row>
    <row r="14" spans="1:23" ht="15" x14ac:dyDescent="0.25">
      <c r="A14" s="30">
        <v>1612</v>
      </c>
      <c r="B14" s="37">
        <v>1612</v>
      </c>
      <c r="C14" s="32" t="s">
        <v>32</v>
      </c>
      <c r="D14" s="33"/>
      <c r="E14" s="33"/>
      <c r="F14" s="33"/>
      <c r="G14" s="33">
        <v>0</v>
      </c>
      <c r="H14" s="126"/>
      <c r="I14" s="125">
        <v>50</v>
      </c>
      <c r="J14" s="35">
        <v>0.02</v>
      </c>
      <c r="K14" s="33">
        <v>3339.0081180811808</v>
      </c>
      <c r="L14" s="33">
        <v>3337</v>
      </c>
      <c r="M14" s="33"/>
      <c r="N14" s="33">
        <v>2.0081180811807826</v>
      </c>
      <c r="O14" s="33">
        <v>0</v>
      </c>
      <c r="P14" s="33"/>
      <c r="Q14" s="33">
        <v>3339.0081180811808</v>
      </c>
      <c r="R14" s="7"/>
    </row>
    <row r="15" spans="1:23" ht="15" x14ac:dyDescent="0.25">
      <c r="A15" s="36">
        <v>1805</v>
      </c>
      <c r="B15" s="37">
        <v>1805</v>
      </c>
      <c r="C15" s="38" t="s">
        <v>33</v>
      </c>
      <c r="D15" s="33"/>
      <c r="E15" s="33"/>
      <c r="F15" s="33"/>
      <c r="G15" s="33">
        <v>0</v>
      </c>
      <c r="H15" s="126"/>
      <c r="I15" s="125">
        <v>0</v>
      </c>
      <c r="J15" s="35">
        <v>0</v>
      </c>
      <c r="K15" s="33">
        <v>0</v>
      </c>
      <c r="L15" s="33">
        <v>0</v>
      </c>
      <c r="M15" s="33"/>
      <c r="N15" s="33">
        <v>0</v>
      </c>
      <c r="O15" s="33">
        <v>0</v>
      </c>
      <c r="P15" s="33"/>
      <c r="Q15" s="33">
        <v>0</v>
      </c>
      <c r="R15" s="7"/>
    </row>
    <row r="16" spans="1:23" ht="15" x14ac:dyDescent="0.25">
      <c r="A16" s="30">
        <v>1808</v>
      </c>
      <c r="B16" s="31">
        <v>1808</v>
      </c>
      <c r="C16" s="32" t="s">
        <v>34</v>
      </c>
      <c r="D16" s="33"/>
      <c r="E16" s="33"/>
      <c r="F16" s="33"/>
      <c r="G16" s="33">
        <v>0</v>
      </c>
      <c r="H16" s="126"/>
      <c r="I16" s="125">
        <v>40</v>
      </c>
      <c r="J16" s="35">
        <v>2.5000000000000001E-2</v>
      </c>
      <c r="K16" s="33">
        <v>64464.548957697611</v>
      </c>
      <c r="L16" s="33">
        <v>51714.52</v>
      </c>
      <c r="M16" s="33"/>
      <c r="N16" s="33">
        <v>12750.028957697614</v>
      </c>
      <c r="O16" s="33">
        <v>0</v>
      </c>
      <c r="P16" s="33">
        <v>9853.9599999999991</v>
      </c>
      <c r="Q16" s="33">
        <v>54610.588957697611</v>
      </c>
      <c r="R16" s="7"/>
      <c r="V16" s="1" t="s">
        <v>177</v>
      </c>
    </row>
    <row r="17" spans="1:18" ht="15" x14ac:dyDescent="0.25">
      <c r="A17" s="30">
        <v>1810</v>
      </c>
      <c r="B17" s="31">
        <v>1810</v>
      </c>
      <c r="C17" s="32" t="s">
        <v>35</v>
      </c>
      <c r="D17" s="33"/>
      <c r="E17" s="33"/>
      <c r="F17" s="33"/>
      <c r="G17" s="33"/>
      <c r="H17" s="126"/>
      <c r="I17" s="125">
        <v>5</v>
      </c>
      <c r="J17" s="35">
        <v>0.2</v>
      </c>
      <c r="K17" s="33">
        <v>0</v>
      </c>
      <c r="L17" s="33"/>
      <c r="M17" s="33"/>
      <c r="N17" s="33">
        <v>0</v>
      </c>
      <c r="O17" s="33">
        <v>0</v>
      </c>
      <c r="P17" s="33"/>
      <c r="Q17" s="33">
        <v>0</v>
      </c>
      <c r="R17" s="7"/>
    </row>
    <row r="18" spans="1:18" ht="15" x14ac:dyDescent="0.25">
      <c r="A18" s="30">
        <v>1815</v>
      </c>
      <c r="B18" s="31">
        <v>1815</v>
      </c>
      <c r="C18" s="32" t="s">
        <v>36</v>
      </c>
      <c r="D18" s="33"/>
      <c r="E18" s="33"/>
      <c r="F18" s="33"/>
      <c r="G18" s="33"/>
      <c r="H18" s="126"/>
      <c r="I18" s="125"/>
      <c r="J18" s="35">
        <v>0</v>
      </c>
      <c r="K18" s="33">
        <v>0</v>
      </c>
      <c r="L18" s="33"/>
      <c r="M18" s="33"/>
      <c r="N18" s="33">
        <v>0</v>
      </c>
      <c r="O18" s="33">
        <v>0</v>
      </c>
      <c r="P18" s="33"/>
      <c r="Q18" s="33">
        <v>0</v>
      </c>
      <c r="R18" s="7"/>
    </row>
    <row r="19" spans="1:18" ht="15" x14ac:dyDescent="0.25">
      <c r="A19" s="30">
        <v>1820</v>
      </c>
      <c r="B19" s="31"/>
      <c r="C19" s="32" t="s">
        <v>37</v>
      </c>
      <c r="D19" s="33"/>
      <c r="E19" s="33"/>
      <c r="F19" s="33"/>
      <c r="G19" s="33"/>
      <c r="H19" s="126"/>
      <c r="I19" s="125"/>
      <c r="J19" s="35">
        <v>0</v>
      </c>
      <c r="K19" s="33">
        <v>0</v>
      </c>
      <c r="L19" s="33"/>
      <c r="M19" s="33"/>
      <c r="N19" s="33">
        <v>0</v>
      </c>
      <c r="O19" s="33">
        <v>0</v>
      </c>
      <c r="P19" s="33"/>
      <c r="Q19" s="33">
        <v>0</v>
      </c>
      <c r="R19" s="7"/>
    </row>
    <row r="20" spans="1:18" ht="15" x14ac:dyDescent="0.25">
      <c r="A20" s="30">
        <v>1820</v>
      </c>
      <c r="B20" s="31">
        <v>1821</v>
      </c>
      <c r="C20" s="32" t="s">
        <v>100</v>
      </c>
      <c r="D20" s="33"/>
      <c r="E20" s="33"/>
      <c r="F20" s="33"/>
      <c r="G20" s="33">
        <v>0</v>
      </c>
      <c r="H20" s="126"/>
      <c r="I20" s="125">
        <v>40</v>
      </c>
      <c r="J20" s="35">
        <v>2.5000000000000001E-2</v>
      </c>
      <c r="K20" s="33">
        <v>35313.745729197311</v>
      </c>
      <c r="L20" s="33">
        <v>35309.980000000003</v>
      </c>
      <c r="M20" s="33"/>
      <c r="N20" s="33">
        <v>3.7657291973082465</v>
      </c>
      <c r="O20" s="33">
        <v>0</v>
      </c>
      <c r="P20" s="33"/>
      <c r="Q20" s="33">
        <v>35313.745729197311</v>
      </c>
      <c r="R20" s="7"/>
    </row>
    <row r="21" spans="1:18" ht="15" x14ac:dyDescent="0.25">
      <c r="A21" s="30">
        <v>1820</v>
      </c>
      <c r="B21" s="31">
        <v>1822</v>
      </c>
      <c r="C21" s="32" t="s">
        <v>100</v>
      </c>
      <c r="D21" s="33"/>
      <c r="E21" s="33"/>
      <c r="F21" s="33"/>
      <c r="G21" s="33">
        <v>911190.19697623013</v>
      </c>
      <c r="H21" s="126"/>
      <c r="I21" s="125">
        <v>40</v>
      </c>
      <c r="J21" s="35">
        <v>2.5000000000000001E-2</v>
      </c>
      <c r="K21" s="33">
        <v>228259.71777202821</v>
      </c>
      <c r="L21" s="33">
        <v>216481.08178951388</v>
      </c>
      <c r="M21" s="33"/>
      <c r="N21" s="33">
        <v>11778.63598251433</v>
      </c>
      <c r="O21" s="33">
        <v>22779.754924405752</v>
      </c>
      <c r="P21" s="33"/>
      <c r="Q21" s="33">
        <v>239649.59523423106</v>
      </c>
      <c r="R21" s="7"/>
    </row>
    <row r="22" spans="1:18" ht="15" x14ac:dyDescent="0.25">
      <c r="A22" s="30">
        <v>1820</v>
      </c>
      <c r="B22" s="31">
        <v>1823</v>
      </c>
      <c r="C22" s="32" t="s">
        <v>100</v>
      </c>
      <c r="D22" s="33"/>
      <c r="E22" s="33"/>
      <c r="F22" s="33"/>
      <c r="G22" s="33">
        <v>0</v>
      </c>
      <c r="H22" s="126"/>
      <c r="I22" s="125">
        <v>40</v>
      </c>
      <c r="J22" s="35">
        <v>2.5000000000000001E-2</v>
      </c>
      <c r="K22" s="33">
        <v>118427.40115907081</v>
      </c>
      <c r="L22" s="33">
        <v>115651.32524999999</v>
      </c>
      <c r="M22" s="33"/>
      <c r="N22" s="33">
        <v>2776.0759090708161</v>
      </c>
      <c r="O22" s="33">
        <v>0</v>
      </c>
      <c r="P22" s="33"/>
      <c r="Q22" s="33">
        <v>118427.40115907081</v>
      </c>
      <c r="R22" s="7"/>
    </row>
    <row r="23" spans="1:18" ht="15" x14ac:dyDescent="0.25">
      <c r="A23" s="30">
        <v>1825</v>
      </c>
      <c r="B23" s="31">
        <v>1825</v>
      </c>
      <c r="C23" s="32" t="s">
        <v>38</v>
      </c>
      <c r="D23" s="33"/>
      <c r="E23" s="33"/>
      <c r="F23" s="33"/>
      <c r="G23" s="33"/>
      <c r="H23" s="126"/>
      <c r="I23" s="125"/>
      <c r="J23" s="35">
        <v>0</v>
      </c>
      <c r="K23" s="33">
        <v>0</v>
      </c>
      <c r="L23" s="33"/>
      <c r="M23" s="33"/>
      <c r="N23" s="33">
        <v>0</v>
      </c>
      <c r="O23" s="33">
        <v>0</v>
      </c>
      <c r="P23" s="33"/>
      <c r="Q23" s="33">
        <v>0</v>
      </c>
      <c r="R23" s="7"/>
    </row>
    <row r="24" spans="1:18" ht="15" x14ac:dyDescent="0.25">
      <c r="A24" s="30">
        <v>1830</v>
      </c>
      <c r="B24" s="31"/>
      <c r="C24" s="32" t="s">
        <v>39</v>
      </c>
      <c r="D24" s="33"/>
      <c r="E24" s="33"/>
      <c r="F24" s="33"/>
      <c r="G24" s="33"/>
      <c r="H24" s="126"/>
      <c r="I24" s="125"/>
      <c r="J24" s="35">
        <v>0</v>
      </c>
      <c r="K24" s="33">
        <v>0</v>
      </c>
      <c r="L24" s="33"/>
      <c r="M24" s="33"/>
      <c r="N24" s="33">
        <v>0</v>
      </c>
      <c r="O24" s="33">
        <v>0</v>
      </c>
      <c r="P24" s="33"/>
      <c r="Q24" s="33">
        <v>0</v>
      </c>
      <c r="R24" s="7"/>
    </row>
    <row r="25" spans="1:18" ht="15" x14ac:dyDescent="0.25">
      <c r="A25" s="30">
        <v>1830</v>
      </c>
      <c r="B25" s="31">
        <v>1831</v>
      </c>
      <c r="C25" s="32" t="s">
        <v>101</v>
      </c>
      <c r="D25" s="33"/>
      <c r="E25" s="33"/>
      <c r="F25" s="33"/>
      <c r="G25" s="33">
        <v>7064245.9793050736</v>
      </c>
      <c r="H25" s="126"/>
      <c r="I25" s="125">
        <v>50</v>
      </c>
      <c r="J25" s="35">
        <v>0.02</v>
      </c>
      <c r="K25" s="33">
        <v>817701.56499642367</v>
      </c>
      <c r="L25" s="33">
        <v>838486.62369136105</v>
      </c>
      <c r="M25" s="33"/>
      <c r="N25" s="33">
        <v>-20785.058694937383</v>
      </c>
      <c r="O25" s="33">
        <v>141284.91958610146</v>
      </c>
      <c r="P25" s="33"/>
      <c r="Q25" s="33">
        <v>888344.02478947432</v>
      </c>
      <c r="R25" s="7"/>
    </row>
    <row r="26" spans="1:18" ht="15" x14ac:dyDescent="0.25">
      <c r="A26" s="30">
        <v>1830</v>
      </c>
      <c r="B26" s="31">
        <v>1832</v>
      </c>
      <c r="C26" s="32" t="s">
        <v>102</v>
      </c>
      <c r="D26" s="33"/>
      <c r="E26" s="33"/>
      <c r="F26" s="33"/>
      <c r="G26" s="33">
        <v>3112261.0119767799</v>
      </c>
      <c r="H26" s="126"/>
      <c r="I26" s="125">
        <v>40</v>
      </c>
      <c r="J26" s="35">
        <v>2.5000000000000001E-2</v>
      </c>
      <c r="K26" s="33">
        <v>1814991.4827505357</v>
      </c>
      <c r="L26" s="33">
        <v>1705341.65098321</v>
      </c>
      <c r="M26" s="33"/>
      <c r="N26" s="33">
        <v>109649.83176732576</v>
      </c>
      <c r="O26" s="33">
        <v>77806.525299419503</v>
      </c>
      <c r="P26" s="33"/>
      <c r="Q26" s="33">
        <v>1853894.7454002453</v>
      </c>
      <c r="R26" s="7"/>
    </row>
    <row r="27" spans="1:18" ht="15" x14ac:dyDescent="0.25">
      <c r="A27" s="30">
        <v>1835</v>
      </c>
      <c r="B27" s="31"/>
      <c r="C27" s="32" t="s">
        <v>40</v>
      </c>
      <c r="D27" s="33"/>
      <c r="E27" s="33"/>
      <c r="F27" s="33"/>
      <c r="G27" s="33"/>
      <c r="H27" s="126"/>
      <c r="I27" s="125"/>
      <c r="J27" s="35">
        <v>0</v>
      </c>
      <c r="K27" s="33">
        <v>0</v>
      </c>
      <c r="L27" s="33"/>
      <c r="M27" s="33"/>
      <c r="N27" s="33">
        <v>0</v>
      </c>
      <c r="O27" s="33">
        <v>0</v>
      </c>
      <c r="P27" s="33"/>
      <c r="Q27" s="33">
        <v>0</v>
      </c>
      <c r="R27" s="7"/>
    </row>
    <row r="28" spans="1:18" ht="28.5" x14ac:dyDescent="0.25">
      <c r="A28" s="30">
        <v>1835</v>
      </c>
      <c r="B28" s="31">
        <v>1836</v>
      </c>
      <c r="C28" s="32" t="s">
        <v>103</v>
      </c>
      <c r="D28" s="33"/>
      <c r="E28" s="33"/>
      <c r="F28" s="33"/>
      <c r="G28" s="33">
        <v>2429642.2061199024</v>
      </c>
      <c r="H28" s="126"/>
      <c r="I28" s="125">
        <v>50</v>
      </c>
      <c r="J28" s="35">
        <v>0.02</v>
      </c>
      <c r="K28" s="33">
        <v>613605.79016477696</v>
      </c>
      <c r="L28" s="33">
        <v>576017.72139078693</v>
      </c>
      <c r="M28" s="33"/>
      <c r="N28" s="33">
        <v>37588.068773990031</v>
      </c>
      <c r="O28" s="33">
        <v>48592.844122398048</v>
      </c>
      <c r="P28" s="33"/>
      <c r="Q28" s="33">
        <v>637902.21222597605</v>
      </c>
      <c r="R28" s="7"/>
    </row>
    <row r="29" spans="1:18" ht="15" x14ac:dyDescent="0.25">
      <c r="A29" s="30">
        <v>1835</v>
      </c>
      <c r="B29" s="31">
        <v>1837</v>
      </c>
      <c r="C29" s="32" t="s">
        <v>104</v>
      </c>
      <c r="D29" s="33"/>
      <c r="E29" s="33"/>
      <c r="F29" s="33"/>
      <c r="G29" s="33">
        <v>2394350.7350931913</v>
      </c>
      <c r="H29" s="126"/>
      <c r="I29" s="125">
        <v>40</v>
      </c>
      <c r="J29" s="35">
        <v>2.5000000000000001E-2</v>
      </c>
      <c r="K29" s="33">
        <v>794787.60012865986</v>
      </c>
      <c r="L29" s="33">
        <v>767555.81750138267</v>
      </c>
      <c r="M29" s="33"/>
      <c r="N29" s="33">
        <v>27231.782627277193</v>
      </c>
      <c r="O29" s="33">
        <v>59858.768377329783</v>
      </c>
      <c r="P29" s="33"/>
      <c r="Q29" s="33">
        <v>824716.98431732482</v>
      </c>
      <c r="R29" s="7"/>
    </row>
    <row r="30" spans="1:18" ht="28.5" x14ac:dyDescent="0.25">
      <c r="A30" s="30">
        <v>1835</v>
      </c>
      <c r="B30" s="31">
        <v>1838</v>
      </c>
      <c r="C30" s="32" t="s">
        <v>105</v>
      </c>
      <c r="D30" s="33"/>
      <c r="E30" s="33"/>
      <c r="F30" s="33"/>
      <c r="G30" s="33">
        <v>-10129.178921895</v>
      </c>
      <c r="H30" s="126"/>
      <c r="I30" s="125">
        <v>30</v>
      </c>
      <c r="J30" s="35">
        <v>3.3333333333333333E-2</v>
      </c>
      <c r="K30" s="33">
        <v>3530.1130376335659</v>
      </c>
      <c r="L30" s="33">
        <v>2502.4927498470624</v>
      </c>
      <c r="M30" s="33"/>
      <c r="N30" s="33">
        <v>1027.6202877865035</v>
      </c>
      <c r="O30" s="33">
        <v>-337.63929739650001</v>
      </c>
      <c r="P30" s="33"/>
      <c r="Q30" s="33">
        <v>3361.2933889353162</v>
      </c>
      <c r="R30" s="7"/>
    </row>
    <row r="31" spans="1:18" ht="15" x14ac:dyDescent="0.25">
      <c r="A31" s="30">
        <v>1835</v>
      </c>
      <c r="B31" s="31">
        <v>1839</v>
      </c>
      <c r="C31" s="32" t="s">
        <v>106</v>
      </c>
      <c r="D31" s="33"/>
      <c r="E31" s="33"/>
      <c r="F31" s="33"/>
      <c r="G31" s="33">
        <v>1127281.4213404099</v>
      </c>
      <c r="H31" s="126"/>
      <c r="I31" s="125">
        <v>50</v>
      </c>
      <c r="J31" s="35">
        <v>0.02</v>
      </c>
      <c r="K31" s="33">
        <v>422092.89956070349</v>
      </c>
      <c r="L31" s="33">
        <v>398044.9670539971</v>
      </c>
      <c r="M31" s="33"/>
      <c r="N31" s="33">
        <v>24047.932506706391</v>
      </c>
      <c r="O31" s="33">
        <v>22545.628426808198</v>
      </c>
      <c r="P31" s="33"/>
      <c r="Q31" s="33">
        <v>433365.71377410763</v>
      </c>
      <c r="R31" s="7"/>
    </row>
    <row r="32" spans="1:18" ht="15" x14ac:dyDescent="0.25">
      <c r="A32" s="30">
        <v>1840</v>
      </c>
      <c r="B32" s="31">
        <v>1843</v>
      </c>
      <c r="C32" s="32" t="s">
        <v>41</v>
      </c>
      <c r="D32" s="33"/>
      <c r="E32" s="33"/>
      <c r="F32" s="33"/>
      <c r="G32" s="33">
        <v>5034919.5662378902</v>
      </c>
      <c r="H32" s="126"/>
      <c r="I32" s="125">
        <v>40</v>
      </c>
      <c r="J32" s="35">
        <v>2.5000000000000001E-2</v>
      </c>
      <c r="K32" s="33">
        <v>2639234.0862806533</v>
      </c>
      <c r="L32" s="33">
        <v>2582258.0983934831</v>
      </c>
      <c r="M32" s="33"/>
      <c r="N32" s="33">
        <v>56975.987887170166</v>
      </c>
      <c r="O32" s="33">
        <v>125872.98915594726</v>
      </c>
      <c r="P32" s="33"/>
      <c r="Q32" s="33">
        <v>2702170.5808586269</v>
      </c>
      <c r="R32" s="7"/>
    </row>
    <row r="33" spans="1:18" ht="15" x14ac:dyDescent="0.25">
      <c r="A33" s="30">
        <v>1845</v>
      </c>
      <c r="B33" s="31"/>
      <c r="C33" s="32" t="s">
        <v>42</v>
      </c>
      <c r="D33" s="33"/>
      <c r="E33" s="33"/>
      <c r="F33" s="33"/>
      <c r="G33" s="33"/>
      <c r="H33" s="126"/>
      <c r="I33" s="125"/>
      <c r="J33" s="35">
        <v>0</v>
      </c>
      <c r="K33" s="33">
        <v>0</v>
      </c>
      <c r="L33" s="33"/>
      <c r="M33" s="33"/>
      <c r="N33" s="33">
        <v>0</v>
      </c>
      <c r="O33" s="33">
        <v>0</v>
      </c>
      <c r="P33" s="33"/>
      <c r="Q33" s="33">
        <v>0</v>
      </c>
      <c r="R33" s="7"/>
    </row>
    <row r="34" spans="1:18" ht="15" x14ac:dyDescent="0.25">
      <c r="A34" s="30">
        <v>1845</v>
      </c>
      <c r="B34" s="31">
        <v>1844</v>
      </c>
      <c r="C34" s="32" t="s">
        <v>107</v>
      </c>
      <c r="D34" s="33"/>
      <c r="E34" s="33"/>
      <c r="F34" s="33"/>
      <c r="G34" s="33">
        <v>340430.08584205882</v>
      </c>
      <c r="H34" s="126"/>
      <c r="I34" s="125">
        <v>70</v>
      </c>
      <c r="J34" s="35">
        <v>1.4285714285714285E-2</v>
      </c>
      <c r="K34" s="33">
        <v>534208.06548527034</v>
      </c>
      <c r="L34" s="33">
        <v>552274.08475436934</v>
      </c>
      <c r="M34" s="33"/>
      <c r="N34" s="33">
        <v>-18066.019269098993</v>
      </c>
      <c r="O34" s="33">
        <v>4863.2869406008404</v>
      </c>
      <c r="P34" s="33"/>
      <c r="Q34" s="33">
        <v>536639.70895557071</v>
      </c>
      <c r="R34" s="7"/>
    </row>
    <row r="35" spans="1:18" ht="28.5" x14ac:dyDescent="0.25">
      <c r="A35" s="30">
        <v>1845</v>
      </c>
      <c r="B35" s="31">
        <v>1846</v>
      </c>
      <c r="C35" s="32" t="s">
        <v>108</v>
      </c>
      <c r="D35" s="33"/>
      <c r="E35" s="33"/>
      <c r="F35" s="33"/>
      <c r="G35" s="33">
        <v>5839854.0476426566</v>
      </c>
      <c r="H35" s="126"/>
      <c r="I35" s="125">
        <v>40</v>
      </c>
      <c r="J35" s="35">
        <v>2.5000000000000001E-2</v>
      </c>
      <c r="K35" s="33">
        <v>887919.95945940621</v>
      </c>
      <c r="L35" s="33">
        <v>881761.30420628039</v>
      </c>
      <c r="M35" s="33"/>
      <c r="N35" s="33">
        <v>6158.6552531258203</v>
      </c>
      <c r="O35" s="33">
        <v>145996.35119106641</v>
      </c>
      <c r="P35" s="33"/>
      <c r="Q35" s="33">
        <v>960918.13505493943</v>
      </c>
      <c r="R35" s="7"/>
    </row>
    <row r="36" spans="1:18" ht="28.5" x14ac:dyDescent="0.25">
      <c r="A36" s="30">
        <v>1845</v>
      </c>
      <c r="B36" s="31">
        <v>1847</v>
      </c>
      <c r="C36" s="32" t="s">
        <v>109</v>
      </c>
      <c r="D36" s="33"/>
      <c r="E36" s="33"/>
      <c r="F36" s="33"/>
      <c r="G36" s="33">
        <v>-51493.208989396604</v>
      </c>
      <c r="H36" s="126"/>
      <c r="I36" s="125">
        <v>40</v>
      </c>
      <c r="J36" s="35">
        <v>2.5000000000000001E-2</v>
      </c>
      <c r="K36" s="33">
        <v>500311.75965267228</v>
      </c>
      <c r="L36" s="33">
        <v>433644.83319141332</v>
      </c>
      <c r="M36" s="33"/>
      <c r="N36" s="33">
        <v>66666.926461258961</v>
      </c>
      <c r="O36" s="33">
        <v>-1287.3302247349152</v>
      </c>
      <c r="P36" s="33"/>
      <c r="Q36" s="33">
        <v>499668.09454030485</v>
      </c>
      <c r="R36" s="7"/>
    </row>
    <row r="37" spans="1:18" ht="28.5" x14ac:dyDescent="0.25">
      <c r="A37" s="30">
        <v>1845</v>
      </c>
      <c r="B37" s="31">
        <v>1848</v>
      </c>
      <c r="C37" s="32" t="s">
        <v>110</v>
      </c>
      <c r="D37" s="33"/>
      <c r="E37" s="33"/>
      <c r="F37" s="33"/>
      <c r="G37" s="33">
        <v>0</v>
      </c>
      <c r="H37" s="126"/>
      <c r="I37" s="125">
        <v>25</v>
      </c>
      <c r="J37" s="35">
        <v>0.04</v>
      </c>
      <c r="K37" s="33">
        <v>215452.69610985607</v>
      </c>
      <c r="L37" s="33">
        <v>196562.04877562003</v>
      </c>
      <c r="M37" s="33"/>
      <c r="N37" s="33">
        <v>18890.64733423604</v>
      </c>
      <c r="O37" s="33">
        <v>0</v>
      </c>
      <c r="P37" s="33">
        <v>9143.5899999999965</v>
      </c>
      <c r="Q37" s="33">
        <v>206309.10610985607</v>
      </c>
      <c r="R37" s="7"/>
    </row>
    <row r="38" spans="1:18" ht="28.5" x14ac:dyDescent="0.25">
      <c r="A38" s="30">
        <v>1845</v>
      </c>
      <c r="B38" s="31">
        <v>1849</v>
      </c>
      <c r="C38" s="32" t="s">
        <v>109</v>
      </c>
      <c r="D38" s="33"/>
      <c r="E38" s="33"/>
      <c r="F38" s="33"/>
      <c r="G38" s="33">
        <v>3648844.2609809325</v>
      </c>
      <c r="H38" s="126"/>
      <c r="I38" s="125">
        <v>25</v>
      </c>
      <c r="J38" s="35">
        <v>0.04</v>
      </c>
      <c r="K38" s="33">
        <v>684237.66520976136</v>
      </c>
      <c r="L38" s="33">
        <v>677530.89980654023</v>
      </c>
      <c r="M38" s="33"/>
      <c r="N38" s="33">
        <v>6706.7654032211285</v>
      </c>
      <c r="O38" s="33">
        <v>145953.7704392373</v>
      </c>
      <c r="P38" s="33">
        <v>13177</v>
      </c>
      <c r="Q38" s="33">
        <v>744037.55042938003</v>
      </c>
      <c r="R38" s="7"/>
    </row>
    <row r="39" spans="1:18" ht="15" x14ac:dyDescent="0.25">
      <c r="A39" s="30">
        <v>1850</v>
      </c>
      <c r="B39" s="31"/>
      <c r="C39" s="32" t="s">
        <v>43</v>
      </c>
      <c r="D39" s="33"/>
      <c r="E39" s="33"/>
      <c r="F39" s="33"/>
      <c r="G39" s="33"/>
      <c r="H39" s="126"/>
      <c r="I39" s="125"/>
      <c r="J39" s="35">
        <v>0</v>
      </c>
      <c r="K39" s="33">
        <v>0</v>
      </c>
      <c r="L39" s="33"/>
      <c r="M39" s="33"/>
      <c r="N39" s="33">
        <v>0</v>
      </c>
      <c r="O39" s="33">
        <v>0</v>
      </c>
      <c r="P39" s="33"/>
      <c r="Q39" s="33">
        <v>0</v>
      </c>
      <c r="R39" s="7"/>
    </row>
    <row r="40" spans="1:18" ht="15" x14ac:dyDescent="0.25">
      <c r="A40" s="30">
        <v>1850</v>
      </c>
      <c r="B40" s="31">
        <v>1851</v>
      </c>
      <c r="C40" s="32" t="s">
        <v>111</v>
      </c>
      <c r="D40" s="33"/>
      <c r="E40" s="33"/>
      <c r="F40" s="33"/>
      <c r="G40" s="33">
        <v>4398877.2137847608</v>
      </c>
      <c r="H40" s="126"/>
      <c r="I40" s="125">
        <v>40</v>
      </c>
      <c r="J40" s="35">
        <v>2.5000000000000001E-2</v>
      </c>
      <c r="K40" s="33">
        <v>1520761.3291910978</v>
      </c>
      <c r="L40" s="33">
        <v>1466438.7826830256</v>
      </c>
      <c r="M40" s="33"/>
      <c r="N40" s="33">
        <v>54322.546508072177</v>
      </c>
      <c r="O40" s="33">
        <v>109971.93034461902</v>
      </c>
      <c r="P40" s="33"/>
      <c r="Q40" s="33">
        <v>1575747.2943634074</v>
      </c>
      <c r="R40" s="7"/>
    </row>
    <row r="41" spans="1:18" ht="15" x14ac:dyDescent="0.25">
      <c r="A41" s="30">
        <v>1850</v>
      </c>
      <c r="B41" s="31">
        <v>1852</v>
      </c>
      <c r="C41" s="32" t="s">
        <v>112</v>
      </c>
      <c r="D41" s="33"/>
      <c r="E41" s="33"/>
      <c r="F41" s="33"/>
      <c r="G41" s="33">
        <v>4079717.7948695961</v>
      </c>
      <c r="H41" s="126"/>
      <c r="I41" s="125">
        <v>30</v>
      </c>
      <c r="J41" s="35">
        <v>3.3333333333333333E-2</v>
      </c>
      <c r="K41" s="33">
        <v>1794648.293294311</v>
      </c>
      <c r="L41" s="33">
        <v>1723264.3646343325</v>
      </c>
      <c r="M41" s="33"/>
      <c r="N41" s="33">
        <v>71383.928659978556</v>
      </c>
      <c r="O41" s="33">
        <v>135990.59316231988</v>
      </c>
      <c r="P41" s="33">
        <v>10117.319999999963</v>
      </c>
      <c r="Q41" s="33">
        <v>1852526.2698754708</v>
      </c>
      <c r="R41" s="7"/>
    </row>
    <row r="42" spans="1:18" ht="15" x14ac:dyDescent="0.25">
      <c r="A42" s="30">
        <v>1855</v>
      </c>
      <c r="B42" s="31">
        <v>1856</v>
      </c>
      <c r="C42" s="32" t="s">
        <v>44</v>
      </c>
      <c r="D42" s="33"/>
      <c r="E42" s="33"/>
      <c r="F42" s="33"/>
      <c r="G42" s="33">
        <v>3910047.9307167721</v>
      </c>
      <c r="H42" s="126"/>
      <c r="I42" s="125">
        <v>50</v>
      </c>
      <c r="J42" s="35">
        <v>0.02</v>
      </c>
      <c r="K42" s="33">
        <v>642219.51283449098</v>
      </c>
      <c r="L42" s="33">
        <v>652291.48828003264</v>
      </c>
      <c r="M42" s="33"/>
      <c r="N42" s="33">
        <v>-10071.97544554167</v>
      </c>
      <c r="O42" s="33">
        <v>78200.958614335439</v>
      </c>
      <c r="P42" s="33"/>
      <c r="Q42" s="33">
        <v>681319.99214165867</v>
      </c>
      <c r="R42" s="7"/>
    </row>
    <row r="43" spans="1:18" ht="15" x14ac:dyDescent="0.25">
      <c r="A43" s="30">
        <v>1860</v>
      </c>
      <c r="B43" s="31">
        <v>1860</v>
      </c>
      <c r="C43" s="32" t="s">
        <v>45</v>
      </c>
      <c r="D43" s="33"/>
      <c r="E43" s="33"/>
      <c r="F43" s="33"/>
      <c r="G43" s="33">
        <v>1356173.6095029872</v>
      </c>
      <c r="H43" s="126"/>
      <c r="I43" s="125">
        <v>25</v>
      </c>
      <c r="J43" s="35">
        <v>0.04</v>
      </c>
      <c r="K43" s="33">
        <v>1706528.4259198983</v>
      </c>
      <c r="L43" s="33">
        <v>1720531.9046195897</v>
      </c>
      <c r="M43" s="33"/>
      <c r="N43" s="33">
        <v>-14003.478699691361</v>
      </c>
      <c r="O43" s="33">
        <v>54246.944380119487</v>
      </c>
      <c r="P43" s="33">
        <v>51729</v>
      </c>
      <c r="Q43" s="33">
        <v>1681922.898109958</v>
      </c>
      <c r="R43" s="7"/>
    </row>
    <row r="44" spans="1:18" ht="15" x14ac:dyDescent="0.25">
      <c r="A44" s="36">
        <v>1860</v>
      </c>
      <c r="B44" s="37">
        <v>1862</v>
      </c>
      <c r="C44" s="38" t="s">
        <v>113</v>
      </c>
      <c r="D44" s="33"/>
      <c r="E44" s="33"/>
      <c r="F44" s="33"/>
      <c r="G44" s="33">
        <v>0</v>
      </c>
      <c r="H44" s="126"/>
      <c r="I44" s="125">
        <v>15</v>
      </c>
      <c r="J44" s="35">
        <v>6.6666666666666666E-2</v>
      </c>
      <c r="K44" s="33">
        <v>1348146.7052042249</v>
      </c>
      <c r="L44" s="33">
        <v>1559522.6621651</v>
      </c>
      <c r="M44" s="33"/>
      <c r="N44" s="33">
        <v>-211375.95696087508</v>
      </c>
      <c r="O44" s="33">
        <v>0</v>
      </c>
      <c r="P44" s="33"/>
      <c r="Q44" s="33">
        <v>1348146.7052042249</v>
      </c>
      <c r="R44" s="7"/>
    </row>
    <row r="45" spans="1:18" ht="15" x14ac:dyDescent="0.25">
      <c r="A45" s="36">
        <v>1860</v>
      </c>
      <c r="B45" s="37">
        <v>1863</v>
      </c>
      <c r="C45" s="38" t="s">
        <v>114</v>
      </c>
      <c r="D45" s="33"/>
      <c r="E45" s="33"/>
      <c r="F45" s="33"/>
      <c r="G45" s="33">
        <v>690000.00000000407</v>
      </c>
      <c r="H45" s="126"/>
      <c r="I45" s="125">
        <v>15</v>
      </c>
      <c r="J45" s="35">
        <v>6.6666666666666666E-2</v>
      </c>
      <c r="K45" s="33">
        <v>598872.41229246184</v>
      </c>
      <c r="L45" s="33">
        <v>564257.92786821432</v>
      </c>
      <c r="M45" s="33"/>
      <c r="N45" s="33">
        <v>34614.484424247523</v>
      </c>
      <c r="O45" s="33">
        <v>46000.000000000269</v>
      </c>
      <c r="P45" s="33"/>
      <c r="Q45" s="33">
        <v>621872.41229246196</v>
      </c>
      <c r="R45" s="7"/>
    </row>
    <row r="46" spans="1:18" ht="15" x14ac:dyDescent="0.25">
      <c r="A46" s="36">
        <v>1905</v>
      </c>
      <c r="B46" s="37">
        <v>1905</v>
      </c>
      <c r="C46" s="38" t="s">
        <v>47</v>
      </c>
      <c r="D46" s="33"/>
      <c r="E46" s="33"/>
      <c r="F46" s="33"/>
      <c r="G46" s="33">
        <v>0</v>
      </c>
      <c r="H46" s="126"/>
      <c r="I46" s="125"/>
      <c r="J46" s="35">
        <v>0</v>
      </c>
      <c r="K46" s="33">
        <v>0</v>
      </c>
      <c r="L46" s="33">
        <v>0</v>
      </c>
      <c r="M46" s="33"/>
      <c r="N46" s="33">
        <v>0</v>
      </c>
      <c r="O46" s="33">
        <v>0</v>
      </c>
      <c r="P46" s="33"/>
      <c r="Q46" s="33">
        <v>0</v>
      </c>
      <c r="R46" s="7"/>
    </row>
    <row r="47" spans="1:18" ht="15" x14ac:dyDescent="0.25">
      <c r="A47" s="36">
        <v>1908</v>
      </c>
      <c r="B47" s="37">
        <v>1908</v>
      </c>
      <c r="C47" s="32" t="s">
        <v>48</v>
      </c>
      <c r="D47" s="33"/>
      <c r="E47" s="33"/>
      <c r="F47" s="33"/>
      <c r="G47" s="33">
        <v>2495000.1599999997</v>
      </c>
      <c r="H47" s="126"/>
      <c r="I47" s="125">
        <v>30</v>
      </c>
      <c r="J47" s="35">
        <v>3.3333333333333333E-2</v>
      </c>
      <c r="K47" s="33">
        <v>1347432.8638326642</v>
      </c>
      <c r="L47" s="33">
        <v>1189447.6940666668</v>
      </c>
      <c r="M47" s="33"/>
      <c r="N47" s="33">
        <v>157985.16976599745</v>
      </c>
      <c r="O47" s="33">
        <v>83166.671999999991</v>
      </c>
      <c r="P47" s="33">
        <v>185552.96</v>
      </c>
      <c r="Q47" s="33">
        <v>1203463.2398326644</v>
      </c>
      <c r="R47" s="7"/>
    </row>
    <row r="48" spans="1:18" ht="15" x14ac:dyDescent="0.25">
      <c r="A48" s="36">
        <v>1910</v>
      </c>
      <c r="B48" s="37">
        <v>1910</v>
      </c>
      <c r="C48" s="32" t="s">
        <v>35</v>
      </c>
      <c r="D48" s="33"/>
      <c r="E48" s="33"/>
      <c r="F48" s="33"/>
      <c r="G48" s="33">
        <v>0</v>
      </c>
      <c r="H48" s="126"/>
      <c r="I48" s="125">
        <v>5</v>
      </c>
      <c r="J48" s="35">
        <v>0.2</v>
      </c>
      <c r="K48" s="33">
        <v>0</v>
      </c>
      <c r="L48" s="33">
        <v>0</v>
      </c>
      <c r="M48" s="33"/>
      <c r="N48" s="33">
        <v>0</v>
      </c>
      <c r="O48" s="33">
        <v>0</v>
      </c>
      <c r="P48" s="33"/>
      <c r="Q48" s="33">
        <v>0</v>
      </c>
      <c r="R48" s="7"/>
    </row>
    <row r="49" spans="1:18" ht="15" x14ac:dyDescent="0.25">
      <c r="A49" s="36">
        <v>1915</v>
      </c>
      <c r="B49" s="37">
        <v>1915</v>
      </c>
      <c r="C49" s="32" t="s">
        <v>49</v>
      </c>
      <c r="D49" s="33"/>
      <c r="E49" s="33"/>
      <c r="F49" s="33"/>
      <c r="G49" s="33">
        <v>69000</v>
      </c>
      <c r="H49" s="126"/>
      <c r="I49" s="125">
        <v>10</v>
      </c>
      <c r="J49" s="35">
        <v>0.1</v>
      </c>
      <c r="K49" s="33">
        <v>398365.76860784309</v>
      </c>
      <c r="L49" s="33">
        <v>416998.7451</v>
      </c>
      <c r="M49" s="33"/>
      <c r="N49" s="33">
        <v>-18632.976492156915</v>
      </c>
      <c r="O49" s="33">
        <v>6900</v>
      </c>
      <c r="P49" s="33">
        <v>26220</v>
      </c>
      <c r="Q49" s="33">
        <v>375595.76860784309</v>
      </c>
      <c r="R49" s="7"/>
    </row>
    <row r="50" spans="1:18" ht="15" x14ac:dyDescent="0.25">
      <c r="A50" s="36">
        <v>1915</v>
      </c>
      <c r="B50" s="37"/>
      <c r="C50" s="32" t="s">
        <v>50</v>
      </c>
      <c r="D50" s="33"/>
      <c r="E50" s="33"/>
      <c r="F50" s="33"/>
      <c r="G50" s="33"/>
      <c r="H50" s="126"/>
      <c r="I50" s="125"/>
      <c r="J50" s="35"/>
      <c r="K50" s="33"/>
      <c r="L50" s="33"/>
      <c r="M50" s="33"/>
      <c r="N50" s="33"/>
      <c r="O50" s="33"/>
      <c r="P50" s="33"/>
      <c r="Q50" s="33"/>
      <c r="R50" s="7"/>
    </row>
    <row r="51" spans="1:18" ht="15" x14ac:dyDescent="0.25">
      <c r="A51" s="36">
        <v>1920</v>
      </c>
      <c r="B51" s="37">
        <v>1920</v>
      </c>
      <c r="C51" s="32" t="s">
        <v>51</v>
      </c>
      <c r="D51" s="33"/>
      <c r="E51" s="33"/>
      <c r="F51" s="33"/>
      <c r="G51" s="33">
        <v>1447199.9999999925</v>
      </c>
      <c r="H51" s="126"/>
      <c r="I51" s="125">
        <v>5</v>
      </c>
      <c r="J51" s="35">
        <v>0.2</v>
      </c>
      <c r="K51" s="33">
        <v>1542288.0914526228</v>
      </c>
      <c r="L51" s="33">
        <v>1605174.3262199943</v>
      </c>
      <c r="M51" s="33"/>
      <c r="N51" s="33">
        <v>-62886.234767371556</v>
      </c>
      <c r="O51" s="33">
        <v>289439.99999999849</v>
      </c>
      <c r="P51" s="33">
        <v>397218.6</v>
      </c>
      <c r="Q51" s="33">
        <v>1289789.4914526218</v>
      </c>
      <c r="R51" s="7"/>
    </row>
    <row r="52" spans="1:18" ht="15" x14ac:dyDescent="0.25">
      <c r="A52" s="36">
        <v>1930</v>
      </c>
      <c r="B52" s="37">
        <v>1930</v>
      </c>
      <c r="C52" s="32" t="s">
        <v>53</v>
      </c>
      <c r="D52" s="33"/>
      <c r="E52" s="33"/>
      <c r="F52" s="33"/>
      <c r="G52" s="33">
        <v>775000.00000000035</v>
      </c>
      <c r="H52" s="126"/>
      <c r="I52" s="125">
        <v>8</v>
      </c>
      <c r="J52" s="35">
        <v>0.125</v>
      </c>
      <c r="K52" s="33">
        <v>1579089.1194401854</v>
      </c>
      <c r="L52" s="33">
        <v>1095601.2171333334</v>
      </c>
      <c r="M52" s="33"/>
      <c r="N52" s="33">
        <v>483487.90230685193</v>
      </c>
      <c r="O52" s="33">
        <v>96875.000000000044</v>
      </c>
      <c r="P52" s="33">
        <v>105600.94</v>
      </c>
      <c r="Q52" s="33">
        <v>1521925.6794401854</v>
      </c>
      <c r="R52" s="7" t="s">
        <v>133</v>
      </c>
    </row>
    <row r="53" spans="1:18" ht="15" x14ac:dyDescent="0.25">
      <c r="A53" s="36">
        <v>1935</v>
      </c>
      <c r="B53" s="37">
        <v>1935</v>
      </c>
      <c r="C53" s="32" t="s">
        <v>54</v>
      </c>
      <c r="D53" s="33"/>
      <c r="E53" s="33"/>
      <c r="F53" s="33"/>
      <c r="G53" s="33">
        <v>0</v>
      </c>
      <c r="H53" s="126"/>
      <c r="I53" s="125">
        <v>10</v>
      </c>
      <c r="J53" s="35">
        <v>0.1</v>
      </c>
      <c r="K53" s="33">
        <v>48468.063157894729</v>
      </c>
      <c r="L53" s="33">
        <v>47085.42</v>
      </c>
      <c r="M53" s="33"/>
      <c r="N53" s="33">
        <v>1382.6431578947304</v>
      </c>
      <c r="O53" s="33">
        <v>0</v>
      </c>
      <c r="P53" s="33">
        <v>277</v>
      </c>
      <c r="Q53" s="33">
        <v>48191.063157894729</v>
      </c>
      <c r="R53" s="7"/>
    </row>
    <row r="54" spans="1:18" ht="15" x14ac:dyDescent="0.25">
      <c r="A54" s="36">
        <v>1940</v>
      </c>
      <c r="B54" s="37">
        <v>1940</v>
      </c>
      <c r="C54" s="32" t="s">
        <v>55</v>
      </c>
      <c r="D54" s="33"/>
      <c r="E54" s="33"/>
      <c r="F54" s="33"/>
      <c r="G54" s="33">
        <v>508599.99999999994</v>
      </c>
      <c r="H54" s="126"/>
      <c r="I54" s="125">
        <v>10</v>
      </c>
      <c r="J54" s="35">
        <v>0.1</v>
      </c>
      <c r="K54" s="33">
        <v>546031.4644778762</v>
      </c>
      <c r="L54" s="33">
        <v>459894.99240666663</v>
      </c>
      <c r="M54" s="33"/>
      <c r="N54" s="33">
        <v>86136.472071209573</v>
      </c>
      <c r="O54" s="33">
        <v>50859.999999999993</v>
      </c>
      <c r="P54" s="33">
        <v>20757</v>
      </c>
      <c r="Q54" s="33">
        <v>550704.4644778762</v>
      </c>
      <c r="R54" s="7"/>
    </row>
    <row r="55" spans="1:18" ht="15" x14ac:dyDescent="0.25">
      <c r="A55" s="36">
        <v>1945</v>
      </c>
      <c r="B55" s="37">
        <v>1945</v>
      </c>
      <c r="C55" s="32" t="s">
        <v>56</v>
      </c>
      <c r="D55" s="33"/>
      <c r="E55" s="33"/>
      <c r="F55" s="33"/>
      <c r="G55" s="33">
        <v>87600</v>
      </c>
      <c r="H55" s="126"/>
      <c r="I55" s="125">
        <v>10</v>
      </c>
      <c r="J55" s="35">
        <v>0.1</v>
      </c>
      <c r="K55" s="33">
        <v>151615.64076190474</v>
      </c>
      <c r="L55" s="33">
        <v>135068.52757000001</v>
      </c>
      <c r="M55" s="33"/>
      <c r="N55" s="33">
        <v>16547.113191904733</v>
      </c>
      <c r="O55" s="33">
        <v>8760</v>
      </c>
      <c r="P55" s="33">
        <v>5348</v>
      </c>
      <c r="Q55" s="33">
        <v>150647.64076190474</v>
      </c>
      <c r="R55" s="7"/>
    </row>
    <row r="56" spans="1:18" ht="15" x14ac:dyDescent="0.25">
      <c r="A56" s="36">
        <v>1950</v>
      </c>
      <c r="B56" s="37">
        <v>1950</v>
      </c>
      <c r="C56" s="32" t="s">
        <v>57</v>
      </c>
      <c r="D56" s="33"/>
      <c r="E56" s="33"/>
      <c r="F56" s="33"/>
      <c r="G56" s="33">
        <v>0</v>
      </c>
      <c r="H56" s="126"/>
      <c r="I56" s="125">
        <v>10</v>
      </c>
      <c r="J56" s="35">
        <v>0.1</v>
      </c>
      <c r="K56" s="33">
        <v>1579.3915857605189</v>
      </c>
      <c r="L56" s="33">
        <v>0</v>
      </c>
      <c r="M56" s="33"/>
      <c r="N56" s="33">
        <v>1579.3915857605189</v>
      </c>
      <c r="O56" s="33">
        <v>0</v>
      </c>
      <c r="P56" s="33">
        <v>0</v>
      </c>
      <c r="Q56" s="33">
        <v>1579.3915857605189</v>
      </c>
      <c r="R56" s="7"/>
    </row>
    <row r="57" spans="1:18" ht="15" x14ac:dyDescent="0.25">
      <c r="A57" s="36">
        <v>1955</v>
      </c>
      <c r="B57" s="37">
        <v>1955</v>
      </c>
      <c r="C57" s="32" t="s">
        <v>58</v>
      </c>
      <c r="D57" s="33"/>
      <c r="E57" s="33"/>
      <c r="F57" s="33"/>
      <c r="G57" s="33">
        <v>5000</v>
      </c>
      <c r="H57" s="126"/>
      <c r="I57" s="125">
        <v>10</v>
      </c>
      <c r="J57" s="35">
        <v>0.1</v>
      </c>
      <c r="K57" s="33">
        <v>191906.56506535943</v>
      </c>
      <c r="L57" s="33">
        <v>148681.70476233333</v>
      </c>
      <c r="M57" s="33"/>
      <c r="N57" s="33">
        <v>43224.8603030261</v>
      </c>
      <c r="O57" s="33">
        <v>500</v>
      </c>
      <c r="P57" s="33">
        <v>8648</v>
      </c>
      <c r="Q57" s="33">
        <v>183508.56506535943</v>
      </c>
      <c r="R57" s="7"/>
    </row>
    <row r="58" spans="1:18" ht="15" x14ac:dyDescent="0.25">
      <c r="A58" s="36">
        <v>1955</v>
      </c>
      <c r="B58" s="37"/>
      <c r="C58" s="32" t="s">
        <v>59</v>
      </c>
      <c r="D58" s="33"/>
      <c r="E58" s="33"/>
      <c r="F58" s="33"/>
      <c r="G58" s="33"/>
      <c r="H58" s="126"/>
      <c r="I58" s="125"/>
      <c r="J58" s="35">
        <v>0</v>
      </c>
      <c r="K58" s="33"/>
      <c r="L58" s="33"/>
      <c r="M58" s="33"/>
      <c r="N58" s="33">
        <v>0</v>
      </c>
      <c r="O58" s="33">
        <v>0</v>
      </c>
      <c r="P58" s="33"/>
      <c r="Q58" s="33">
        <v>0</v>
      </c>
      <c r="R58" s="7"/>
    </row>
    <row r="59" spans="1:18" ht="15" x14ac:dyDescent="0.25">
      <c r="A59" s="36">
        <v>1960</v>
      </c>
      <c r="B59" s="37">
        <v>1960</v>
      </c>
      <c r="C59" s="32" t="s">
        <v>60</v>
      </c>
      <c r="D59" s="33"/>
      <c r="E59" s="33"/>
      <c r="F59" s="33"/>
      <c r="G59" s="33"/>
      <c r="H59" s="126"/>
      <c r="I59" s="125"/>
      <c r="J59" s="35">
        <v>0</v>
      </c>
      <c r="K59" s="33">
        <v>0</v>
      </c>
      <c r="L59" s="33"/>
      <c r="M59" s="33"/>
      <c r="N59" s="33">
        <v>0</v>
      </c>
      <c r="O59" s="33">
        <v>0</v>
      </c>
      <c r="P59" s="33"/>
      <c r="Q59" s="33">
        <v>0</v>
      </c>
      <c r="R59" s="7"/>
    </row>
    <row r="60" spans="1:18" ht="15" x14ac:dyDescent="0.25">
      <c r="A60" s="36">
        <v>1970</v>
      </c>
      <c r="B60" s="37">
        <v>1970</v>
      </c>
      <c r="C60" s="32" t="s">
        <v>61</v>
      </c>
      <c r="D60" s="33"/>
      <c r="E60" s="33"/>
      <c r="F60" s="33"/>
      <c r="G60" s="33">
        <v>0</v>
      </c>
      <c r="H60" s="126"/>
      <c r="I60" s="125">
        <v>8</v>
      </c>
      <c r="J60" s="35">
        <v>0.125</v>
      </c>
      <c r="K60" s="33">
        <v>35145.937293729381</v>
      </c>
      <c r="L60" s="33">
        <v>5430.98</v>
      </c>
      <c r="M60" s="33"/>
      <c r="N60" s="33">
        <v>29714.957293729381</v>
      </c>
      <c r="O60" s="33">
        <v>0</v>
      </c>
      <c r="P60" s="33">
        <v>5926</v>
      </c>
      <c r="Q60" s="33">
        <v>29219.937293729381</v>
      </c>
      <c r="R60" s="7"/>
    </row>
    <row r="61" spans="1:18" ht="28.5" x14ac:dyDescent="0.25">
      <c r="A61" s="36">
        <v>1975</v>
      </c>
      <c r="B61" s="37"/>
      <c r="C61" s="32" t="s">
        <v>62</v>
      </c>
      <c r="D61" s="33"/>
      <c r="E61" s="33"/>
      <c r="F61" s="33"/>
      <c r="G61" s="33"/>
      <c r="H61" s="126"/>
      <c r="I61" s="125"/>
      <c r="J61" s="35"/>
      <c r="K61" s="33"/>
      <c r="L61" s="33"/>
      <c r="M61" s="33"/>
      <c r="N61" s="33"/>
      <c r="O61" s="33"/>
      <c r="P61" s="33"/>
      <c r="Q61" s="33"/>
      <c r="R61" s="7"/>
    </row>
    <row r="62" spans="1:18" ht="15" x14ac:dyDescent="0.25">
      <c r="A62" s="30">
        <v>1980</v>
      </c>
      <c r="B62" s="31">
        <v>1981</v>
      </c>
      <c r="C62" s="32" t="s">
        <v>63</v>
      </c>
      <c r="D62" s="33"/>
      <c r="E62" s="33"/>
      <c r="F62" s="33"/>
      <c r="G62" s="33">
        <v>0</v>
      </c>
      <c r="H62" s="126"/>
      <c r="I62" s="125">
        <v>15</v>
      </c>
      <c r="J62" s="35">
        <v>6.6666666666666666E-2</v>
      </c>
      <c r="K62" s="33">
        <v>84316.320540540401</v>
      </c>
      <c r="L62" s="33">
        <v>79820.24799999992</v>
      </c>
      <c r="M62" s="33"/>
      <c r="N62" s="33">
        <v>4496.072540540481</v>
      </c>
      <c r="O62" s="33">
        <v>0</v>
      </c>
      <c r="P62" s="33">
        <v>1865.25</v>
      </c>
      <c r="Q62" s="33">
        <v>82451.070540540401</v>
      </c>
      <c r="R62" s="7"/>
    </row>
    <row r="63" spans="1:18" ht="15" x14ac:dyDescent="0.25">
      <c r="A63" s="30">
        <v>1980</v>
      </c>
      <c r="B63" s="31">
        <v>1982</v>
      </c>
      <c r="C63" s="32" t="s">
        <v>63</v>
      </c>
      <c r="D63" s="33"/>
      <c r="E63" s="33"/>
      <c r="F63" s="33"/>
      <c r="G63" s="33">
        <v>0</v>
      </c>
      <c r="H63" s="126"/>
      <c r="I63" s="125">
        <v>15</v>
      </c>
      <c r="J63" s="35">
        <v>6.6666666666666666E-2</v>
      </c>
      <c r="K63" s="33">
        <v>53343.992061049954</v>
      </c>
      <c r="L63" s="33">
        <v>50285.588559999997</v>
      </c>
      <c r="M63" s="33"/>
      <c r="N63" s="33">
        <v>3058.4035010499574</v>
      </c>
      <c r="O63" s="33">
        <v>0</v>
      </c>
      <c r="P63" s="33">
        <v>6248</v>
      </c>
      <c r="Q63" s="33">
        <v>47095.992061049954</v>
      </c>
      <c r="R63" s="7"/>
    </row>
    <row r="64" spans="1:18" ht="15" x14ac:dyDescent="0.25">
      <c r="A64" s="30">
        <v>1985</v>
      </c>
      <c r="B64" s="31">
        <v>1985</v>
      </c>
      <c r="C64" s="32" t="s">
        <v>64</v>
      </c>
      <c r="D64" s="33"/>
      <c r="E64" s="33"/>
      <c r="F64" s="33"/>
      <c r="G64" s="33">
        <v>0</v>
      </c>
      <c r="H64" s="126"/>
      <c r="I64" s="125">
        <v>25</v>
      </c>
      <c r="J64" s="35">
        <v>0.04</v>
      </c>
      <c r="K64" s="33">
        <v>-1581774.5330809674</v>
      </c>
      <c r="L64" s="33">
        <v>-1607579.88</v>
      </c>
      <c r="M64" s="33"/>
      <c r="N64" s="33">
        <v>25805.346919032512</v>
      </c>
      <c r="O64" s="33">
        <v>0</v>
      </c>
      <c r="P64" s="33"/>
      <c r="Q64" s="33">
        <v>-1581774.5330809674</v>
      </c>
      <c r="R64" s="7"/>
    </row>
    <row r="65" spans="1:18" ht="15" x14ac:dyDescent="0.25">
      <c r="A65" s="30">
        <v>1990</v>
      </c>
      <c r="B65" s="31"/>
      <c r="C65" s="32" t="s">
        <v>65</v>
      </c>
      <c r="D65" s="33"/>
      <c r="E65" s="33"/>
      <c r="F65" s="33"/>
      <c r="G65" s="33"/>
      <c r="H65" s="126"/>
      <c r="I65" s="125"/>
      <c r="J65" s="35"/>
      <c r="K65" s="33"/>
      <c r="L65" s="33"/>
      <c r="M65" s="33"/>
      <c r="N65" s="33"/>
      <c r="O65" s="33"/>
      <c r="P65" s="33"/>
      <c r="Q65" s="33"/>
      <c r="R65" s="7"/>
    </row>
    <row r="66" spans="1:18" ht="15" x14ac:dyDescent="0.25">
      <c r="A66" s="78">
        <v>1996</v>
      </c>
      <c r="B66" s="79">
        <v>1996</v>
      </c>
      <c r="C66" s="41" t="s">
        <v>67</v>
      </c>
      <c r="D66" s="33"/>
      <c r="E66" s="33"/>
      <c r="F66" s="33"/>
      <c r="G66" s="33">
        <v>0</v>
      </c>
      <c r="H66" s="126"/>
      <c r="I66" s="125">
        <v>25</v>
      </c>
      <c r="J66" s="35">
        <v>0.04</v>
      </c>
      <c r="K66" s="33">
        <v>358290.70997812191</v>
      </c>
      <c r="L66" s="33">
        <v>357383.67999999999</v>
      </c>
      <c r="M66" s="33"/>
      <c r="N66" s="33">
        <v>907.02997812192189</v>
      </c>
      <c r="O66" s="33">
        <v>0</v>
      </c>
      <c r="P66" s="33"/>
      <c r="Q66" s="33">
        <v>358290.70997812191</v>
      </c>
      <c r="R66" s="7"/>
    </row>
    <row r="67" spans="1:18" ht="15" x14ac:dyDescent="0.25">
      <c r="A67" s="78">
        <v>1609</v>
      </c>
      <c r="B67" s="79">
        <v>1609</v>
      </c>
      <c r="C67" s="80" t="s">
        <v>115</v>
      </c>
      <c r="D67" s="33"/>
      <c r="E67" s="33"/>
      <c r="F67" s="33"/>
      <c r="G67" s="33">
        <v>0</v>
      </c>
      <c r="H67" s="126"/>
      <c r="I67" s="125">
        <v>16</v>
      </c>
      <c r="J67" s="35">
        <v>6.25E-2</v>
      </c>
      <c r="K67" s="33">
        <v>776240.45625000005</v>
      </c>
      <c r="L67" s="33">
        <v>818587.78399999999</v>
      </c>
      <c r="M67" s="33"/>
      <c r="N67" s="33">
        <v>-42347.327749999939</v>
      </c>
      <c r="O67" s="33">
        <v>0</v>
      </c>
      <c r="P67" s="33"/>
      <c r="Q67" s="33">
        <v>776240.45625000005</v>
      </c>
      <c r="R67" s="7"/>
    </row>
    <row r="68" spans="1:18" ht="15" x14ac:dyDescent="0.25">
      <c r="A68" s="78">
        <v>2005</v>
      </c>
      <c r="B68" s="81">
        <v>2005</v>
      </c>
      <c r="C68" s="80" t="s">
        <v>168</v>
      </c>
      <c r="D68" s="33"/>
      <c r="E68" s="33"/>
      <c r="F68" s="33"/>
      <c r="G68" s="33">
        <v>0</v>
      </c>
      <c r="H68" s="126"/>
      <c r="I68" s="125">
        <v>3</v>
      </c>
      <c r="J68" s="35">
        <v>0.33333333333333331</v>
      </c>
      <c r="K68" s="33">
        <v>300000</v>
      </c>
      <c r="L68" s="33">
        <v>300000</v>
      </c>
      <c r="M68" s="33"/>
      <c r="N68" s="33">
        <v>0</v>
      </c>
      <c r="O68" s="33">
        <v>0</v>
      </c>
      <c r="P68" s="33"/>
      <c r="Q68" s="33">
        <v>300000</v>
      </c>
      <c r="R68" s="7"/>
    </row>
    <row r="69" spans="1:18" ht="15.75" thickBot="1" x14ac:dyDescent="0.3">
      <c r="A69" s="39">
        <v>2440</v>
      </c>
      <c r="B69" s="40">
        <v>2440</v>
      </c>
      <c r="C69" s="84" t="s">
        <v>117</v>
      </c>
      <c r="D69" s="33"/>
      <c r="E69" s="33"/>
      <c r="F69" s="33"/>
      <c r="G69" s="33">
        <v>4677000</v>
      </c>
      <c r="H69" s="128"/>
      <c r="I69" s="128">
        <v>25</v>
      </c>
      <c r="J69" s="44">
        <v>0.04</v>
      </c>
      <c r="K69" s="33">
        <v>1467263.1340000019</v>
      </c>
      <c r="L69" s="33">
        <v>1016000</v>
      </c>
      <c r="M69" s="33"/>
      <c r="N69" s="42">
        <v>451263.13400000194</v>
      </c>
      <c r="O69" s="33">
        <v>187080</v>
      </c>
      <c r="P69" s="33"/>
      <c r="Q69" s="33">
        <v>1560803.1340000019</v>
      </c>
      <c r="R69" s="7" t="s">
        <v>159</v>
      </c>
    </row>
    <row r="70" spans="1:18" ht="15.75" thickBot="1" x14ac:dyDescent="0.3">
      <c r="A70" s="129"/>
      <c r="B70" s="86"/>
      <c r="C70" s="130" t="s">
        <v>68</v>
      </c>
      <c r="D70" s="130"/>
      <c r="E70" s="130"/>
      <c r="F70" s="130"/>
      <c r="G70" s="49">
        <v>47426113.837277956</v>
      </c>
      <c r="H70" s="49"/>
      <c r="I70" s="131"/>
      <c r="J70" s="132"/>
      <c r="K70" s="49">
        <v>25711092.65521872</v>
      </c>
      <c r="L70" s="49">
        <v>24161256.863498367</v>
      </c>
      <c r="M70" s="108"/>
      <c r="N70" s="109">
        <v>1549835.7917203566</v>
      </c>
      <c r="O70" s="110">
        <v>1714261.9690425782</v>
      </c>
      <c r="P70" s="49">
        <v>2632078.1397883552</v>
      </c>
      <c r="Q70" s="111">
        <v>23936145.499951653</v>
      </c>
      <c r="R70" s="7"/>
    </row>
    <row r="71" spans="1:18" x14ac:dyDescent="0.2">
      <c r="A71"/>
      <c r="B71"/>
      <c r="C71"/>
      <c r="D71"/>
      <c r="E71"/>
      <c r="F71"/>
      <c r="G71"/>
      <c r="H71"/>
      <c r="I71"/>
      <c r="J71"/>
      <c r="K71"/>
      <c r="L71"/>
      <c r="M71"/>
      <c r="N71"/>
      <c r="O71"/>
      <c r="P71"/>
      <c r="Q71"/>
    </row>
    <row r="72" spans="1:18" s="113" customFormat="1" ht="15" x14ac:dyDescent="0.25">
      <c r="A72" s="56" t="s">
        <v>69</v>
      </c>
      <c r="B72" s="56" t="s">
        <v>169</v>
      </c>
      <c r="C72" s="113" t="s">
        <v>135</v>
      </c>
      <c r="G72" s="115"/>
      <c r="H72" s="115"/>
      <c r="I72" s="133"/>
      <c r="J72" s="134"/>
      <c r="K72" s="115"/>
      <c r="L72" s="115"/>
      <c r="M72" s="115"/>
      <c r="N72" s="115"/>
      <c r="O72" s="115"/>
      <c r="P72" s="115"/>
      <c r="Q72" s="115"/>
    </row>
    <row r="73" spans="1:18" s="113" customFormat="1" ht="15" x14ac:dyDescent="0.25">
      <c r="A73" s="56"/>
      <c r="B73" s="56" t="s">
        <v>170</v>
      </c>
      <c r="C73" s="113" t="s">
        <v>136</v>
      </c>
      <c r="G73" s="115"/>
      <c r="H73" s="115"/>
      <c r="I73" s="133"/>
      <c r="J73" s="134"/>
      <c r="K73" s="115"/>
      <c r="L73" s="115"/>
      <c r="M73" s="115"/>
      <c r="N73" s="115"/>
      <c r="O73" s="115"/>
      <c r="P73" s="115"/>
      <c r="Q73" s="115"/>
    </row>
    <row r="74" spans="1:18" s="113" customFormat="1" x14ac:dyDescent="0.2">
      <c r="A74" s="118"/>
      <c r="B74" s="118"/>
      <c r="G74" s="115"/>
      <c r="H74" s="115"/>
      <c r="I74" s="133"/>
      <c r="J74" s="134"/>
      <c r="K74" s="115"/>
      <c r="L74" s="115"/>
      <c r="M74" s="115"/>
      <c r="N74" s="115"/>
      <c r="O74" s="115"/>
      <c r="P74" s="115"/>
      <c r="Q74" s="115"/>
    </row>
    <row r="75" spans="1:18" s="113" customFormat="1" x14ac:dyDescent="0.2">
      <c r="A75" s="118"/>
      <c r="B75" s="118"/>
      <c r="G75" s="115"/>
      <c r="H75" s="115"/>
      <c r="I75" s="133"/>
      <c r="J75" s="134"/>
      <c r="K75" s="115"/>
      <c r="L75" s="115"/>
      <c r="M75" s="115"/>
      <c r="N75" s="115"/>
      <c r="O75" s="115"/>
      <c r="P75" s="115"/>
      <c r="Q75" s="115"/>
    </row>
    <row r="76" spans="1:18" s="113" customFormat="1" ht="15" x14ac:dyDescent="0.25">
      <c r="A76" s="7" t="s">
        <v>71</v>
      </c>
      <c r="B76" s="57"/>
      <c r="C76" s="1"/>
      <c r="D76" s="1"/>
      <c r="E76" s="1"/>
      <c r="F76" s="1"/>
      <c r="G76" s="1"/>
      <c r="H76" s="1"/>
      <c r="I76" s="1"/>
      <c r="J76" s="1"/>
      <c r="K76" s="1"/>
      <c r="L76" s="1"/>
      <c r="M76" s="1"/>
      <c r="N76" s="1"/>
      <c r="O76" s="1"/>
      <c r="P76" s="1"/>
      <c r="Q76" s="1"/>
      <c r="R76" s="1"/>
    </row>
    <row r="77" spans="1:18" s="113" customFormat="1" x14ac:dyDescent="0.2">
      <c r="A77" s="59">
        <v>1</v>
      </c>
      <c r="B77" s="60"/>
      <c r="C77" s="389" t="s">
        <v>72</v>
      </c>
      <c r="D77" s="389"/>
      <c r="E77" s="389"/>
      <c r="F77" s="389"/>
      <c r="G77" s="389"/>
      <c r="H77" s="389"/>
      <c r="I77" s="389"/>
      <c r="J77" s="389"/>
      <c r="K77" s="389"/>
      <c r="L77" s="389"/>
      <c r="M77" s="389"/>
      <c r="N77" s="389"/>
      <c r="O77" s="389"/>
      <c r="P77" s="389"/>
      <c r="Q77" s="389"/>
      <c r="R77" s="389"/>
    </row>
    <row r="78" spans="1:18" s="113" customFormat="1" x14ac:dyDescent="0.2">
      <c r="A78" s="59">
        <v>2</v>
      </c>
      <c r="B78" s="60"/>
      <c r="C78" s="389" t="s">
        <v>73</v>
      </c>
      <c r="D78" s="389"/>
      <c r="E78" s="389"/>
      <c r="F78" s="389"/>
      <c r="G78" s="389"/>
      <c r="H78" s="389"/>
      <c r="I78" s="389"/>
      <c r="J78" s="389"/>
      <c r="K78" s="389"/>
      <c r="L78" s="389"/>
      <c r="M78" s="389"/>
      <c r="N78" s="389"/>
      <c r="O78" s="389"/>
      <c r="P78" s="389"/>
      <c r="Q78" s="389"/>
      <c r="R78" s="389"/>
    </row>
    <row r="79" spans="1:18" x14ac:dyDescent="0.2">
      <c r="A79" s="59">
        <v>3</v>
      </c>
      <c r="B79" s="60"/>
      <c r="C79" s="389" t="s">
        <v>74</v>
      </c>
      <c r="D79" s="389"/>
      <c r="E79" s="389"/>
      <c r="F79" s="389"/>
      <c r="G79" s="389"/>
      <c r="H79" s="389"/>
      <c r="I79" s="389"/>
      <c r="J79" s="389"/>
      <c r="K79" s="389"/>
      <c r="L79" s="389"/>
      <c r="M79" s="389"/>
      <c r="N79" s="389"/>
      <c r="O79" s="389"/>
      <c r="P79" s="389"/>
      <c r="Q79" s="389"/>
      <c r="R79" s="389"/>
    </row>
    <row r="80" spans="1:18" ht="42.6" customHeight="1" x14ac:dyDescent="0.2">
      <c r="A80" s="61">
        <v>4</v>
      </c>
      <c r="B80" s="62"/>
      <c r="C80" s="389" t="s">
        <v>75</v>
      </c>
      <c r="D80" s="389"/>
      <c r="E80" s="389"/>
      <c r="F80" s="389"/>
      <c r="G80" s="389"/>
      <c r="H80" s="389"/>
      <c r="I80" s="389"/>
      <c r="J80" s="389"/>
      <c r="K80" s="389"/>
      <c r="L80" s="389"/>
      <c r="M80" s="389"/>
      <c r="N80" s="389"/>
      <c r="O80" s="389"/>
      <c r="P80" s="389"/>
      <c r="Q80" s="389"/>
      <c r="R80" s="389"/>
    </row>
    <row r="81" spans="1:18" ht="16.5" x14ac:dyDescent="0.2">
      <c r="A81" s="61">
        <v>5</v>
      </c>
      <c r="B81" s="62"/>
      <c r="C81" s="388" t="s">
        <v>76</v>
      </c>
      <c r="D81" s="388"/>
      <c r="E81" s="388"/>
      <c r="F81" s="388"/>
      <c r="G81" s="388"/>
      <c r="H81" s="388"/>
      <c r="I81" s="388"/>
      <c r="J81" s="388"/>
      <c r="K81" s="388"/>
      <c r="L81" s="388"/>
      <c r="M81" s="388"/>
      <c r="N81" s="388"/>
      <c r="O81" s="388"/>
      <c r="P81" s="388"/>
      <c r="Q81" s="388"/>
      <c r="R81" s="388"/>
    </row>
    <row r="82" spans="1:18" x14ac:dyDescent="0.2">
      <c r="A82" s="61">
        <v>6</v>
      </c>
      <c r="B82" s="62"/>
      <c r="C82" s="389" t="s">
        <v>77</v>
      </c>
      <c r="D82" s="389"/>
      <c r="E82" s="389"/>
      <c r="F82" s="389"/>
      <c r="G82" s="389"/>
      <c r="H82" s="389"/>
      <c r="I82" s="389"/>
      <c r="J82" s="389"/>
      <c r="K82" s="389"/>
      <c r="L82" s="389"/>
      <c r="M82" s="389"/>
      <c r="N82" s="389"/>
      <c r="O82" s="389"/>
      <c r="P82" s="389"/>
      <c r="Q82" s="389"/>
      <c r="R82" s="389"/>
    </row>
    <row r="83" spans="1:18" x14ac:dyDescent="0.2">
      <c r="A83" s="61"/>
      <c r="B83" s="62"/>
      <c r="C83" s="63"/>
      <c r="D83" s="64"/>
      <c r="E83" s="64"/>
      <c r="F83" s="64"/>
      <c r="G83" s="64"/>
      <c r="H83" s="65"/>
      <c r="I83" s="63"/>
      <c r="J83" s="66"/>
      <c r="K83" s="63"/>
      <c r="L83" s="63"/>
      <c r="M83" s="63"/>
      <c r="N83" s="63"/>
      <c r="O83" s="63"/>
      <c r="P83" s="63"/>
      <c r="Q83" s="63"/>
      <c r="R83" s="63"/>
    </row>
    <row r="84" spans="1:18" ht="15" x14ac:dyDescent="0.25">
      <c r="A84" s="7" t="s">
        <v>78</v>
      </c>
      <c r="B84" s="67"/>
      <c r="C84" s="390" t="s">
        <v>79</v>
      </c>
      <c r="D84" s="390"/>
      <c r="E84" s="390"/>
      <c r="F84" s="390"/>
      <c r="G84" s="390"/>
      <c r="H84" s="390"/>
      <c r="I84" s="390"/>
      <c r="J84" s="390"/>
      <c r="K84" s="390"/>
      <c r="L84" s="390"/>
      <c r="M84" s="390"/>
      <c r="N84" s="390"/>
      <c r="O84" s="390"/>
      <c r="P84" s="390"/>
      <c r="Q84" s="390"/>
      <c r="R84" s="390"/>
    </row>
    <row r="85" spans="1:18" x14ac:dyDescent="0.2">
      <c r="B85" s="57"/>
      <c r="C85" s="390"/>
      <c r="D85" s="390"/>
      <c r="E85" s="390"/>
      <c r="F85" s="390"/>
      <c r="G85" s="390"/>
      <c r="H85" s="390"/>
      <c r="I85" s="390"/>
      <c r="J85" s="390"/>
      <c r="K85" s="390"/>
      <c r="L85" s="390"/>
      <c r="M85" s="390"/>
      <c r="N85" s="390"/>
      <c r="O85" s="390"/>
      <c r="P85" s="390"/>
      <c r="Q85" s="390"/>
      <c r="R85" s="390"/>
    </row>
    <row r="86" spans="1:18" ht="15" x14ac:dyDescent="0.2">
      <c r="G86" s="97"/>
      <c r="H86" s="97"/>
      <c r="Q86" s="135"/>
      <c r="R86" s="135"/>
    </row>
    <row r="87" spans="1:18" ht="15" x14ac:dyDescent="0.2">
      <c r="Q87" s="135"/>
      <c r="R87" s="135"/>
    </row>
    <row r="88" spans="1:18" ht="15" x14ac:dyDescent="0.2">
      <c r="C88" s="135"/>
      <c r="D88" s="135"/>
      <c r="E88" s="135"/>
      <c r="F88" s="135"/>
      <c r="G88" s="136"/>
      <c r="H88" s="136"/>
      <c r="I88" s="135"/>
      <c r="J88" s="137"/>
      <c r="K88" s="135"/>
      <c r="L88" s="135"/>
      <c r="M88" s="135"/>
      <c r="N88" s="135"/>
      <c r="O88" s="147"/>
      <c r="P88" s="148"/>
      <c r="Q88" s="135"/>
      <c r="R88" s="135"/>
    </row>
    <row r="89" spans="1:18" x14ac:dyDescent="0.2">
      <c r="A89" s="119"/>
      <c r="B89" s="119"/>
      <c r="C89" s="119"/>
      <c r="D89" s="119"/>
      <c r="E89" s="119"/>
      <c r="F89" s="119"/>
      <c r="G89" s="138"/>
      <c r="H89" s="138"/>
      <c r="I89" s="119"/>
      <c r="J89" s="139"/>
    </row>
    <row r="90" spans="1:18" ht="15" x14ac:dyDescent="0.25">
      <c r="A90" s="7"/>
      <c r="G90" s="97"/>
      <c r="H90" s="97"/>
      <c r="I90" s="2"/>
      <c r="L90" s="97"/>
      <c r="M90" s="97"/>
      <c r="N90" s="142"/>
    </row>
    <row r="91" spans="1:18" x14ac:dyDescent="0.2">
      <c r="L91" s="142"/>
    </row>
  </sheetData>
  <mergeCells count="9">
    <mergeCell ref="C81:R81"/>
    <mergeCell ref="C82:R82"/>
    <mergeCell ref="C84:R85"/>
    <mergeCell ref="A9:R9"/>
    <mergeCell ref="A11:B11"/>
    <mergeCell ref="C77:R77"/>
    <mergeCell ref="C78:R78"/>
    <mergeCell ref="C79:R79"/>
    <mergeCell ref="C80:R80"/>
  </mergeCells>
  <dataValidations count="1">
    <dataValidation allowBlank="1" showInputMessage="1" showErrorMessage="1" promptTitle="Date Format" prompt="E.g:  &quot;August 1, 2011&quot;" sqref="WVV983069 JJ7 TF7 ADB7 AMX7 AWT7 BGP7 BQL7 CAH7 CKD7 CTZ7 DDV7 DNR7 DXN7 EHJ7 ERF7 FBB7 FKX7 FUT7 GEP7 GOL7 GYH7 HID7 HRZ7 IBV7 ILR7 IVN7 JFJ7 JPF7 JZB7 KIX7 KST7 LCP7 LML7 LWH7 MGD7 MPZ7 MZV7 NJR7 NTN7 ODJ7 ONF7 OXB7 PGX7 PQT7 QAP7 QKL7 QUH7 RED7 RNZ7 RXV7 SHR7 SRN7 TBJ7 TLF7 TVB7 UEX7 UOT7 UYP7 VIL7 VSH7 WCD7 WLZ7 WVV7 N65565 JJ65565 TF65565 ADB65565 AMX65565 AWT65565 BGP65565 BQL65565 CAH65565 CKD65565 CTZ65565 DDV65565 DNR65565 DXN65565 EHJ65565 ERF65565 FBB65565 FKX65565 FUT65565 GEP65565 GOL65565 GYH65565 HID65565 HRZ65565 IBV65565 ILR65565 IVN65565 JFJ65565 JPF65565 JZB65565 KIX65565 KST65565 LCP65565 LML65565 LWH65565 MGD65565 MPZ65565 MZV65565 NJR65565 NTN65565 ODJ65565 ONF65565 OXB65565 PGX65565 PQT65565 QAP65565 QKL65565 QUH65565 RED65565 RNZ65565 RXV65565 SHR65565 SRN65565 TBJ65565 TLF65565 TVB65565 UEX65565 UOT65565 UYP65565 VIL65565 VSH65565 WCD65565 WLZ65565 WVV65565 N131101 JJ131101 TF131101 ADB131101 AMX131101 AWT131101 BGP131101 BQL131101 CAH131101 CKD131101 CTZ131101 DDV131101 DNR131101 DXN131101 EHJ131101 ERF131101 FBB131101 FKX131101 FUT131101 GEP131101 GOL131101 GYH131101 HID131101 HRZ131101 IBV131101 ILR131101 IVN131101 JFJ131101 JPF131101 JZB131101 KIX131101 KST131101 LCP131101 LML131101 LWH131101 MGD131101 MPZ131101 MZV131101 NJR131101 NTN131101 ODJ131101 ONF131101 OXB131101 PGX131101 PQT131101 QAP131101 QKL131101 QUH131101 RED131101 RNZ131101 RXV131101 SHR131101 SRN131101 TBJ131101 TLF131101 TVB131101 UEX131101 UOT131101 UYP131101 VIL131101 VSH131101 WCD131101 WLZ131101 WVV131101 N196637 JJ196637 TF196637 ADB196637 AMX196637 AWT196637 BGP196637 BQL196637 CAH196637 CKD196637 CTZ196637 DDV196637 DNR196637 DXN196637 EHJ196637 ERF196637 FBB196637 FKX196637 FUT196637 GEP196637 GOL196637 GYH196637 HID196637 HRZ196637 IBV196637 ILR196637 IVN196637 JFJ196637 JPF196637 JZB196637 KIX196637 KST196637 LCP196637 LML196637 LWH196637 MGD196637 MPZ196637 MZV196637 NJR196637 NTN196637 ODJ196637 ONF196637 OXB196637 PGX196637 PQT196637 QAP196637 QKL196637 QUH196637 RED196637 RNZ196637 RXV196637 SHR196637 SRN196637 TBJ196637 TLF196637 TVB196637 UEX196637 UOT196637 UYP196637 VIL196637 VSH196637 WCD196637 WLZ196637 WVV196637 N262173 JJ262173 TF262173 ADB262173 AMX262173 AWT262173 BGP262173 BQL262173 CAH262173 CKD262173 CTZ262173 DDV262173 DNR262173 DXN262173 EHJ262173 ERF262173 FBB262173 FKX262173 FUT262173 GEP262173 GOL262173 GYH262173 HID262173 HRZ262173 IBV262173 ILR262173 IVN262173 JFJ262173 JPF262173 JZB262173 KIX262173 KST262173 LCP262173 LML262173 LWH262173 MGD262173 MPZ262173 MZV262173 NJR262173 NTN262173 ODJ262173 ONF262173 OXB262173 PGX262173 PQT262173 QAP262173 QKL262173 QUH262173 RED262173 RNZ262173 RXV262173 SHR262173 SRN262173 TBJ262173 TLF262173 TVB262173 UEX262173 UOT262173 UYP262173 VIL262173 VSH262173 WCD262173 WLZ262173 WVV262173 N327709 JJ327709 TF327709 ADB327709 AMX327709 AWT327709 BGP327709 BQL327709 CAH327709 CKD327709 CTZ327709 DDV327709 DNR327709 DXN327709 EHJ327709 ERF327709 FBB327709 FKX327709 FUT327709 GEP327709 GOL327709 GYH327709 HID327709 HRZ327709 IBV327709 ILR327709 IVN327709 JFJ327709 JPF327709 JZB327709 KIX327709 KST327709 LCP327709 LML327709 LWH327709 MGD327709 MPZ327709 MZV327709 NJR327709 NTN327709 ODJ327709 ONF327709 OXB327709 PGX327709 PQT327709 QAP327709 QKL327709 QUH327709 RED327709 RNZ327709 RXV327709 SHR327709 SRN327709 TBJ327709 TLF327709 TVB327709 UEX327709 UOT327709 UYP327709 VIL327709 VSH327709 WCD327709 WLZ327709 WVV327709 N393245 JJ393245 TF393245 ADB393245 AMX393245 AWT393245 BGP393245 BQL393245 CAH393245 CKD393245 CTZ393245 DDV393245 DNR393245 DXN393245 EHJ393245 ERF393245 FBB393245 FKX393245 FUT393245 GEP393245 GOL393245 GYH393245 HID393245 HRZ393245 IBV393245 ILR393245 IVN393245 JFJ393245 JPF393245 JZB393245 KIX393245 KST393245 LCP393245 LML393245 LWH393245 MGD393245 MPZ393245 MZV393245 NJR393245 NTN393245 ODJ393245 ONF393245 OXB393245 PGX393245 PQT393245 QAP393245 QKL393245 QUH393245 RED393245 RNZ393245 RXV393245 SHR393245 SRN393245 TBJ393245 TLF393245 TVB393245 UEX393245 UOT393245 UYP393245 VIL393245 VSH393245 WCD393245 WLZ393245 WVV393245 N458781 JJ458781 TF458781 ADB458781 AMX458781 AWT458781 BGP458781 BQL458781 CAH458781 CKD458781 CTZ458781 DDV458781 DNR458781 DXN458781 EHJ458781 ERF458781 FBB458781 FKX458781 FUT458781 GEP458781 GOL458781 GYH458781 HID458781 HRZ458781 IBV458781 ILR458781 IVN458781 JFJ458781 JPF458781 JZB458781 KIX458781 KST458781 LCP458781 LML458781 LWH458781 MGD458781 MPZ458781 MZV458781 NJR458781 NTN458781 ODJ458781 ONF458781 OXB458781 PGX458781 PQT458781 QAP458781 QKL458781 QUH458781 RED458781 RNZ458781 RXV458781 SHR458781 SRN458781 TBJ458781 TLF458781 TVB458781 UEX458781 UOT458781 UYP458781 VIL458781 VSH458781 WCD458781 WLZ458781 WVV458781 N524317 JJ524317 TF524317 ADB524317 AMX524317 AWT524317 BGP524317 BQL524317 CAH524317 CKD524317 CTZ524317 DDV524317 DNR524317 DXN524317 EHJ524317 ERF524317 FBB524317 FKX524317 FUT524317 GEP524317 GOL524317 GYH524317 HID524317 HRZ524317 IBV524317 ILR524317 IVN524317 JFJ524317 JPF524317 JZB524317 KIX524317 KST524317 LCP524317 LML524317 LWH524317 MGD524317 MPZ524317 MZV524317 NJR524317 NTN524317 ODJ524317 ONF524317 OXB524317 PGX524317 PQT524317 QAP524317 QKL524317 QUH524317 RED524317 RNZ524317 RXV524317 SHR524317 SRN524317 TBJ524317 TLF524317 TVB524317 UEX524317 UOT524317 UYP524317 VIL524317 VSH524317 WCD524317 WLZ524317 WVV524317 N589853 JJ589853 TF589853 ADB589853 AMX589853 AWT589853 BGP589853 BQL589853 CAH589853 CKD589853 CTZ589853 DDV589853 DNR589853 DXN589853 EHJ589853 ERF589853 FBB589853 FKX589853 FUT589853 GEP589853 GOL589853 GYH589853 HID589853 HRZ589853 IBV589853 ILR589853 IVN589853 JFJ589853 JPF589853 JZB589853 KIX589853 KST589853 LCP589853 LML589853 LWH589853 MGD589853 MPZ589853 MZV589853 NJR589853 NTN589853 ODJ589853 ONF589853 OXB589853 PGX589853 PQT589853 QAP589853 QKL589853 QUH589853 RED589853 RNZ589853 RXV589853 SHR589853 SRN589853 TBJ589853 TLF589853 TVB589853 UEX589853 UOT589853 UYP589853 VIL589853 VSH589853 WCD589853 WLZ589853 WVV589853 N655389 JJ655389 TF655389 ADB655389 AMX655389 AWT655389 BGP655389 BQL655389 CAH655389 CKD655389 CTZ655389 DDV655389 DNR655389 DXN655389 EHJ655389 ERF655389 FBB655389 FKX655389 FUT655389 GEP655389 GOL655389 GYH655389 HID655389 HRZ655389 IBV655389 ILR655389 IVN655389 JFJ655389 JPF655389 JZB655389 KIX655389 KST655389 LCP655389 LML655389 LWH655389 MGD655389 MPZ655389 MZV655389 NJR655389 NTN655389 ODJ655389 ONF655389 OXB655389 PGX655389 PQT655389 QAP655389 QKL655389 QUH655389 RED655389 RNZ655389 RXV655389 SHR655389 SRN655389 TBJ655389 TLF655389 TVB655389 UEX655389 UOT655389 UYP655389 VIL655389 VSH655389 WCD655389 WLZ655389 WVV655389 N720925 JJ720925 TF720925 ADB720925 AMX720925 AWT720925 BGP720925 BQL720925 CAH720925 CKD720925 CTZ720925 DDV720925 DNR720925 DXN720925 EHJ720925 ERF720925 FBB720925 FKX720925 FUT720925 GEP720925 GOL720925 GYH720925 HID720925 HRZ720925 IBV720925 ILR720925 IVN720925 JFJ720925 JPF720925 JZB720925 KIX720925 KST720925 LCP720925 LML720925 LWH720925 MGD720925 MPZ720925 MZV720925 NJR720925 NTN720925 ODJ720925 ONF720925 OXB720925 PGX720925 PQT720925 QAP720925 QKL720925 QUH720925 RED720925 RNZ720925 RXV720925 SHR720925 SRN720925 TBJ720925 TLF720925 TVB720925 UEX720925 UOT720925 UYP720925 VIL720925 VSH720925 WCD720925 WLZ720925 WVV720925 N786461 JJ786461 TF786461 ADB786461 AMX786461 AWT786461 BGP786461 BQL786461 CAH786461 CKD786461 CTZ786461 DDV786461 DNR786461 DXN786461 EHJ786461 ERF786461 FBB786461 FKX786461 FUT786461 GEP786461 GOL786461 GYH786461 HID786461 HRZ786461 IBV786461 ILR786461 IVN786461 JFJ786461 JPF786461 JZB786461 KIX786461 KST786461 LCP786461 LML786461 LWH786461 MGD786461 MPZ786461 MZV786461 NJR786461 NTN786461 ODJ786461 ONF786461 OXB786461 PGX786461 PQT786461 QAP786461 QKL786461 QUH786461 RED786461 RNZ786461 RXV786461 SHR786461 SRN786461 TBJ786461 TLF786461 TVB786461 UEX786461 UOT786461 UYP786461 VIL786461 VSH786461 WCD786461 WLZ786461 WVV786461 N851997 JJ851997 TF851997 ADB851997 AMX851997 AWT851997 BGP851997 BQL851997 CAH851997 CKD851997 CTZ851997 DDV851997 DNR851997 DXN851997 EHJ851997 ERF851997 FBB851997 FKX851997 FUT851997 GEP851997 GOL851997 GYH851997 HID851997 HRZ851997 IBV851997 ILR851997 IVN851997 JFJ851997 JPF851997 JZB851997 KIX851997 KST851997 LCP851997 LML851997 LWH851997 MGD851997 MPZ851997 MZV851997 NJR851997 NTN851997 ODJ851997 ONF851997 OXB851997 PGX851997 PQT851997 QAP851997 QKL851997 QUH851997 RED851997 RNZ851997 RXV851997 SHR851997 SRN851997 TBJ851997 TLF851997 TVB851997 UEX851997 UOT851997 UYP851997 VIL851997 VSH851997 WCD851997 WLZ851997 WVV851997 N917533 JJ917533 TF917533 ADB917533 AMX917533 AWT917533 BGP917533 BQL917533 CAH917533 CKD917533 CTZ917533 DDV917533 DNR917533 DXN917533 EHJ917533 ERF917533 FBB917533 FKX917533 FUT917533 GEP917533 GOL917533 GYH917533 HID917533 HRZ917533 IBV917533 ILR917533 IVN917533 JFJ917533 JPF917533 JZB917533 KIX917533 KST917533 LCP917533 LML917533 LWH917533 MGD917533 MPZ917533 MZV917533 NJR917533 NTN917533 ODJ917533 ONF917533 OXB917533 PGX917533 PQT917533 QAP917533 QKL917533 QUH917533 RED917533 RNZ917533 RXV917533 SHR917533 SRN917533 TBJ917533 TLF917533 TVB917533 UEX917533 UOT917533 UYP917533 VIL917533 VSH917533 WCD917533 WLZ917533 WVV917533 N983069 JJ983069 TF983069 ADB983069 AMX983069 AWT983069 BGP983069 BQL983069 CAH983069 CKD983069 CTZ983069 DDV983069 DNR983069 DXN983069 EHJ983069 ERF983069 FBB983069 FKX983069 FUT983069 GEP983069 GOL983069 GYH983069 HID983069 HRZ983069 IBV983069 ILR983069 IVN983069 JFJ983069 JPF983069 JZB983069 KIX983069 KST983069 LCP983069 LML983069 LWH983069 MGD983069 MPZ983069 MZV983069 NJR983069 NTN983069 ODJ983069 ONF983069 OXB983069 PGX983069 PQT983069 QAP983069 QKL983069 QUH983069 RED983069 RNZ983069 RXV983069 SHR983069 SRN983069 TBJ983069 TLF983069 TVB983069 UEX983069 UOT983069 UYP983069 VIL983069 VSH983069 WCD983069 WLZ983069"/>
  </dataValidations>
  <printOptions horizontalCentered="1"/>
  <pageMargins left="0.74803149606299213" right="0.74803149606299213" top="0.31496062992125984" bottom="0.19685039370078741" header="0.39370078740157483" footer="0.27559055118110237"/>
  <pageSetup scale="48"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0"/>
  <sheetViews>
    <sheetView showGridLines="0" zoomScale="80" zoomScaleNormal="80" workbookViewId="0">
      <selection activeCell="B86" sqref="B86"/>
    </sheetView>
  </sheetViews>
  <sheetFormatPr defaultRowHeight="14.25" outlineLevelCol="1" x14ac:dyDescent="0.2"/>
  <cols>
    <col min="1" max="2" width="9" style="1"/>
    <col min="3" max="3" width="38.75" style="1" customWidth="1"/>
    <col min="4" max="6" width="13.75" style="2" hidden="1" customWidth="1" outlineLevel="1"/>
    <col min="7" max="7" width="13.75" style="2" customWidth="1" collapsed="1"/>
    <col min="8" max="8" width="8.75" style="2" hidden="1" customWidth="1" outlineLevel="1"/>
    <col min="9" max="9" width="8.75" style="1" customWidth="1" collapsed="1"/>
    <col min="10" max="10" width="12.75" style="13" customWidth="1"/>
    <col min="11" max="12" width="12.75" style="1" customWidth="1"/>
    <col min="13" max="13" width="12.75" style="1" hidden="1" customWidth="1" outlineLevel="1"/>
    <col min="14" max="14" width="12.75" style="1" customWidth="1" collapsed="1"/>
    <col min="15" max="15" width="12.75" style="97" customWidth="1"/>
    <col min="16" max="16" width="12.75" style="57" customWidth="1"/>
    <col min="17" max="17" width="12.75" style="1" customWidth="1"/>
    <col min="18" max="18" width="2.375" style="1" customWidth="1"/>
    <col min="19" max="261" width="9" style="1"/>
    <col min="262" max="262" width="2.375" style="1" customWidth="1"/>
    <col min="263" max="263" width="9" style="1"/>
    <col min="264" max="264" width="35.25" style="1" bestFit="1" customWidth="1"/>
    <col min="265" max="265" width="8.75" style="1" customWidth="1"/>
    <col min="266" max="266" width="8.875" style="1" customWidth="1"/>
    <col min="267" max="267" width="10.75" style="1" customWidth="1"/>
    <col min="268" max="268" width="13.75" style="1" customWidth="1"/>
    <col min="269" max="269" width="11.25" style="1" customWidth="1"/>
    <col min="270" max="270" width="11.125" style="1" customWidth="1"/>
    <col min="271" max="271" width="11.25" style="1" customWidth="1"/>
    <col min="272" max="272" width="12.625" style="1" customWidth="1"/>
    <col min="273" max="517" width="9" style="1"/>
    <col min="518" max="518" width="2.375" style="1" customWidth="1"/>
    <col min="519" max="519" width="9" style="1"/>
    <col min="520" max="520" width="35.25" style="1" bestFit="1" customWidth="1"/>
    <col min="521" max="521" width="8.75" style="1" customWidth="1"/>
    <col min="522" max="522" width="8.875" style="1" customWidth="1"/>
    <col min="523" max="523" width="10.75" style="1" customWidth="1"/>
    <col min="524" max="524" width="13.75" style="1" customWidth="1"/>
    <col min="525" max="525" width="11.25" style="1" customWidth="1"/>
    <col min="526" max="526" width="11.125" style="1" customWidth="1"/>
    <col min="527" max="527" width="11.25" style="1" customWidth="1"/>
    <col min="528" max="528" width="12.625" style="1" customWidth="1"/>
    <col min="529" max="773" width="9" style="1"/>
    <col min="774" max="774" width="2.375" style="1" customWidth="1"/>
    <col min="775" max="775" width="9" style="1"/>
    <col min="776" max="776" width="35.25" style="1" bestFit="1" customWidth="1"/>
    <col min="777" max="777" width="8.75" style="1" customWidth="1"/>
    <col min="778" max="778" width="8.875" style="1" customWidth="1"/>
    <col min="779" max="779" width="10.75" style="1" customWidth="1"/>
    <col min="780" max="780" width="13.75" style="1" customWidth="1"/>
    <col min="781" max="781" width="11.25" style="1" customWidth="1"/>
    <col min="782" max="782" width="11.125" style="1" customWidth="1"/>
    <col min="783" max="783" width="11.25" style="1" customWidth="1"/>
    <col min="784" max="784" width="12.625" style="1" customWidth="1"/>
    <col min="785" max="1029" width="9" style="1"/>
    <col min="1030" max="1030" width="2.375" style="1" customWidth="1"/>
    <col min="1031" max="1031" width="9" style="1"/>
    <col min="1032" max="1032" width="35.25" style="1" bestFit="1" customWidth="1"/>
    <col min="1033" max="1033" width="8.75" style="1" customWidth="1"/>
    <col min="1034" max="1034" width="8.875" style="1" customWidth="1"/>
    <col min="1035" max="1035" width="10.75" style="1" customWidth="1"/>
    <col min="1036" max="1036" width="13.75" style="1" customWidth="1"/>
    <col min="1037" max="1037" width="11.25" style="1" customWidth="1"/>
    <col min="1038" max="1038" width="11.125" style="1" customWidth="1"/>
    <col min="1039" max="1039" width="11.25" style="1" customWidth="1"/>
    <col min="1040" max="1040" width="12.625" style="1" customWidth="1"/>
    <col min="1041" max="1285" width="9" style="1"/>
    <col min="1286" max="1286" width="2.375" style="1" customWidth="1"/>
    <col min="1287" max="1287" width="9" style="1"/>
    <col min="1288" max="1288" width="35.25" style="1" bestFit="1" customWidth="1"/>
    <col min="1289" max="1289" width="8.75" style="1" customWidth="1"/>
    <col min="1290" max="1290" width="8.875" style="1" customWidth="1"/>
    <col min="1291" max="1291" width="10.75" style="1" customWidth="1"/>
    <col min="1292" max="1292" width="13.75" style="1" customWidth="1"/>
    <col min="1293" max="1293" width="11.25" style="1" customWidth="1"/>
    <col min="1294" max="1294" width="11.125" style="1" customWidth="1"/>
    <col min="1295" max="1295" width="11.25" style="1" customWidth="1"/>
    <col min="1296" max="1296" width="12.625" style="1" customWidth="1"/>
    <col min="1297" max="1541" width="9" style="1"/>
    <col min="1542" max="1542" width="2.375" style="1" customWidth="1"/>
    <col min="1543" max="1543" width="9" style="1"/>
    <col min="1544" max="1544" width="35.25" style="1" bestFit="1" customWidth="1"/>
    <col min="1545" max="1545" width="8.75" style="1" customWidth="1"/>
    <col min="1546" max="1546" width="8.875" style="1" customWidth="1"/>
    <col min="1547" max="1547" width="10.75" style="1" customWidth="1"/>
    <col min="1548" max="1548" width="13.75" style="1" customWidth="1"/>
    <col min="1549" max="1549" width="11.25" style="1" customWidth="1"/>
    <col min="1550" max="1550" width="11.125" style="1" customWidth="1"/>
    <col min="1551" max="1551" width="11.25" style="1" customWidth="1"/>
    <col min="1552" max="1552" width="12.625" style="1" customWidth="1"/>
    <col min="1553" max="1797" width="9" style="1"/>
    <col min="1798" max="1798" width="2.375" style="1" customWidth="1"/>
    <col min="1799" max="1799" width="9" style="1"/>
    <col min="1800" max="1800" width="35.25" style="1" bestFit="1" customWidth="1"/>
    <col min="1801" max="1801" width="8.75" style="1" customWidth="1"/>
    <col min="1802" max="1802" width="8.875" style="1" customWidth="1"/>
    <col min="1803" max="1803" width="10.75" style="1" customWidth="1"/>
    <col min="1804" max="1804" width="13.75" style="1" customWidth="1"/>
    <col min="1805" max="1805" width="11.25" style="1" customWidth="1"/>
    <col min="1806" max="1806" width="11.125" style="1" customWidth="1"/>
    <col min="1807" max="1807" width="11.25" style="1" customWidth="1"/>
    <col min="1808" max="1808" width="12.625" style="1" customWidth="1"/>
    <col min="1809" max="2053" width="9" style="1"/>
    <col min="2054" max="2054" width="2.375" style="1" customWidth="1"/>
    <col min="2055" max="2055" width="9" style="1"/>
    <col min="2056" max="2056" width="35.25" style="1" bestFit="1" customWidth="1"/>
    <col min="2057" max="2057" width="8.75" style="1" customWidth="1"/>
    <col min="2058" max="2058" width="8.875" style="1" customWidth="1"/>
    <col min="2059" max="2059" width="10.75" style="1" customWidth="1"/>
    <col min="2060" max="2060" width="13.75" style="1" customWidth="1"/>
    <col min="2061" max="2061" width="11.25" style="1" customWidth="1"/>
    <col min="2062" max="2062" width="11.125" style="1" customWidth="1"/>
    <col min="2063" max="2063" width="11.25" style="1" customWidth="1"/>
    <col min="2064" max="2064" width="12.625" style="1" customWidth="1"/>
    <col min="2065" max="2309" width="9" style="1"/>
    <col min="2310" max="2310" width="2.375" style="1" customWidth="1"/>
    <col min="2311" max="2311" width="9" style="1"/>
    <col min="2312" max="2312" width="35.25" style="1" bestFit="1" customWidth="1"/>
    <col min="2313" max="2313" width="8.75" style="1" customWidth="1"/>
    <col min="2314" max="2314" width="8.875" style="1" customWidth="1"/>
    <col min="2315" max="2315" width="10.75" style="1" customWidth="1"/>
    <col min="2316" max="2316" width="13.75" style="1" customWidth="1"/>
    <col min="2317" max="2317" width="11.25" style="1" customWidth="1"/>
    <col min="2318" max="2318" width="11.125" style="1" customWidth="1"/>
    <col min="2319" max="2319" width="11.25" style="1" customWidth="1"/>
    <col min="2320" max="2320" width="12.625" style="1" customWidth="1"/>
    <col min="2321" max="2565" width="9" style="1"/>
    <col min="2566" max="2566" width="2.375" style="1" customWidth="1"/>
    <col min="2567" max="2567" width="9" style="1"/>
    <col min="2568" max="2568" width="35.25" style="1" bestFit="1" customWidth="1"/>
    <col min="2569" max="2569" width="8.75" style="1" customWidth="1"/>
    <col min="2570" max="2570" width="8.875" style="1" customWidth="1"/>
    <col min="2571" max="2571" width="10.75" style="1" customWidth="1"/>
    <col min="2572" max="2572" width="13.75" style="1" customWidth="1"/>
    <col min="2573" max="2573" width="11.25" style="1" customWidth="1"/>
    <col min="2574" max="2574" width="11.125" style="1" customWidth="1"/>
    <col min="2575" max="2575" width="11.25" style="1" customWidth="1"/>
    <col min="2576" max="2576" width="12.625" style="1" customWidth="1"/>
    <col min="2577" max="2821" width="9" style="1"/>
    <col min="2822" max="2822" width="2.375" style="1" customWidth="1"/>
    <col min="2823" max="2823" width="9" style="1"/>
    <col min="2824" max="2824" width="35.25" style="1" bestFit="1" customWidth="1"/>
    <col min="2825" max="2825" width="8.75" style="1" customWidth="1"/>
    <col min="2826" max="2826" width="8.875" style="1" customWidth="1"/>
    <col min="2827" max="2827" width="10.75" style="1" customWidth="1"/>
    <col min="2828" max="2828" width="13.75" style="1" customWidth="1"/>
    <col min="2829" max="2829" width="11.25" style="1" customWidth="1"/>
    <col min="2830" max="2830" width="11.125" style="1" customWidth="1"/>
    <col min="2831" max="2831" width="11.25" style="1" customWidth="1"/>
    <col min="2832" max="2832" width="12.625" style="1" customWidth="1"/>
    <col min="2833" max="3077" width="9" style="1"/>
    <col min="3078" max="3078" width="2.375" style="1" customWidth="1"/>
    <col min="3079" max="3079" width="9" style="1"/>
    <col min="3080" max="3080" width="35.25" style="1" bestFit="1" customWidth="1"/>
    <col min="3081" max="3081" width="8.75" style="1" customWidth="1"/>
    <col min="3082" max="3082" width="8.875" style="1" customWidth="1"/>
    <col min="3083" max="3083" width="10.75" style="1" customWidth="1"/>
    <col min="3084" max="3084" width="13.75" style="1" customWidth="1"/>
    <col min="3085" max="3085" width="11.25" style="1" customWidth="1"/>
    <col min="3086" max="3086" width="11.125" style="1" customWidth="1"/>
    <col min="3087" max="3087" width="11.25" style="1" customWidth="1"/>
    <col min="3088" max="3088" width="12.625" style="1" customWidth="1"/>
    <col min="3089" max="3333" width="9" style="1"/>
    <col min="3334" max="3334" width="2.375" style="1" customWidth="1"/>
    <col min="3335" max="3335" width="9" style="1"/>
    <col min="3336" max="3336" width="35.25" style="1" bestFit="1" customWidth="1"/>
    <col min="3337" max="3337" width="8.75" style="1" customWidth="1"/>
    <col min="3338" max="3338" width="8.875" style="1" customWidth="1"/>
    <col min="3339" max="3339" width="10.75" style="1" customWidth="1"/>
    <col min="3340" max="3340" width="13.75" style="1" customWidth="1"/>
    <col min="3341" max="3341" width="11.25" style="1" customWidth="1"/>
    <col min="3342" max="3342" width="11.125" style="1" customWidth="1"/>
    <col min="3343" max="3343" width="11.25" style="1" customWidth="1"/>
    <col min="3344" max="3344" width="12.625" style="1" customWidth="1"/>
    <col min="3345" max="3589" width="9" style="1"/>
    <col min="3590" max="3590" width="2.375" style="1" customWidth="1"/>
    <col min="3591" max="3591" width="9" style="1"/>
    <col min="3592" max="3592" width="35.25" style="1" bestFit="1" customWidth="1"/>
    <col min="3593" max="3593" width="8.75" style="1" customWidth="1"/>
    <col min="3594" max="3594" width="8.875" style="1" customWidth="1"/>
    <col min="3595" max="3595" width="10.75" style="1" customWidth="1"/>
    <col min="3596" max="3596" width="13.75" style="1" customWidth="1"/>
    <col min="3597" max="3597" width="11.25" style="1" customWidth="1"/>
    <col min="3598" max="3598" width="11.125" style="1" customWidth="1"/>
    <col min="3599" max="3599" width="11.25" style="1" customWidth="1"/>
    <col min="3600" max="3600" width="12.625" style="1" customWidth="1"/>
    <col min="3601" max="3845" width="9" style="1"/>
    <col min="3846" max="3846" width="2.375" style="1" customWidth="1"/>
    <col min="3847" max="3847" width="9" style="1"/>
    <col min="3848" max="3848" width="35.25" style="1" bestFit="1" customWidth="1"/>
    <col min="3849" max="3849" width="8.75" style="1" customWidth="1"/>
    <col min="3850" max="3850" width="8.875" style="1" customWidth="1"/>
    <col min="3851" max="3851" width="10.75" style="1" customWidth="1"/>
    <col min="3852" max="3852" width="13.75" style="1" customWidth="1"/>
    <col min="3853" max="3853" width="11.25" style="1" customWidth="1"/>
    <col min="3854" max="3854" width="11.125" style="1" customWidth="1"/>
    <col min="3855" max="3855" width="11.25" style="1" customWidth="1"/>
    <col min="3856" max="3856" width="12.625" style="1" customWidth="1"/>
    <col min="3857" max="4101" width="9" style="1"/>
    <col min="4102" max="4102" width="2.375" style="1" customWidth="1"/>
    <col min="4103" max="4103" width="9" style="1"/>
    <col min="4104" max="4104" width="35.25" style="1" bestFit="1" customWidth="1"/>
    <col min="4105" max="4105" width="8.75" style="1" customWidth="1"/>
    <col min="4106" max="4106" width="8.875" style="1" customWidth="1"/>
    <col min="4107" max="4107" width="10.75" style="1" customWidth="1"/>
    <col min="4108" max="4108" width="13.75" style="1" customWidth="1"/>
    <col min="4109" max="4109" width="11.25" style="1" customWidth="1"/>
    <col min="4110" max="4110" width="11.125" style="1" customWidth="1"/>
    <col min="4111" max="4111" width="11.25" style="1" customWidth="1"/>
    <col min="4112" max="4112" width="12.625" style="1" customWidth="1"/>
    <col min="4113" max="4357" width="9" style="1"/>
    <col min="4358" max="4358" width="2.375" style="1" customWidth="1"/>
    <col min="4359" max="4359" width="9" style="1"/>
    <col min="4360" max="4360" width="35.25" style="1" bestFit="1" customWidth="1"/>
    <col min="4361" max="4361" width="8.75" style="1" customWidth="1"/>
    <col min="4362" max="4362" width="8.875" style="1" customWidth="1"/>
    <col min="4363" max="4363" width="10.75" style="1" customWidth="1"/>
    <col min="4364" max="4364" width="13.75" style="1" customWidth="1"/>
    <col min="4365" max="4365" width="11.25" style="1" customWidth="1"/>
    <col min="4366" max="4366" width="11.125" style="1" customWidth="1"/>
    <col min="4367" max="4367" width="11.25" style="1" customWidth="1"/>
    <col min="4368" max="4368" width="12.625" style="1" customWidth="1"/>
    <col min="4369" max="4613" width="9" style="1"/>
    <col min="4614" max="4614" width="2.375" style="1" customWidth="1"/>
    <col min="4615" max="4615" width="9" style="1"/>
    <col min="4616" max="4616" width="35.25" style="1" bestFit="1" customWidth="1"/>
    <col min="4617" max="4617" width="8.75" style="1" customWidth="1"/>
    <col min="4618" max="4618" width="8.875" style="1" customWidth="1"/>
    <col min="4619" max="4619" width="10.75" style="1" customWidth="1"/>
    <col min="4620" max="4620" width="13.75" style="1" customWidth="1"/>
    <col min="4621" max="4621" width="11.25" style="1" customWidth="1"/>
    <col min="4622" max="4622" width="11.125" style="1" customWidth="1"/>
    <col min="4623" max="4623" width="11.25" style="1" customWidth="1"/>
    <col min="4624" max="4624" width="12.625" style="1" customWidth="1"/>
    <col min="4625" max="4869" width="9" style="1"/>
    <col min="4870" max="4870" width="2.375" style="1" customWidth="1"/>
    <col min="4871" max="4871" width="9" style="1"/>
    <col min="4872" max="4872" width="35.25" style="1" bestFit="1" customWidth="1"/>
    <col min="4873" max="4873" width="8.75" style="1" customWidth="1"/>
    <col min="4874" max="4874" width="8.875" style="1" customWidth="1"/>
    <col min="4875" max="4875" width="10.75" style="1" customWidth="1"/>
    <col min="4876" max="4876" width="13.75" style="1" customWidth="1"/>
    <col min="4877" max="4877" width="11.25" style="1" customWidth="1"/>
    <col min="4878" max="4878" width="11.125" style="1" customWidth="1"/>
    <col min="4879" max="4879" width="11.25" style="1" customWidth="1"/>
    <col min="4880" max="4880" width="12.625" style="1" customWidth="1"/>
    <col min="4881" max="5125" width="9" style="1"/>
    <col min="5126" max="5126" width="2.375" style="1" customWidth="1"/>
    <col min="5127" max="5127" width="9" style="1"/>
    <col min="5128" max="5128" width="35.25" style="1" bestFit="1" customWidth="1"/>
    <col min="5129" max="5129" width="8.75" style="1" customWidth="1"/>
    <col min="5130" max="5130" width="8.875" style="1" customWidth="1"/>
    <col min="5131" max="5131" width="10.75" style="1" customWidth="1"/>
    <col min="5132" max="5132" width="13.75" style="1" customWidth="1"/>
    <col min="5133" max="5133" width="11.25" style="1" customWidth="1"/>
    <col min="5134" max="5134" width="11.125" style="1" customWidth="1"/>
    <col min="5135" max="5135" width="11.25" style="1" customWidth="1"/>
    <col min="5136" max="5136" width="12.625" style="1" customWidth="1"/>
    <col min="5137" max="5381" width="9" style="1"/>
    <col min="5382" max="5382" width="2.375" style="1" customWidth="1"/>
    <col min="5383" max="5383" width="9" style="1"/>
    <col min="5384" max="5384" width="35.25" style="1" bestFit="1" customWidth="1"/>
    <col min="5385" max="5385" width="8.75" style="1" customWidth="1"/>
    <col min="5386" max="5386" width="8.875" style="1" customWidth="1"/>
    <col min="5387" max="5387" width="10.75" style="1" customWidth="1"/>
    <col min="5388" max="5388" width="13.75" style="1" customWidth="1"/>
    <col min="5389" max="5389" width="11.25" style="1" customWidth="1"/>
    <col min="5390" max="5390" width="11.125" style="1" customWidth="1"/>
    <col min="5391" max="5391" width="11.25" style="1" customWidth="1"/>
    <col min="5392" max="5392" width="12.625" style="1" customWidth="1"/>
    <col min="5393" max="5637" width="9" style="1"/>
    <col min="5638" max="5638" width="2.375" style="1" customWidth="1"/>
    <col min="5639" max="5639" width="9" style="1"/>
    <col min="5640" max="5640" width="35.25" style="1" bestFit="1" customWidth="1"/>
    <col min="5641" max="5641" width="8.75" style="1" customWidth="1"/>
    <col min="5642" max="5642" width="8.875" style="1" customWidth="1"/>
    <col min="5643" max="5643" width="10.75" style="1" customWidth="1"/>
    <col min="5644" max="5644" width="13.75" style="1" customWidth="1"/>
    <col min="5645" max="5645" width="11.25" style="1" customWidth="1"/>
    <col min="5646" max="5646" width="11.125" style="1" customWidth="1"/>
    <col min="5647" max="5647" width="11.25" style="1" customWidth="1"/>
    <col min="5648" max="5648" width="12.625" style="1" customWidth="1"/>
    <col min="5649" max="5893" width="9" style="1"/>
    <col min="5894" max="5894" width="2.375" style="1" customWidth="1"/>
    <col min="5895" max="5895" width="9" style="1"/>
    <col min="5896" max="5896" width="35.25" style="1" bestFit="1" customWidth="1"/>
    <col min="5897" max="5897" width="8.75" style="1" customWidth="1"/>
    <col min="5898" max="5898" width="8.875" style="1" customWidth="1"/>
    <col min="5899" max="5899" width="10.75" style="1" customWidth="1"/>
    <col min="5900" max="5900" width="13.75" style="1" customWidth="1"/>
    <col min="5901" max="5901" width="11.25" style="1" customWidth="1"/>
    <col min="5902" max="5902" width="11.125" style="1" customWidth="1"/>
    <col min="5903" max="5903" width="11.25" style="1" customWidth="1"/>
    <col min="5904" max="5904" width="12.625" style="1" customWidth="1"/>
    <col min="5905" max="6149" width="9" style="1"/>
    <col min="6150" max="6150" width="2.375" style="1" customWidth="1"/>
    <col min="6151" max="6151" width="9" style="1"/>
    <col min="6152" max="6152" width="35.25" style="1" bestFit="1" customWidth="1"/>
    <col min="6153" max="6153" width="8.75" style="1" customWidth="1"/>
    <col min="6154" max="6154" width="8.875" style="1" customWidth="1"/>
    <col min="6155" max="6155" width="10.75" style="1" customWidth="1"/>
    <col min="6156" max="6156" width="13.75" style="1" customWidth="1"/>
    <col min="6157" max="6157" width="11.25" style="1" customWidth="1"/>
    <col min="6158" max="6158" width="11.125" style="1" customWidth="1"/>
    <col min="6159" max="6159" width="11.25" style="1" customWidth="1"/>
    <col min="6160" max="6160" width="12.625" style="1" customWidth="1"/>
    <col min="6161" max="6405" width="9" style="1"/>
    <col min="6406" max="6406" width="2.375" style="1" customWidth="1"/>
    <col min="6407" max="6407" width="9" style="1"/>
    <col min="6408" max="6408" width="35.25" style="1" bestFit="1" customWidth="1"/>
    <col min="6409" max="6409" width="8.75" style="1" customWidth="1"/>
    <col min="6410" max="6410" width="8.875" style="1" customWidth="1"/>
    <col min="6411" max="6411" width="10.75" style="1" customWidth="1"/>
    <col min="6412" max="6412" width="13.75" style="1" customWidth="1"/>
    <col min="6413" max="6413" width="11.25" style="1" customWidth="1"/>
    <col min="6414" max="6414" width="11.125" style="1" customWidth="1"/>
    <col min="6415" max="6415" width="11.25" style="1" customWidth="1"/>
    <col min="6416" max="6416" width="12.625" style="1" customWidth="1"/>
    <col min="6417" max="6661" width="9" style="1"/>
    <col min="6662" max="6662" width="2.375" style="1" customWidth="1"/>
    <col min="6663" max="6663" width="9" style="1"/>
    <col min="6664" max="6664" width="35.25" style="1" bestFit="1" customWidth="1"/>
    <col min="6665" max="6665" width="8.75" style="1" customWidth="1"/>
    <col min="6666" max="6666" width="8.875" style="1" customWidth="1"/>
    <col min="6667" max="6667" width="10.75" style="1" customWidth="1"/>
    <col min="6668" max="6668" width="13.75" style="1" customWidth="1"/>
    <col min="6669" max="6669" width="11.25" style="1" customWidth="1"/>
    <col min="6670" max="6670" width="11.125" style="1" customWidth="1"/>
    <col min="6671" max="6671" width="11.25" style="1" customWidth="1"/>
    <col min="6672" max="6672" width="12.625" style="1" customWidth="1"/>
    <col min="6673" max="6917" width="9" style="1"/>
    <col min="6918" max="6918" width="2.375" style="1" customWidth="1"/>
    <col min="6919" max="6919" width="9" style="1"/>
    <col min="6920" max="6920" width="35.25" style="1" bestFit="1" customWidth="1"/>
    <col min="6921" max="6921" width="8.75" style="1" customWidth="1"/>
    <col min="6922" max="6922" width="8.875" style="1" customWidth="1"/>
    <col min="6923" max="6923" width="10.75" style="1" customWidth="1"/>
    <col min="6924" max="6924" width="13.75" style="1" customWidth="1"/>
    <col min="6925" max="6925" width="11.25" style="1" customWidth="1"/>
    <col min="6926" max="6926" width="11.125" style="1" customWidth="1"/>
    <col min="6927" max="6927" width="11.25" style="1" customWidth="1"/>
    <col min="6928" max="6928" width="12.625" style="1" customWidth="1"/>
    <col min="6929" max="7173" width="9" style="1"/>
    <col min="7174" max="7174" width="2.375" style="1" customWidth="1"/>
    <col min="7175" max="7175" width="9" style="1"/>
    <col min="7176" max="7176" width="35.25" style="1" bestFit="1" customWidth="1"/>
    <col min="7177" max="7177" width="8.75" style="1" customWidth="1"/>
    <col min="7178" max="7178" width="8.875" style="1" customWidth="1"/>
    <col min="7179" max="7179" width="10.75" style="1" customWidth="1"/>
    <col min="7180" max="7180" width="13.75" style="1" customWidth="1"/>
    <col min="7181" max="7181" width="11.25" style="1" customWidth="1"/>
    <col min="7182" max="7182" width="11.125" style="1" customWidth="1"/>
    <col min="7183" max="7183" width="11.25" style="1" customWidth="1"/>
    <col min="7184" max="7184" width="12.625" style="1" customWidth="1"/>
    <col min="7185" max="7429" width="9" style="1"/>
    <col min="7430" max="7430" width="2.375" style="1" customWidth="1"/>
    <col min="7431" max="7431" width="9" style="1"/>
    <col min="7432" max="7432" width="35.25" style="1" bestFit="1" customWidth="1"/>
    <col min="7433" max="7433" width="8.75" style="1" customWidth="1"/>
    <col min="7434" max="7434" width="8.875" style="1" customWidth="1"/>
    <col min="7435" max="7435" width="10.75" style="1" customWidth="1"/>
    <col min="7436" max="7436" width="13.75" style="1" customWidth="1"/>
    <col min="7437" max="7437" width="11.25" style="1" customWidth="1"/>
    <col min="7438" max="7438" width="11.125" style="1" customWidth="1"/>
    <col min="7439" max="7439" width="11.25" style="1" customWidth="1"/>
    <col min="7440" max="7440" width="12.625" style="1" customWidth="1"/>
    <col min="7441" max="7685" width="9" style="1"/>
    <col min="7686" max="7686" width="2.375" style="1" customWidth="1"/>
    <col min="7687" max="7687" width="9" style="1"/>
    <col min="7688" max="7688" width="35.25" style="1" bestFit="1" customWidth="1"/>
    <col min="7689" max="7689" width="8.75" style="1" customWidth="1"/>
    <col min="7690" max="7690" width="8.875" style="1" customWidth="1"/>
    <col min="7691" max="7691" width="10.75" style="1" customWidth="1"/>
    <col min="7692" max="7692" width="13.75" style="1" customWidth="1"/>
    <col min="7693" max="7693" width="11.25" style="1" customWidth="1"/>
    <col min="7694" max="7694" width="11.125" style="1" customWidth="1"/>
    <col min="7695" max="7695" width="11.25" style="1" customWidth="1"/>
    <col min="7696" max="7696" width="12.625" style="1" customWidth="1"/>
    <col min="7697" max="7941" width="9" style="1"/>
    <col min="7942" max="7942" width="2.375" style="1" customWidth="1"/>
    <col min="7943" max="7943" width="9" style="1"/>
    <col min="7944" max="7944" width="35.25" style="1" bestFit="1" customWidth="1"/>
    <col min="7945" max="7945" width="8.75" style="1" customWidth="1"/>
    <col min="7946" max="7946" width="8.875" style="1" customWidth="1"/>
    <col min="7947" max="7947" width="10.75" style="1" customWidth="1"/>
    <col min="7948" max="7948" width="13.75" style="1" customWidth="1"/>
    <col min="7949" max="7949" width="11.25" style="1" customWidth="1"/>
    <col min="7950" max="7950" width="11.125" style="1" customWidth="1"/>
    <col min="7951" max="7951" width="11.25" style="1" customWidth="1"/>
    <col min="7952" max="7952" width="12.625" style="1" customWidth="1"/>
    <col min="7953" max="8197" width="9" style="1"/>
    <col min="8198" max="8198" width="2.375" style="1" customWidth="1"/>
    <col min="8199" max="8199" width="9" style="1"/>
    <col min="8200" max="8200" width="35.25" style="1" bestFit="1" customWidth="1"/>
    <col min="8201" max="8201" width="8.75" style="1" customWidth="1"/>
    <col min="8202" max="8202" width="8.875" style="1" customWidth="1"/>
    <col min="8203" max="8203" width="10.75" style="1" customWidth="1"/>
    <col min="8204" max="8204" width="13.75" style="1" customWidth="1"/>
    <col min="8205" max="8205" width="11.25" style="1" customWidth="1"/>
    <col min="8206" max="8206" width="11.125" style="1" customWidth="1"/>
    <col min="8207" max="8207" width="11.25" style="1" customWidth="1"/>
    <col min="8208" max="8208" width="12.625" style="1" customWidth="1"/>
    <col min="8209" max="8453" width="9" style="1"/>
    <col min="8454" max="8454" width="2.375" style="1" customWidth="1"/>
    <col min="8455" max="8455" width="9" style="1"/>
    <col min="8456" max="8456" width="35.25" style="1" bestFit="1" customWidth="1"/>
    <col min="8457" max="8457" width="8.75" style="1" customWidth="1"/>
    <col min="8458" max="8458" width="8.875" style="1" customWidth="1"/>
    <col min="8459" max="8459" width="10.75" style="1" customWidth="1"/>
    <col min="8460" max="8460" width="13.75" style="1" customWidth="1"/>
    <col min="8461" max="8461" width="11.25" style="1" customWidth="1"/>
    <col min="8462" max="8462" width="11.125" style="1" customWidth="1"/>
    <col min="8463" max="8463" width="11.25" style="1" customWidth="1"/>
    <col min="8464" max="8464" width="12.625" style="1" customWidth="1"/>
    <col min="8465" max="8709" width="9" style="1"/>
    <col min="8710" max="8710" width="2.375" style="1" customWidth="1"/>
    <col min="8711" max="8711" width="9" style="1"/>
    <col min="8712" max="8712" width="35.25" style="1" bestFit="1" customWidth="1"/>
    <col min="8713" max="8713" width="8.75" style="1" customWidth="1"/>
    <col min="8714" max="8714" width="8.875" style="1" customWidth="1"/>
    <col min="8715" max="8715" width="10.75" style="1" customWidth="1"/>
    <col min="8716" max="8716" width="13.75" style="1" customWidth="1"/>
    <col min="8717" max="8717" width="11.25" style="1" customWidth="1"/>
    <col min="8718" max="8718" width="11.125" style="1" customWidth="1"/>
    <col min="8719" max="8719" width="11.25" style="1" customWidth="1"/>
    <col min="8720" max="8720" width="12.625" style="1" customWidth="1"/>
    <col min="8721" max="8965" width="9" style="1"/>
    <col min="8966" max="8966" width="2.375" style="1" customWidth="1"/>
    <col min="8967" max="8967" width="9" style="1"/>
    <col min="8968" max="8968" width="35.25" style="1" bestFit="1" customWidth="1"/>
    <col min="8969" max="8969" width="8.75" style="1" customWidth="1"/>
    <col min="8970" max="8970" width="8.875" style="1" customWidth="1"/>
    <col min="8971" max="8971" width="10.75" style="1" customWidth="1"/>
    <col min="8972" max="8972" width="13.75" style="1" customWidth="1"/>
    <col min="8973" max="8973" width="11.25" style="1" customWidth="1"/>
    <col min="8974" max="8974" width="11.125" style="1" customWidth="1"/>
    <col min="8975" max="8975" width="11.25" style="1" customWidth="1"/>
    <col min="8976" max="8976" width="12.625" style="1" customWidth="1"/>
    <col min="8977" max="9221" width="9" style="1"/>
    <col min="9222" max="9222" width="2.375" style="1" customWidth="1"/>
    <col min="9223" max="9223" width="9" style="1"/>
    <col min="9224" max="9224" width="35.25" style="1" bestFit="1" customWidth="1"/>
    <col min="9225" max="9225" width="8.75" style="1" customWidth="1"/>
    <col min="9226" max="9226" width="8.875" style="1" customWidth="1"/>
    <col min="9227" max="9227" width="10.75" style="1" customWidth="1"/>
    <col min="9228" max="9228" width="13.75" style="1" customWidth="1"/>
    <col min="9229" max="9229" width="11.25" style="1" customWidth="1"/>
    <col min="9230" max="9230" width="11.125" style="1" customWidth="1"/>
    <col min="9231" max="9231" width="11.25" style="1" customWidth="1"/>
    <col min="9232" max="9232" width="12.625" style="1" customWidth="1"/>
    <col min="9233" max="9477" width="9" style="1"/>
    <col min="9478" max="9478" width="2.375" style="1" customWidth="1"/>
    <col min="9479" max="9479" width="9" style="1"/>
    <col min="9480" max="9480" width="35.25" style="1" bestFit="1" customWidth="1"/>
    <col min="9481" max="9481" width="8.75" style="1" customWidth="1"/>
    <col min="9482" max="9482" width="8.875" style="1" customWidth="1"/>
    <col min="9483" max="9483" width="10.75" style="1" customWidth="1"/>
    <col min="9484" max="9484" width="13.75" style="1" customWidth="1"/>
    <col min="9485" max="9485" width="11.25" style="1" customWidth="1"/>
    <col min="9486" max="9486" width="11.125" style="1" customWidth="1"/>
    <col min="9487" max="9487" width="11.25" style="1" customWidth="1"/>
    <col min="9488" max="9488" width="12.625" style="1" customWidth="1"/>
    <col min="9489" max="9733" width="9" style="1"/>
    <col min="9734" max="9734" width="2.375" style="1" customWidth="1"/>
    <col min="9735" max="9735" width="9" style="1"/>
    <col min="9736" max="9736" width="35.25" style="1" bestFit="1" customWidth="1"/>
    <col min="9737" max="9737" width="8.75" style="1" customWidth="1"/>
    <col min="9738" max="9738" width="8.875" style="1" customWidth="1"/>
    <col min="9739" max="9739" width="10.75" style="1" customWidth="1"/>
    <col min="9740" max="9740" width="13.75" style="1" customWidth="1"/>
    <col min="9741" max="9741" width="11.25" style="1" customWidth="1"/>
    <col min="9742" max="9742" width="11.125" style="1" customWidth="1"/>
    <col min="9743" max="9743" width="11.25" style="1" customWidth="1"/>
    <col min="9744" max="9744" width="12.625" style="1" customWidth="1"/>
    <col min="9745" max="9989" width="9" style="1"/>
    <col min="9990" max="9990" width="2.375" style="1" customWidth="1"/>
    <col min="9991" max="9991" width="9" style="1"/>
    <col min="9992" max="9992" width="35.25" style="1" bestFit="1" customWidth="1"/>
    <col min="9993" max="9993" width="8.75" style="1" customWidth="1"/>
    <col min="9994" max="9994" width="8.875" style="1" customWidth="1"/>
    <col min="9995" max="9995" width="10.75" style="1" customWidth="1"/>
    <col min="9996" max="9996" width="13.75" style="1" customWidth="1"/>
    <col min="9997" max="9997" width="11.25" style="1" customWidth="1"/>
    <col min="9998" max="9998" width="11.125" style="1" customWidth="1"/>
    <col min="9999" max="9999" width="11.25" style="1" customWidth="1"/>
    <col min="10000" max="10000" width="12.625" style="1" customWidth="1"/>
    <col min="10001" max="10245" width="9" style="1"/>
    <col min="10246" max="10246" width="2.375" style="1" customWidth="1"/>
    <col min="10247" max="10247" width="9" style="1"/>
    <col min="10248" max="10248" width="35.25" style="1" bestFit="1" customWidth="1"/>
    <col min="10249" max="10249" width="8.75" style="1" customWidth="1"/>
    <col min="10250" max="10250" width="8.875" style="1" customWidth="1"/>
    <col min="10251" max="10251" width="10.75" style="1" customWidth="1"/>
    <col min="10252" max="10252" width="13.75" style="1" customWidth="1"/>
    <col min="10253" max="10253" width="11.25" style="1" customWidth="1"/>
    <col min="10254" max="10254" width="11.125" style="1" customWidth="1"/>
    <col min="10255" max="10255" width="11.25" style="1" customWidth="1"/>
    <col min="10256" max="10256" width="12.625" style="1" customWidth="1"/>
    <col min="10257" max="10501" width="9" style="1"/>
    <col min="10502" max="10502" width="2.375" style="1" customWidth="1"/>
    <col min="10503" max="10503" width="9" style="1"/>
    <col min="10504" max="10504" width="35.25" style="1" bestFit="1" customWidth="1"/>
    <col min="10505" max="10505" width="8.75" style="1" customWidth="1"/>
    <col min="10506" max="10506" width="8.875" style="1" customWidth="1"/>
    <col min="10507" max="10507" width="10.75" style="1" customWidth="1"/>
    <col min="10508" max="10508" width="13.75" style="1" customWidth="1"/>
    <col min="10509" max="10509" width="11.25" style="1" customWidth="1"/>
    <col min="10510" max="10510" width="11.125" style="1" customWidth="1"/>
    <col min="10511" max="10511" width="11.25" style="1" customWidth="1"/>
    <col min="10512" max="10512" width="12.625" style="1" customWidth="1"/>
    <col min="10513" max="10757" width="9" style="1"/>
    <col min="10758" max="10758" width="2.375" style="1" customWidth="1"/>
    <col min="10759" max="10759" width="9" style="1"/>
    <col min="10760" max="10760" width="35.25" style="1" bestFit="1" customWidth="1"/>
    <col min="10761" max="10761" width="8.75" style="1" customWidth="1"/>
    <col min="10762" max="10762" width="8.875" style="1" customWidth="1"/>
    <col min="10763" max="10763" width="10.75" style="1" customWidth="1"/>
    <col min="10764" max="10764" width="13.75" style="1" customWidth="1"/>
    <col min="10765" max="10765" width="11.25" style="1" customWidth="1"/>
    <col min="10766" max="10766" width="11.125" style="1" customWidth="1"/>
    <col min="10767" max="10767" width="11.25" style="1" customWidth="1"/>
    <col min="10768" max="10768" width="12.625" style="1" customWidth="1"/>
    <col min="10769" max="11013" width="9" style="1"/>
    <col min="11014" max="11014" width="2.375" style="1" customWidth="1"/>
    <col min="11015" max="11015" width="9" style="1"/>
    <col min="11016" max="11016" width="35.25" style="1" bestFit="1" customWidth="1"/>
    <col min="11017" max="11017" width="8.75" style="1" customWidth="1"/>
    <col min="11018" max="11018" width="8.875" style="1" customWidth="1"/>
    <col min="11019" max="11019" width="10.75" style="1" customWidth="1"/>
    <col min="11020" max="11020" width="13.75" style="1" customWidth="1"/>
    <col min="11021" max="11021" width="11.25" style="1" customWidth="1"/>
    <col min="11022" max="11022" width="11.125" style="1" customWidth="1"/>
    <col min="11023" max="11023" width="11.25" style="1" customWidth="1"/>
    <col min="11024" max="11024" width="12.625" style="1" customWidth="1"/>
    <col min="11025" max="11269" width="9" style="1"/>
    <col min="11270" max="11270" width="2.375" style="1" customWidth="1"/>
    <col min="11271" max="11271" width="9" style="1"/>
    <col min="11272" max="11272" width="35.25" style="1" bestFit="1" customWidth="1"/>
    <col min="11273" max="11273" width="8.75" style="1" customWidth="1"/>
    <col min="11274" max="11274" width="8.875" style="1" customWidth="1"/>
    <col min="11275" max="11275" width="10.75" style="1" customWidth="1"/>
    <col min="11276" max="11276" width="13.75" style="1" customWidth="1"/>
    <col min="11277" max="11277" width="11.25" style="1" customWidth="1"/>
    <col min="11278" max="11278" width="11.125" style="1" customWidth="1"/>
    <col min="11279" max="11279" width="11.25" style="1" customWidth="1"/>
    <col min="11280" max="11280" width="12.625" style="1" customWidth="1"/>
    <col min="11281" max="11525" width="9" style="1"/>
    <col min="11526" max="11526" width="2.375" style="1" customWidth="1"/>
    <col min="11527" max="11527" width="9" style="1"/>
    <col min="11528" max="11528" width="35.25" style="1" bestFit="1" customWidth="1"/>
    <col min="11529" max="11529" width="8.75" style="1" customWidth="1"/>
    <col min="11530" max="11530" width="8.875" style="1" customWidth="1"/>
    <col min="11531" max="11531" width="10.75" style="1" customWidth="1"/>
    <col min="11532" max="11532" width="13.75" style="1" customWidth="1"/>
    <col min="11533" max="11533" width="11.25" style="1" customWidth="1"/>
    <col min="11534" max="11534" width="11.125" style="1" customWidth="1"/>
    <col min="11535" max="11535" width="11.25" style="1" customWidth="1"/>
    <col min="11536" max="11536" width="12.625" style="1" customWidth="1"/>
    <col min="11537" max="11781" width="9" style="1"/>
    <col min="11782" max="11782" width="2.375" style="1" customWidth="1"/>
    <col min="11783" max="11783" width="9" style="1"/>
    <col min="11784" max="11784" width="35.25" style="1" bestFit="1" customWidth="1"/>
    <col min="11785" max="11785" width="8.75" style="1" customWidth="1"/>
    <col min="11786" max="11786" width="8.875" style="1" customWidth="1"/>
    <col min="11787" max="11787" width="10.75" style="1" customWidth="1"/>
    <col min="11788" max="11788" width="13.75" style="1" customWidth="1"/>
    <col min="11789" max="11789" width="11.25" style="1" customWidth="1"/>
    <col min="11790" max="11790" width="11.125" style="1" customWidth="1"/>
    <col min="11791" max="11791" width="11.25" style="1" customWidth="1"/>
    <col min="11792" max="11792" width="12.625" style="1" customWidth="1"/>
    <col min="11793" max="12037" width="9" style="1"/>
    <col min="12038" max="12038" width="2.375" style="1" customWidth="1"/>
    <col min="12039" max="12039" width="9" style="1"/>
    <col min="12040" max="12040" width="35.25" style="1" bestFit="1" customWidth="1"/>
    <col min="12041" max="12041" width="8.75" style="1" customWidth="1"/>
    <col min="12042" max="12042" width="8.875" style="1" customWidth="1"/>
    <col min="12043" max="12043" width="10.75" style="1" customWidth="1"/>
    <col min="12044" max="12044" width="13.75" style="1" customWidth="1"/>
    <col min="12045" max="12045" width="11.25" style="1" customWidth="1"/>
    <col min="12046" max="12046" width="11.125" style="1" customWidth="1"/>
    <col min="12047" max="12047" width="11.25" style="1" customWidth="1"/>
    <col min="12048" max="12048" width="12.625" style="1" customWidth="1"/>
    <col min="12049" max="12293" width="9" style="1"/>
    <col min="12294" max="12294" width="2.375" style="1" customWidth="1"/>
    <col min="12295" max="12295" width="9" style="1"/>
    <col min="12296" max="12296" width="35.25" style="1" bestFit="1" customWidth="1"/>
    <col min="12297" max="12297" width="8.75" style="1" customWidth="1"/>
    <col min="12298" max="12298" width="8.875" style="1" customWidth="1"/>
    <col min="12299" max="12299" width="10.75" style="1" customWidth="1"/>
    <col min="12300" max="12300" width="13.75" style="1" customWidth="1"/>
    <col min="12301" max="12301" width="11.25" style="1" customWidth="1"/>
    <col min="12302" max="12302" width="11.125" style="1" customWidth="1"/>
    <col min="12303" max="12303" width="11.25" style="1" customWidth="1"/>
    <col min="12304" max="12304" width="12.625" style="1" customWidth="1"/>
    <col min="12305" max="12549" width="9" style="1"/>
    <col min="12550" max="12550" width="2.375" style="1" customWidth="1"/>
    <col min="12551" max="12551" width="9" style="1"/>
    <col min="12552" max="12552" width="35.25" style="1" bestFit="1" customWidth="1"/>
    <col min="12553" max="12553" width="8.75" style="1" customWidth="1"/>
    <col min="12554" max="12554" width="8.875" style="1" customWidth="1"/>
    <col min="12555" max="12555" width="10.75" style="1" customWidth="1"/>
    <col min="12556" max="12556" width="13.75" style="1" customWidth="1"/>
    <col min="12557" max="12557" width="11.25" style="1" customWidth="1"/>
    <col min="12558" max="12558" width="11.125" style="1" customWidth="1"/>
    <col min="12559" max="12559" width="11.25" style="1" customWidth="1"/>
    <col min="12560" max="12560" width="12.625" style="1" customWidth="1"/>
    <col min="12561" max="12805" width="9" style="1"/>
    <col min="12806" max="12806" width="2.375" style="1" customWidth="1"/>
    <col min="12807" max="12807" width="9" style="1"/>
    <col min="12808" max="12808" width="35.25" style="1" bestFit="1" customWidth="1"/>
    <col min="12809" max="12809" width="8.75" style="1" customWidth="1"/>
    <col min="12810" max="12810" width="8.875" style="1" customWidth="1"/>
    <col min="12811" max="12811" width="10.75" style="1" customWidth="1"/>
    <col min="12812" max="12812" width="13.75" style="1" customWidth="1"/>
    <col min="12813" max="12813" width="11.25" style="1" customWidth="1"/>
    <col min="12814" max="12814" width="11.125" style="1" customWidth="1"/>
    <col min="12815" max="12815" width="11.25" style="1" customWidth="1"/>
    <col min="12816" max="12816" width="12.625" style="1" customWidth="1"/>
    <col min="12817" max="13061" width="9" style="1"/>
    <col min="13062" max="13062" width="2.375" style="1" customWidth="1"/>
    <col min="13063" max="13063" width="9" style="1"/>
    <col min="13064" max="13064" width="35.25" style="1" bestFit="1" customWidth="1"/>
    <col min="13065" max="13065" width="8.75" style="1" customWidth="1"/>
    <col min="13066" max="13066" width="8.875" style="1" customWidth="1"/>
    <col min="13067" max="13067" width="10.75" style="1" customWidth="1"/>
    <col min="13068" max="13068" width="13.75" style="1" customWidth="1"/>
    <col min="13069" max="13069" width="11.25" style="1" customWidth="1"/>
    <col min="13070" max="13070" width="11.125" style="1" customWidth="1"/>
    <col min="13071" max="13071" width="11.25" style="1" customWidth="1"/>
    <col min="13072" max="13072" width="12.625" style="1" customWidth="1"/>
    <col min="13073" max="13317" width="9" style="1"/>
    <col min="13318" max="13318" width="2.375" style="1" customWidth="1"/>
    <col min="13319" max="13319" width="9" style="1"/>
    <col min="13320" max="13320" width="35.25" style="1" bestFit="1" customWidth="1"/>
    <col min="13321" max="13321" width="8.75" style="1" customWidth="1"/>
    <col min="13322" max="13322" width="8.875" style="1" customWidth="1"/>
    <col min="13323" max="13323" width="10.75" style="1" customWidth="1"/>
    <col min="13324" max="13324" width="13.75" style="1" customWidth="1"/>
    <col min="13325" max="13325" width="11.25" style="1" customWidth="1"/>
    <col min="13326" max="13326" width="11.125" style="1" customWidth="1"/>
    <col min="13327" max="13327" width="11.25" style="1" customWidth="1"/>
    <col min="13328" max="13328" width="12.625" style="1" customWidth="1"/>
    <col min="13329" max="13573" width="9" style="1"/>
    <col min="13574" max="13574" width="2.375" style="1" customWidth="1"/>
    <col min="13575" max="13575" width="9" style="1"/>
    <col min="13576" max="13576" width="35.25" style="1" bestFit="1" customWidth="1"/>
    <col min="13577" max="13577" width="8.75" style="1" customWidth="1"/>
    <col min="13578" max="13578" width="8.875" style="1" customWidth="1"/>
    <col min="13579" max="13579" width="10.75" style="1" customWidth="1"/>
    <col min="13580" max="13580" width="13.75" style="1" customWidth="1"/>
    <col min="13581" max="13581" width="11.25" style="1" customWidth="1"/>
    <col min="13582" max="13582" width="11.125" style="1" customWidth="1"/>
    <col min="13583" max="13583" width="11.25" style="1" customWidth="1"/>
    <col min="13584" max="13584" width="12.625" style="1" customWidth="1"/>
    <col min="13585" max="13829" width="9" style="1"/>
    <col min="13830" max="13830" width="2.375" style="1" customWidth="1"/>
    <col min="13831" max="13831" width="9" style="1"/>
    <col min="13832" max="13832" width="35.25" style="1" bestFit="1" customWidth="1"/>
    <col min="13833" max="13833" width="8.75" style="1" customWidth="1"/>
    <col min="13834" max="13834" width="8.875" style="1" customWidth="1"/>
    <col min="13835" max="13835" width="10.75" style="1" customWidth="1"/>
    <col min="13836" max="13836" width="13.75" style="1" customWidth="1"/>
    <col min="13837" max="13837" width="11.25" style="1" customWidth="1"/>
    <col min="13838" max="13838" width="11.125" style="1" customWidth="1"/>
    <col min="13839" max="13839" width="11.25" style="1" customWidth="1"/>
    <col min="13840" max="13840" width="12.625" style="1" customWidth="1"/>
    <col min="13841" max="14085" width="9" style="1"/>
    <col min="14086" max="14086" width="2.375" style="1" customWidth="1"/>
    <col min="14087" max="14087" width="9" style="1"/>
    <col min="14088" max="14088" width="35.25" style="1" bestFit="1" customWidth="1"/>
    <col min="14089" max="14089" width="8.75" style="1" customWidth="1"/>
    <col min="14090" max="14090" width="8.875" style="1" customWidth="1"/>
    <col min="14091" max="14091" width="10.75" style="1" customWidth="1"/>
    <col min="14092" max="14092" width="13.75" style="1" customWidth="1"/>
    <col min="14093" max="14093" width="11.25" style="1" customWidth="1"/>
    <col min="14094" max="14094" width="11.125" style="1" customWidth="1"/>
    <col min="14095" max="14095" width="11.25" style="1" customWidth="1"/>
    <col min="14096" max="14096" width="12.625" style="1" customWidth="1"/>
    <col min="14097" max="14341" width="9" style="1"/>
    <col min="14342" max="14342" width="2.375" style="1" customWidth="1"/>
    <col min="14343" max="14343" width="9" style="1"/>
    <col min="14344" max="14344" width="35.25" style="1" bestFit="1" customWidth="1"/>
    <col min="14345" max="14345" width="8.75" style="1" customWidth="1"/>
    <col min="14346" max="14346" width="8.875" style="1" customWidth="1"/>
    <col min="14347" max="14347" width="10.75" style="1" customWidth="1"/>
    <col min="14348" max="14348" width="13.75" style="1" customWidth="1"/>
    <col min="14349" max="14349" width="11.25" style="1" customWidth="1"/>
    <col min="14350" max="14350" width="11.125" style="1" customWidth="1"/>
    <col min="14351" max="14351" width="11.25" style="1" customWidth="1"/>
    <col min="14352" max="14352" width="12.625" style="1" customWidth="1"/>
    <col min="14353" max="14597" width="9" style="1"/>
    <col min="14598" max="14598" width="2.375" style="1" customWidth="1"/>
    <col min="14599" max="14599" width="9" style="1"/>
    <col min="14600" max="14600" width="35.25" style="1" bestFit="1" customWidth="1"/>
    <col min="14601" max="14601" width="8.75" style="1" customWidth="1"/>
    <col min="14602" max="14602" width="8.875" style="1" customWidth="1"/>
    <col min="14603" max="14603" width="10.75" style="1" customWidth="1"/>
    <col min="14604" max="14604" width="13.75" style="1" customWidth="1"/>
    <col min="14605" max="14605" width="11.25" style="1" customWidth="1"/>
    <col min="14606" max="14606" width="11.125" style="1" customWidth="1"/>
    <col min="14607" max="14607" width="11.25" style="1" customWidth="1"/>
    <col min="14608" max="14608" width="12.625" style="1" customWidth="1"/>
    <col min="14609" max="14853" width="9" style="1"/>
    <col min="14854" max="14854" width="2.375" style="1" customWidth="1"/>
    <col min="14855" max="14855" width="9" style="1"/>
    <col min="14856" max="14856" width="35.25" style="1" bestFit="1" customWidth="1"/>
    <col min="14857" max="14857" width="8.75" style="1" customWidth="1"/>
    <col min="14858" max="14858" width="8.875" style="1" customWidth="1"/>
    <col min="14859" max="14859" width="10.75" style="1" customWidth="1"/>
    <col min="14860" max="14860" width="13.75" style="1" customWidth="1"/>
    <col min="14861" max="14861" width="11.25" style="1" customWidth="1"/>
    <col min="14862" max="14862" width="11.125" style="1" customWidth="1"/>
    <col min="14863" max="14863" width="11.25" style="1" customWidth="1"/>
    <col min="14864" max="14864" width="12.625" style="1" customWidth="1"/>
    <col min="14865" max="15109" width="9" style="1"/>
    <col min="15110" max="15110" width="2.375" style="1" customWidth="1"/>
    <col min="15111" max="15111" width="9" style="1"/>
    <col min="15112" max="15112" width="35.25" style="1" bestFit="1" customWidth="1"/>
    <col min="15113" max="15113" width="8.75" style="1" customWidth="1"/>
    <col min="15114" max="15114" width="8.875" style="1" customWidth="1"/>
    <col min="15115" max="15115" width="10.75" style="1" customWidth="1"/>
    <col min="15116" max="15116" width="13.75" style="1" customWidth="1"/>
    <col min="15117" max="15117" width="11.25" style="1" customWidth="1"/>
    <col min="15118" max="15118" width="11.125" style="1" customWidth="1"/>
    <col min="15119" max="15119" width="11.25" style="1" customWidth="1"/>
    <col min="15120" max="15120" width="12.625" style="1" customWidth="1"/>
    <col min="15121" max="15365" width="9" style="1"/>
    <col min="15366" max="15366" width="2.375" style="1" customWidth="1"/>
    <col min="15367" max="15367" width="9" style="1"/>
    <col min="15368" max="15368" width="35.25" style="1" bestFit="1" customWidth="1"/>
    <col min="15369" max="15369" width="8.75" style="1" customWidth="1"/>
    <col min="15370" max="15370" width="8.875" style="1" customWidth="1"/>
    <col min="15371" max="15371" width="10.75" style="1" customWidth="1"/>
    <col min="15372" max="15372" width="13.75" style="1" customWidth="1"/>
    <col min="15373" max="15373" width="11.25" style="1" customWidth="1"/>
    <col min="15374" max="15374" width="11.125" style="1" customWidth="1"/>
    <col min="15375" max="15375" width="11.25" style="1" customWidth="1"/>
    <col min="15376" max="15376" width="12.625" style="1" customWidth="1"/>
    <col min="15377" max="15621" width="9" style="1"/>
    <col min="15622" max="15622" width="2.375" style="1" customWidth="1"/>
    <col min="15623" max="15623" width="9" style="1"/>
    <col min="15624" max="15624" width="35.25" style="1" bestFit="1" customWidth="1"/>
    <col min="15625" max="15625" width="8.75" style="1" customWidth="1"/>
    <col min="15626" max="15626" width="8.875" style="1" customWidth="1"/>
    <col min="15627" max="15627" width="10.75" style="1" customWidth="1"/>
    <col min="15628" max="15628" width="13.75" style="1" customWidth="1"/>
    <col min="15629" max="15629" width="11.25" style="1" customWidth="1"/>
    <col min="15630" max="15630" width="11.125" style="1" customWidth="1"/>
    <col min="15631" max="15631" width="11.25" style="1" customWidth="1"/>
    <col min="15632" max="15632" width="12.625" style="1" customWidth="1"/>
    <col min="15633" max="15877" width="9" style="1"/>
    <col min="15878" max="15878" width="2.375" style="1" customWidth="1"/>
    <col min="15879" max="15879" width="9" style="1"/>
    <col min="15880" max="15880" width="35.25" style="1" bestFit="1" customWidth="1"/>
    <col min="15881" max="15881" width="8.75" style="1" customWidth="1"/>
    <col min="15882" max="15882" width="8.875" style="1" customWidth="1"/>
    <col min="15883" max="15883" width="10.75" style="1" customWidth="1"/>
    <col min="15884" max="15884" width="13.75" style="1" customWidth="1"/>
    <col min="15885" max="15885" width="11.25" style="1" customWidth="1"/>
    <col min="15886" max="15886" width="11.125" style="1" customWidth="1"/>
    <col min="15887" max="15887" width="11.25" style="1" customWidth="1"/>
    <col min="15888" max="15888" width="12.625" style="1" customWidth="1"/>
    <col min="15889" max="16133" width="9" style="1"/>
    <col min="16134" max="16134" width="2.375" style="1" customWidth="1"/>
    <col min="16135" max="16135" width="9" style="1"/>
    <col min="16136" max="16136" width="35.25" style="1" bestFit="1" customWidth="1"/>
    <col min="16137" max="16137" width="8.75" style="1" customWidth="1"/>
    <col min="16138" max="16138" width="8.875" style="1" customWidth="1"/>
    <col min="16139" max="16139" width="10.75" style="1" customWidth="1"/>
    <col min="16140" max="16140" width="13.75" style="1" customWidth="1"/>
    <col min="16141" max="16141" width="11.25" style="1" customWidth="1"/>
    <col min="16142" max="16142" width="11.125" style="1" customWidth="1"/>
    <col min="16143" max="16143" width="11.25" style="1" customWidth="1"/>
    <col min="16144" max="16144" width="12.625" style="1" customWidth="1"/>
    <col min="16145" max="16381" width="9" style="1"/>
    <col min="16382" max="16384" width="9" style="1" customWidth="1"/>
  </cols>
  <sheetData>
    <row r="1" spans="1:23" ht="15" x14ac:dyDescent="0.25">
      <c r="G1" s="3"/>
      <c r="H1" s="3"/>
      <c r="I1" s="67"/>
      <c r="J1" s="6"/>
      <c r="K1" s="57"/>
      <c r="O1" s="7" t="s">
        <v>0</v>
      </c>
      <c r="P1" s="7"/>
      <c r="Q1" s="8"/>
    </row>
    <row r="2" spans="1:23" ht="15" x14ac:dyDescent="0.25">
      <c r="G2" s="3"/>
      <c r="H2" s="3"/>
      <c r="I2" s="67"/>
      <c r="J2" s="6"/>
      <c r="K2" s="57"/>
      <c r="O2" s="7" t="s">
        <v>1</v>
      </c>
      <c r="P2" s="7"/>
      <c r="Q2" s="9"/>
    </row>
    <row r="3" spans="1:23" ht="15" x14ac:dyDescent="0.25">
      <c r="G3" s="3"/>
      <c r="H3" s="3"/>
      <c r="I3" s="67"/>
      <c r="J3" s="6"/>
      <c r="K3" s="57"/>
      <c r="O3" s="7" t="s">
        <v>2</v>
      </c>
      <c r="P3" s="7"/>
      <c r="Q3" s="9"/>
    </row>
    <row r="4" spans="1:23" ht="15" x14ac:dyDescent="0.25">
      <c r="G4" s="3"/>
      <c r="H4" s="3"/>
      <c r="I4" s="67"/>
      <c r="J4" s="6"/>
      <c r="K4" s="57"/>
      <c r="O4" s="7" t="s">
        <v>3</v>
      </c>
      <c r="P4" s="7"/>
      <c r="Q4" s="9"/>
    </row>
    <row r="5" spans="1:23" ht="15" x14ac:dyDescent="0.25">
      <c r="G5" s="3"/>
      <c r="H5" s="3"/>
      <c r="I5" s="67"/>
      <c r="J5" s="6"/>
      <c r="K5" s="57"/>
      <c r="O5" s="7" t="s">
        <v>4</v>
      </c>
      <c r="P5" s="7"/>
      <c r="Q5" s="10"/>
    </row>
    <row r="6" spans="1:23" ht="15" x14ac:dyDescent="0.25">
      <c r="G6" s="3"/>
      <c r="H6" s="3"/>
      <c r="I6" s="67"/>
      <c r="J6" s="6"/>
      <c r="K6" s="57"/>
      <c r="O6" s="7"/>
      <c r="P6" s="7"/>
      <c r="Q6" s="8"/>
    </row>
    <row r="7" spans="1:23" ht="15" x14ac:dyDescent="0.25">
      <c r="G7" s="3"/>
      <c r="H7" s="3"/>
      <c r="I7" s="67"/>
      <c r="J7" s="6"/>
      <c r="K7" s="57"/>
      <c r="O7" s="7" t="s">
        <v>5</v>
      </c>
      <c r="P7" s="7"/>
      <c r="Q7" s="10"/>
    </row>
    <row r="9" spans="1:23" ht="15" customHeight="1" x14ac:dyDescent="0.25">
      <c r="A9" s="391" t="s">
        <v>178</v>
      </c>
      <c r="B9" s="391"/>
      <c r="C9" s="391"/>
      <c r="D9" s="391"/>
      <c r="E9" s="391"/>
      <c r="F9" s="391"/>
      <c r="G9" s="391"/>
      <c r="H9" s="391"/>
      <c r="I9" s="391"/>
      <c r="J9" s="391"/>
      <c r="K9" s="391"/>
      <c r="L9" s="391"/>
      <c r="M9" s="391"/>
      <c r="N9" s="391"/>
      <c r="O9" s="391"/>
      <c r="P9" s="391"/>
      <c r="Q9" s="391"/>
      <c r="R9" s="391"/>
    </row>
    <row r="10" spans="1:23" ht="15" customHeight="1" thickBot="1" x14ac:dyDescent="0.25">
      <c r="A10"/>
      <c r="B10"/>
      <c r="C10"/>
      <c r="D10" s="54"/>
      <c r="E10" s="54"/>
      <c r="F10" s="54"/>
      <c r="G10" s="54"/>
      <c r="H10" s="54"/>
      <c r="I10"/>
      <c r="J10" s="55"/>
      <c r="K10"/>
      <c r="L10"/>
      <c r="M10"/>
      <c r="N10"/>
      <c r="O10"/>
      <c r="P10"/>
      <c r="Q10"/>
      <c r="R10"/>
      <c r="S10"/>
      <c r="T10"/>
      <c r="U10"/>
      <c r="V10"/>
      <c r="W10"/>
    </row>
    <row r="11" spans="1:23" ht="120.75" thickBot="1" x14ac:dyDescent="0.3">
      <c r="A11" s="392" t="s">
        <v>7</v>
      </c>
      <c r="B11" s="393"/>
      <c r="C11" s="15" t="s">
        <v>8</v>
      </c>
      <c r="D11" s="15"/>
      <c r="E11" s="15"/>
      <c r="F11" s="15"/>
      <c r="G11" s="15" t="s">
        <v>138</v>
      </c>
      <c r="H11" s="15"/>
      <c r="I11" s="15" t="s">
        <v>139</v>
      </c>
      <c r="J11" s="15" t="s">
        <v>84</v>
      </c>
      <c r="K11" s="15" t="s">
        <v>179</v>
      </c>
      <c r="L11" s="15" t="s">
        <v>141</v>
      </c>
      <c r="M11" s="15"/>
      <c r="N11" s="15" t="s">
        <v>18</v>
      </c>
      <c r="O11" s="15" t="s">
        <v>180</v>
      </c>
      <c r="P11" s="15" t="s">
        <v>181</v>
      </c>
      <c r="Q11" s="15" t="s">
        <v>182</v>
      </c>
    </row>
    <row r="12" spans="1:23" ht="60.75" thickBot="1" x14ac:dyDescent="0.25">
      <c r="A12" s="18" t="s">
        <v>19</v>
      </c>
      <c r="B12" s="19" t="s">
        <v>20</v>
      </c>
      <c r="C12" s="20"/>
      <c r="D12" s="20"/>
      <c r="E12" s="20"/>
      <c r="F12" s="20"/>
      <c r="G12" s="20" t="s">
        <v>24</v>
      </c>
      <c r="H12" s="20"/>
      <c r="I12" s="20" t="s">
        <v>26</v>
      </c>
      <c r="J12" s="20" t="s">
        <v>27</v>
      </c>
      <c r="K12" s="20" t="s">
        <v>183</v>
      </c>
      <c r="L12" s="20" t="s">
        <v>29</v>
      </c>
      <c r="M12" s="20"/>
      <c r="N12" s="20" t="s">
        <v>30</v>
      </c>
      <c r="O12" s="20" t="s">
        <v>130</v>
      </c>
      <c r="P12" s="20"/>
      <c r="Q12" s="20" t="s">
        <v>184</v>
      </c>
    </row>
    <row r="13" spans="1:23" ht="15" x14ac:dyDescent="0.25">
      <c r="A13" s="103">
        <v>1611</v>
      </c>
      <c r="B13" s="104">
        <v>1611</v>
      </c>
      <c r="C13" s="74" t="s">
        <v>31</v>
      </c>
      <c r="D13" s="33"/>
      <c r="E13" s="33"/>
      <c r="F13" s="33"/>
      <c r="G13" s="33">
        <v>1664500.0048000091</v>
      </c>
      <c r="H13" s="124"/>
      <c r="I13" s="125">
        <v>3</v>
      </c>
      <c r="J13" s="35">
        <v>0.33333333333333331</v>
      </c>
      <c r="K13" s="33">
        <v>1933232.3029635407</v>
      </c>
      <c r="L13" s="33">
        <v>1044341.7942611197</v>
      </c>
      <c r="M13" s="33"/>
      <c r="N13" s="33">
        <v>888890.50870242098</v>
      </c>
      <c r="O13" s="33">
        <v>554833.33493333636</v>
      </c>
      <c r="P13" s="33">
        <v>799518.54826666927</v>
      </c>
      <c r="Q13" s="105">
        <v>1411130.4221635396</v>
      </c>
      <c r="R13" s="7" t="s">
        <v>132</v>
      </c>
    </row>
    <row r="14" spans="1:23" ht="15" x14ac:dyDescent="0.25">
      <c r="A14" s="30">
        <v>1612</v>
      </c>
      <c r="B14" s="37">
        <v>1612</v>
      </c>
      <c r="C14" s="32" t="s">
        <v>32</v>
      </c>
      <c r="D14" s="33"/>
      <c r="E14" s="33"/>
      <c r="F14" s="33"/>
      <c r="G14" s="33">
        <v>0</v>
      </c>
      <c r="H14" s="149"/>
      <c r="I14" s="125">
        <v>50</v>
      </c>
      <c r="J14" s="35">
        <v>0.02</v>
      </c>
      <c r="K14" s="33">
        <v>3339.0081180811808</v>
      </c>
      <c r="L14" s="33">
        <v>3337</v>
      </c>
      <c r="M14" s="33"/>
      <c r="N14" s="33">
        <v>2.0081180811807826</v>
      </c>
      <c r="O14" s="33">
        <v>0</v>
      </c>
      <c r="P14" s="33"/>
      <c r="Q14" s="105">
        <v>3339.0081180811808</v>
      </c>
      <c r="R14" s="7"/>
    </row>
    <row r="15" spans="1:23" ht="15" x14ac:dyDescent="0.25">
      <c r="A15" s="36">
        <v>1805</v>
      </c>
      <c r="B15" s="37">
        <v>1805</v>
      </c>
      <c r="C15" s="38" t="s">
        <v>33</v>
      </c>
      <c r="D15" s="33"/>
      <c r="E15" s="33"/>
      <c r="F15" s="33"/>
      <c r="G15" s="33">
        <v>0</v>
      </c>
      <c r="H15" s="149"/>
      <c r="I15" s="125">
        <v>0</v>
      </c>
      <c r="J15" s="35">
        <v>0</v>
      </c>
      <c r="K15" s="33">
        <v>0</v>
      </c>
      <c r="L15" s="33">
        <v>0</v>
      </c>
      <c r="M15" s="33"/>
      <c r="N15" s="33">
        <v>0</v>
      </c>
      <c r="O15" s="33">
        <v>0</v>
      </c>
      <c r="P15" s="33"/>
      <c r="Q15" s="105">
        <v>0</v>
      </c>
      <c r="R15" s="7"/>
    </row>
    <row r="16" spans="1:23" ht="15" x14ac:dyDescent="0.25">
      <c r="A16" s="30">
        <v>1808</v>
      </c>
      <c r="B16" s="31">
        <v>1808</v>
      </c>
      <c r="C16" s="32" t="s">
        <v>34</v>
      </c>
      <c r="D16" s="33"/>
      <c r="E16" s="33"/>
      <c r="F16" s="33"/>
      <c r="G16" s="33">
        <v>0</v>
      </c>
      <c r="H16" s="149"/>
      <c r="I16" s="125">
        <v>40</v>
      </c>
      <c r="J16" s="35">
        <v>2.5000000000000001E-2</v>
      </c>
      <c r="K16" s="33">
        <v>54610.588957697611</v>
      </c>
      <c r="L16" s="33">
        <v>41887.800000000003</v>
      </c>
      <c r="M16" s="33"/>
      <c r="N16" s="33">
        <v>12722.788957697609</v>
      </c>
      <c r="O16" s="33">
        <v>0</v>
      </c>
      <c r="P16" s="33">
        <v>1481</v>
      </c>
      <c r="Q16" s="105">
        <v>53129.588957697611</v>
      </c>
      <c r="R16" s="7"/>
    </row>
    <row r="17" spans="1:18" ht="15" x14ac:dyDescent="0.25">
      <c r="A17" s="30">
        <v>1810</v>
      </c>
      <c r="B17" s="31">
        <v>1810</v>
      </c>
      <c r="C17" s="32" t="s">
        <v>35</v>
      </c>
      <c r="D17" s="33"/>
      <c r="E17" s="33"/>
      <c r="F17" s="33"/>
      <c r="G17" s="33"/>
      <c r="H17" s="149"/>
      <c r="I17" s="125">
        <v>5</v>
      </c>
      <c r="J17" s="35">
        <v>0.2</v>
      </c>
      <c r="K17" s="33">
        <v>0</v>
      </c>
      <c r="L17" s="33"/>
      <c r="M17" s="33"/>
      <c r="N17" s="33">
        <v>0</v>
      </c>
      <c r="O17" s="33">
        <v>0</v>
      </c>
      <c r="P17" s="33"/>
      <c r="Q17" s="105">
        <v>0</v>
      </c>
      <c r="R17" s="7"/>
    </row>
    <row r="18" spans="1:18" ht="15" x14ac:dyDescent="0.25">
      <c r="A18" s="30">
        <v>1815</v>
      </c>
      <c r="B18" s="31">
        <v>1815</v>
      </c>
      <c r="C18" s="32" t="s">
        <v>36</v>
      </c>
      <c r="D18" s="33"/>
      <c r="E18" s="33"/>
      <c r="F18" s="33"/>
      <c r="G18" s="33"/>
      <c r="H18" s="149"/>
      <c r="I18" s="125"/>
      <c r="J18" s="35">
        <v>0</v>
      </c>
      <c r="K18" s="33">
        <v>0</v>
      </c>
      <c r="L18" s="33"/>
      <c r="M18" s="33"/>
      <c r="N18" s="33">
        <v>0</v>
      </c>
      <c r="O18" s="33">
        <v>0</v>
      </c>
      <c r="P18" s="33"/>
      <c r="Q18" s="105">
        <v>0</v>
      </c>
      <c r="R18" s="7"/>
    </row>
    <row r="19" spans="1:18" ht="15" x14ac:dyDescent="0.25">
      <c r="A19" s="30">
        <v>1820</v>
      </c>
      <c r="B19" s="31"/>
      <c r="C19" s="32" t="s">
        <v>37</v>
      </c>
      <c r="D19" s="33"/>
      <c r="E19" s="33"/>
      <c r="F19" s="33"/>
      <c r="G19" s="33"/>
      <c r="H19" s="149"/>
      <c r="I19" s="125"/>
      <c r="J19" s="35">
        <v>0</v>
      </c>
      <c r="K19" s="33">
        <v>0</v>
      </c>
      <c r="L19" s="33"/>
      <c r="M19" s="33"/>
      <c r="N19" s="33">
        <v>0</v>
      </c>
      <c r="O19" s="33">
        <v>0</v>
      </c>
      <c r="P19" s="33"/>
      <c r="Q19" s="105">
        <v>0</v>
      </c>
      <c r="R19" s="7"/>
    </row>
    <row r="20" spans="1:18" ht="15" x14ac:dyDescent="0.25">
      <c r="A20" s="30">
        <v>1820</v>
      </c>
      <c r="B20" s="31">
        <v>1821</v>
      </c>
      <c r="C20" s="32" t="s">
        <v>100</v>
      </c>
      <c r="D20" s="33"/>
      <c r="E20" s="33"/>
      <c r="F20" s="33"/>
      <c r="G20" s="33">
        <v>0</v>
      </c>
      <c r="H20" s="149"/>
      <c r="I20" s="125">
        <v>40</v>
      </c>
      <c r="J20" s="35">
        <v>2.5000000000000001E-2</v>
      </c>
      <c r="K20" s="33">
        <v>35313.745729197311</v>
      </c>
      <c r="L20" s="33">
        <v>35309.980000000003</v>
      </c>
      <c r="M20" s="33"/>
      <c r="N20" s="33">
        <v>3.7657291973082465</v>
      </c>
      <c r="O20" s="33">
        <v>0</v>
      </c>
      <c r="P20" s="33"/>
      <c r="Q20" s="105">
        <v>35313.745729197311</v>
      </c>
      <c r="R20" s="7"/>
    </row>
    <row r="21" spans="1:18" ht="15" x14ac:dyDescent="0.25">
      <c r="A21" s="30">
        <v>1820</v>
      </c>
      <c r="B21" s="31">
        <v>1822</v>
      </c>
      <c r="C21" s="32" t="s">
        <v>100</v>
      </c>
      <c r="D21" s="33"/>
      <c r="E21" s="33"/>
      <c r="F21" s="33"/>
      <c r="G21" s="33">
        <v>929783.46621381817</v>
      </c>
      <c r="H21" s="149"/>
      <c r="I21" s="125">
        <v>40</v>
      </c>
      <c r="J21" s="35">
        <v>2.5000000000000001E-2</v>
      </c>
      <c r="K21" s="33">
        <v>251271.88856190379</v>
      </c>
      <c r="L21" s="33">
        <v>239512.62056817865</v>
      </c>
      <c r="M21" s="33"/>
      <c r="N21" s="33">
        <v>11759.267993725138</v>
      </c>
      <c r="O21" s="33">
        <v>23244.586655345454</v>
      </c>
      <c r="P21" s="33"/>
      <c r="Q21" s="105">
        <v>262894.18188957649</v>
      </c>
      <c r="R21" s="7"/>
    </row>
    <row r="22" spans="1:18" ht="15" x14ac:dyDescent="0.25">
      <c r="A22" s="30">
        <v>1820</v>
      </c>
      <c r="B22" s="31">
        <v>1823</v>
      </c>
      <c r="C22" s="32" t="s">
        <v>100</v>
      </c>
      <c r="D22" s="33"/>
      <c r="E22" s="33"/>
      <c r="F22" s="33"/>
      <c r="G22" s="33">
        <v>0</v>
      </c>
      <c r="H22" s="149"/>
      <c r="I22" s="125">
        <v>40</v>
      </c>
      <c r="J22" s="35">
        <v>2.5000000000000001E-2</v>
      </c>
      <c r="K22" s="33">
        <v>118427.40115907081</v>
      </c>
      <c r="L22" s="33">
        <v>115651.32524999999</v>
      </c>
      <c r="M22" s="33"/>
      <c r="N22" s="33">
        <v>2776.0759090708161</v>
      </c>
      <c r="O22" s="33">
        <v>0</v>
      </c>
      <c r="P22" s="33"/>
      <c r="Q22" s="105">
        <v>118427.40115907081</v>
      </c>
      <c r="R22" s="7"/>
    </row>
    <row r="23" spans="1:18" ht="15" x14ac:dyDescent="0.25">
      <c r="A23" s="30">
        <v>1825</v>
      </c>
      <c r="B23" s="31">
        <v>1825</v>
      </c>
      <c r="C23" s="32" t="s">
        <v>38</v>
      </c>
      <c r="D23" s="33"/>
      <c r="E23" s="33"/>
      <c r="F23" s="33"/>
      <c r="G23" s="33"/>
      <c r="H23" s="149"/>
      <c r="I23" s="125"/>
      <c r="J23" s="35">
        <v>0</v>
      </c>
      <c r="K23" s="33">
        <v>0</v>
      </c>
      <c r="L23" s="33"/>
      <c r="M23" s="33"/>
      <c r="N23" s="33">
        <v>0</v>
      </c>
      <c r="O23" s="33">
        <v>0</v>
      </c>
      <c r="P23" s="33"/>
      <c r="Q23" s="105">
        <v>0</v>
      </c>
      <c r="R23" s="7"/>
    </row>
    <row r="24" spans="1:18" ht="15" x14ac:dyDescent="0.25">
      <c r="A24" s="30">
        <v>1830</v>
      </c>
      <c r="B24" s="31"/>
      <c r="C24" s="32" t="s">
        <v>39</v>
      </c>
      <c r="D24" s="33"/>
      <c r="E24" s="33"/>
      <c r="F24" s="33"/>
      <c r="G24" s="33"/>
      <c r="H24" s="149"/>
      <c r="I24" s="125"/>
      <c r="J24" s="35">
        <v>0</v>
      </c>
      <c r="K24" s="33">
        <v>0</v>
      </c>
      <c r="L24" s="33"/>
      <c r="M24" s="33"/>
      <c r="N24" s="33">
        <v>0</v>
      </c>
      <c r="O24" s="33">
        <v>0</v>
      </c>
      <c r="P24" s="33"/>
      <c r="Q24" s="105">
        <v>0</v>
      </c>
      <c r="R24" s="7"/>
    </row>
    <row r="25" spans="1:18" ht="15" x14ac:dyDescent="0.25">
      <c r="A25" s="30">
        <v>1830</v>
      </c>
      <c r="B25" s="31">
        <v>1831</v>
      </c>
      <c r="C25" s="32" t="s">
        <v>101</v>
      </c>
      <c r="D25" s="33"/>
      <c r="E25" s="33"/>
      <c r="F25" s="33"/>
      <c r="G25" s="33">
        <v>7253974.6940020109</v>
      </c>
      <c r="H25" s="149"/>
      <c r="I25" s="125">
        <v>50</v>
      </c>
      <c r="J25" s="35">
        <v>0.02</v>
      </c>
      <c r="K25" s="33">
        <v>960883.77172949445</v>
      </c>
      <c r="L25" s="33">
        <v>980230.40950234898</v>
      </c>
      <c r="M25" s="33"/>
      <c r="N25" s="33">
        <v>-19346.637772854534</v>
      </c>
      <c r="O25" s="33">
        <v>145079.49388004022</v>
      </c>
      <c r="P25" s="33"/>
      <c r="Q25" s="105">
        <v>1033423.5186695146</v>
      </c>
      <c r="R25" s="7"/>
    </row>
    <row r="26" spans="1:18" ht="15" x14ac:dyDescent="0.25">
      <c r="A26" s="30">
        <v>1830</v>
      </c>
      <c r="B26" s="31">
        <v>1832</v>
      </c>
      <c r="C26" s="32" t="s">
        <v>102</v>
      </c>
      <c r="D26" s="33"/>
      <c r="E26" s="33"/>
      <c r="F26" s="33"/>
      <c r="G26" s="33">
        <v>4651394.6220982037</v>
      </c>
      <c r="H26" s="149"/>
      <c r="I26" s="125">
        <v>40</v>
      </c>
      <c r="J26" s="35">
        <v>2.5000000000000001E-2</v>
      </c>
      <c r="K26" s="33">
        <v>1912037.1781764729</v>
      </c>
      <c r="L26" s="33">
        <v>1793727.3220672319</v>
      </c>
      <c r="M26" s="33"/>
      <c r="N26" s="33">
        <v>118309.85610924102</v>
      </c>
      <c r="O26" s="33">
        <v>116284.8655524551</v>
      </c>
      <c r="P26" s="33"/>
      <c r="Q26" s="105">
        <v>1970179.6109527005</v>
      </c>
      <c r="R26" s="7"/>
    </row>
    <row r="27" spans="1:18" ht="15" x14ac:dyDescent="0.25">
      <c r="A27" s="30">
        <v>1835</v>
      </c>
      <c r="B27" s="31"/>
      <c r="C27" s="32" t="s">
        <v>40</v>
      </c>
      <c r="D27" s="33"/>
      <c r="E27" s="33"/>
      <c r="F27" s="33"/>
      <c r="G27" s="33"/>
      <c r="H27" s="149"/>
      <c r="I27" s="125"/>
      <c r="J27" s="35">
        <v>0</v>
      </c>
      <c r="K27" s="33">
        <v>0</v>
      </c>
      <c r="L27" s="33"/>
      <c r="M27" s="33"/>
      <c r="N27" s="33">
        <v>0</v>
      </c>
      <c r="O27" s="33">
        <v>0</v>
      </c>
      <c r="P27" s="33"/>
      <c r="Q27" s="105">
        <v>0</v>
      </c>
      <c r="R27" s="7"/>
    </row>
    <row r="28" spans="1:18" ht="28.5" x14ac:dyDescent="0.25">
      <c r="A28" s="30">
        <v>1835</v>
      </c>
      <c r="B28" s="31">
        <v>1836</v>
      </c>
      <c r="C28" s="32" t="s">
        <v>103</v>
      </c>
      <c r="D28" s="33"/>
      <c r="E28" s="33"/>
      <c r="F28" s="33"/>
      <c r="G28" s="33">
        <v>3245919.0829267395</v>
      </c>
      <c r="H28" s="149"/>
      <c r="I28" s="125">
        <v>50</v>
      </c>
      <c r="J28" s="35">
        <v>0.02</v>
      </c>
      <c r="K28" s="33">
        <v>670361.40305524343</v>
      </c>
      <c r="L28" s="33">
        <v>624445.81418342586</v>
      </c>
      <c r="M28" s="33"/>
      <c r="N28" s="33">
        <v>45915.58887181757</v>
      </c>
      <c r="O28" s="33">
        <v>64918.381658534789</v>
      </c>
      <c r="P28" s="33"/>
      <c r="Q28" s="105">
        <v>702820.5938845108</v>
      </c>
      <c r="R28" s="7"/>
    </row>
    <row r="29" spans="1:18" ht="15" x14ac:dyDescent="0.25">
      <c r="A29" s="30">
        <v>1835</v>
      </c>
      <c r="B29" s="31">
        <v>1837</v>
      </c>
      <c r="C29" s="32" t="s">
        <v>104</v>
      </c>
      <c r="D29" s="33"/>
      <c r="E29" s="33"/>
      <c r="F29" s="33"/>
      <c r="G29" s="33">
        <v>2511468.2592721307</v>
      </c>
      <c r="H29" s="149"/>
      <c r="I29" s="125">
        <v>40</v>
      </c>
      <c r="J29" s="35">
        <v>2.5000000000000001E-2</v>
      </c>
      <c r="K29" s="33">
        <v>856110.33755822643</v>
      </c>
      <c r="L29" s="33">
        <v>824264.3244878439</v>
      </c>
      <c r="M29" s="33"/>
      <c r="N29" s="33">
        <v>31846.013070382527</v>
      </c>
      <c r="O29" s="33">
        <v>62786.706481803267</v>
      </c>
      <c r="P29" s="33"/>
      <c r="Q29" s="105">
        <v>887503.69079912803</v>
      </c>
      <c r="R29" s="7"/>
    </row>
    <row r="30" spans="1:18" ht="28.5" x14ac:dyDescent="0.25">
      <c r="A30" s="30">
        <v>1835</v>
      </c>
      <c r="B30" s="31">
        <v>1838</v>
      </c>
      <c r="C30" s="32" t="s">
        <v>105</v>
      </c>
      <c r="D30" s="33"/>
      <c r="E30" s="33"/>
      <c r="F30" s="33"/>
      <c r="G30" s="33">
        <v>-10129.178921895</v>
      </c>
      <c r="H30" s="149"/>
      <c r="I30" s="125">
        <v>30</v>
      </c>
      <c r="J30" s="35">
        <v>3.3333333333333333E-2</v>
      </c>
      <c r="K30" s="33">
        <v>3192.4737402370661</v>
      </c>
      <c r="L30" s="33">
        <v>2164.8534524505626</v>
      </c>
      <c r="M30" s="33"/>
      <c r="N30" s="33">
        <v>1027.6202877865035</v>
      </c>
      <c r="O30" s="33">
        <v>-337.63929739650001</v>
      </c>
      <c r="P30" s="33"/>
      <c r="Q30" s="105">
        <v>3023.6540915388164</v>
      </c>
      <c r="R30" s="7"/>
    </row>
    <row r="31" spans="1:18" ht="15" x14ac:dyDescent="0.25">
      <c r="A31" s="30">
        <v>1835</v>
      </c>
      <c r="B31" s="31">
        <v>1839</v>
      </c>
      <c r="C31" s="32" t="s">
        <v>106</v>
      </c>
      <c r="D31" s="33"/>
      <c r="E31" s="33"/>
      <c r="F31" s="33"/>
      <c r="G31" s="33">
        <v>1230269.3556328674</v>
      </c>
      <c r="H31" s="149"/>
      <c r="I31" s="125">
        <v>50</v>
      </c>
      <c r="J31" s="35">
        <v>0.02</v>
      </c>
      <c r="K31" s="33">
        <v>445668.40733043628</v>
      </c>
      <c r="L31" s="33">
        <v>415115.36465470702</v>
      </c>
      <c r="M31" s="33"/>
      <c r="N31" s="33">
        <v>30553.042675729259</v>
      </c>
      <c r="O31" s="33">
        <v>24605.38711265735</v>
      </c>
      <c r="P31" s="33"/>
      <c r="Q31" s="105">
        <v>457971.10088676499</v>
      </c>
      <c r="R31" s="7"/>
    </row>
    <row r="32" spans="1:18" ht="15" x14ac:dyDescent="0.25">
      <c r="A32" s="30">
        <v>1840</v>
      </c>
      <c r="B32" s="31">
        <v>1843</v>
      </c>
      <c r="C32" s="32" t="s">
        <v>41</v>
      </c>
      <c r="D32" s="33"/>
      <c r="E32" s="33"/>
      <c r="F32" s="33"/>
      <c r="G32" s="33">
        <v>5333287.7703298116</v>
      </c>
      <c r="H32" s="149"/>
      <c r="I32" s="125">
        <v>40</v>
      </c>
      <c r="J32" s="35">
        <v>2.5000000000000001E-2</v>
      </c>
      <c r="K32" s="33">
        <v>2768836.6779877497</v>
      </c>
      <c r="L32" s="33">
        <v>2710346.3836998506</v>
      </c>
      <c r="M32" s="33"/>
      <c r="N32" s="33">
        <v>58490.294287899043</v>
      </c>
      <c r="O32" s="33">
        <v>133332.19425824529</v>
      </c>
      <c r="P32" s="33"/>
      <c r="Q32" s="105">
        <v>2835502.775116872</v>
      </c>
      <c r="R32" s="7"/>
    </row>
    <row r="33" spans="1:18" ht="15" x14ac:dyDescent="0.25">
      <c r="A33" s="30">
        <v>1845</v>
      </c>
      <c r="B33" s="31"/>
      <c r="C33" s="32" t="s">
        <v>42</v>
      </c>
      <c r="D33" s="33"/>
      <c r="E33" s="33"/>
      <c r="F33" s="33"/>
      <c r="G33" s="33"/>
      <c r="H33" s="149"/>
      <c r="I33" s="125"/>
      <c r="J33" s="35">
        <v>0</v>
      </c>
      <c r="K33" s="33">
        <v>0</v>
      </c>
      <c r="L33" s="33"/>
      <c r="M33" s="33"/>
      <c r="N33" s="33">
        <v>0</v>
      </c>
      <c r="O33" s="33">
        <v>0</v>
      </c>
      <c r="P33" s="33"/>
      <c r="Q33" s="105">
        <v>0</v>
      </c>
      <c r="R33" s="7"/>
    </row>
    <row r="34" spans="1:18" ht="15" x14ac:dyDescent="0.25">
      <c r="A34" s="30">
        <v>1845</v>
      </c>
      <c r="B34" s="31">
        <v>1844</v>
      </c>
      <c r="C34" s="32" t="s">
        <v>107</v>
      </c>
      <c r="D34" s="33"/>
      <c r="E34" s="33"/>
      <c r="F34" s="33"/>
      <c r="G34" s="33">
        <v>432840.12235689402</v>
      </c>
      <c r="H34" s="149"/>
      <c r="I34" s="125">
        <v>70</v>
      </c>
      <c r="J34" s="35">
        <v>1.4285714285714285E-2</v>
      </c>
      <c r="K34" s="33">
        <v>539731.42411526281</v>
      </c>
      <c r="L34" s="33">
        <v>557725.06071323785</v>
      </c>
      <c r="M34" s="33"/>
      <c r="N34" s="33">
        <v>-17993.636597975041</v>
      </c>
      <c r="O34" s="33">
        <v>6183.4303193842006</v>
      </c>
      <c r="P34" s="33"/>
      <c r="Q34" s="105">
        <v>542823.13927495491</v>
      </c>
      <c r="R34" s="7"/>
    </row>
    <row r="35" spans="1:18" ht="28.5" x14ac:dyDescent="0.25">
      <c r="A35" s="30">
        <v>1845</v>
      </c>
      <c r="B35" s="31">
        <v>1846</v>
      </c>
      <c r="C35" s="32" t="s">
        <v>108</v>
      </c>
      <c r="D35" s="33"/>
      <c r="E35" s="33"/>
      <c r="F35" s="33"/>
      <c r="G35" s="33">
        <v>4389826.222836663</v>
      </c>
      <c r="H35" s="149"/>
      <c r="I35" s="125">
        <v>40</v>
      </c>
      <c r="J35" s="35">
        <v>2.5000000000000001E-2</v>
      </c>
      <c r="K35" s="33">
        <v>1015790.9628403977</v>
      </c>
      <c r="L35" s="33">
        <v>989866.80588030734</v>
      </c>
      <c r="M35" s="33"/>
      <c r="N35" s="33">
        <v>25924.156960090389</v>
      </c>
      <c r="O35" s="33">
        <v>109745.65557091657</v>
      </c>
      <c r="P35" s="33"/>
      <c r="Q35" s="105">
        <v>1070663.790625856</v>
      </c>
      <c r="R35" s="7"/>
    </row>
    <row r="36" spans="1:18" ht="28.5" x14ac:dyDescent="0.25">
      <c r="A36" s="30">
        <v>1845</v>
      </c>
      <c r="B36" s="31">
        <v>1847</v>
      </c>
      <c r="C36" s="32" t="s">
        <v>109</v>
      </c>
      <c r="D36" s="33"/>
      <c r="E36" s="33"/>
      <c r="F36" s="33"/>
      <c r="G36" s="33">
        <v>131587.62359264502</v>
      </c>
      <c r="H36" s="149"/>
      <c r="I36" s="125">
        <v>40</v>
      </c>
      <c r="J36" s="35">
        <v>2.5000000000000001E-2</v>
      </c>
      <c r="K36" s="33">
        <v>501312.93983521289</v>
      </c>
      <c r="L36" s="33">
        <v>434717.27586607641</v>
      </c>
      <c r="M36" s="33"/>
      <c r="N36" s="33">
        <v>66595.663969136484</v>
      </c>
      <c r="O36" s="33">
        <v>3289.6905898161253</v>
      </c>
      <c r="P36" s="33"/>
      <c r="Q36" s="105">
        <v>502957.78513012099</v>
      </c>
      <c r="R36" s="7"/>
    </row>
    <row r="37" spans="1:18" ht="28.5" x14ac:dyDescent="0.25">
      <c r="A37" s="30">
        <v>1845</v>
      </c>
      <c r="B37" s="31">
        <v>1848</v>
      </c>
      <c r="C37" s="32" t="s">
        <v>110</v>
      </c>
      <c r="D37" s="33"/>
      <c r="E37" s="33"/>
      <c r="F37" s="33"/>
      <c r="G37" s="33">
        <v>0</v>
      </c>
      <c r="H37" s="149"/>
      <c r="I37" s="125">
        <v>25</v>
      </c>
      <c r="J37" s="35">
        <v>0.04</v>
      </c>
      <c r="K37" s="33">
        <v>206309.10610985607</v>
      </c>
      <c r="L37" s="33">
        <v>184110.60392004001</v>
      </c>
      <c r="M37" s="33"/>
      <c r="N37" s="33">
        <v>22198.502189816063</v>
      </c>
      <c r="O37" s="33">
        <v>0</v>
      </c>
      <c r="P37" s="33">
        <v>10303.319999999978</v>
      </c>
      <c r="Q37" s="105">
        <v>196005.7861098561</v>
      </c>
      <c r="R37" s="7"/>
    </row>
    <row r="38" spans="1:18" ht="28.5" x14ac:dyDescent="0.25">
      <c r="A38" s="30">
        <v>1845</v>
      </c>
      <c r="B38" s="31">
        <v>1849</v>
      </c>
      <c r="C38" s="32" t="s">
        <v>109</v>
      </c>
      <c r="D38" s="33"/>
      <c r="E38" s="33"/>
      <c r="F38" s="33"/>
      <c r="G38" s="33">
        <v>2829869.3814384919</v>
      </c>
      <c r="H38" s="149"/>
      <c r="I38" s="125">
        <v>25</v>
      </c>
      <c r="J38" s="35">
        <v>0.04</v>
      </c>
      <c r="K38" s="33">
        <v>800634.93805814988</v>
      </c>
      <c r="L38" s="33">
        <v>792417.00452235807</v>
      </c>
      <c r="M38" s="33"/>
      <c r="N38" s="33">
        <v>8217.9335357918171</v>
      </c>
      <c r="O38" s="33">
        <v>113194.77525753967</v>
      </c>
      <c r="P38" s="33">
        <v>14878</v>
      </c>
      <c r="Q38" s="105">
        <v>842354.32568691974</v>
      </c>
      <c r="R38" s="7"/>
    </row>
    <row r="39" spans="1:18" ht="15" x14ac:dyDescent="0.25">
      <c r="A39" s="30">
        <v>1850</v>
      </c>
      <c r="B39" s="31"/>
      <c r="C39" s="32" t="s">
        <v>43</v>
      </c>
      <c r="D39" s="33"/>
      <c r="E39" s="33"/>
      <c r="F39" s="33"/>
      <c r="G39" s="33"/>
      <c r="H39" s="149"/>
      <c r="I39" s="125"/>
      <c r="J39" s="35">
        <v>0</v>
      </c>
      <c r="K39" s="33">
        <v>0</v>
      </c>
      <c r="L39" s="33"/>
      <c r="M39" s="33"/>
      <c r="N39" s="33">
        <v>0</v>
      </c>
      <c r="O39" s="33">
        <v>0</v>
      </c>
      <c r="P39" s="33"/>
      <c r="Q39" s="105">
        <v>0</v>
      </c>
      <c r="R39" s="7"/>
    </row>
    <row r="40" spans="1:18" ht="15" x14ac:dyDescent="0.25">
      <c r="A40" s="30">
        <v>1850</v>
      </c>
      <c r="B40" s="31">
        <v>1851</v>
      </c>
      <c r="C40" s="32" t="s">
        <v>111</v>
      </c>
      <c r="D40" s="33"/>
      <c r="E40" s="33"/>
      <c r="F40" s="33"/>
      <c r="G40" s="33">
        <v>4686050.3910676949</v>
      </c>
      <c r="H40" s="149"/>
      <c r="I40" s="125">
        <v>40</v>
      </c>
      <c r="J40" s="35">
        <v>2.5000000000000001E-2</v>
      </c>
      <c r="K40" s="33">
        <v>1634322.9242517536</v>
      </c>
      <c r="L40" s="33">
        <v>1566850.5281102676</v>
      </c>
      <c r="M40" s="33"/>
      <c r="N40" s="33">
        <v>67472.39614148601</v>
      </c>
      <c r="O40" s="33">
        <v>117151.25977669237</v>
      </c>
      <c r="P40" s="33"/>
      <c r="Q40" s="105">
        <v>1692898.5541400998</v>
      </c>
      <c r="R40" s="7"/>
    </row>
    <row r="41" spans="1:18" ht="15" x14ac:dyDescent="0.25">
      <c r="A41" s="30">
        <v>1850</v>
      </c>
      <c r="B41" s="31">
        <v>1852</v>
      </c>
      <c r="C41" s="32" t="s">
        <v>112</v>
      </c>
      <c r="D41" s="33"/>
      <c r="E41" s="33"/>
      <c r="F41" s="33"/>
      <c r="G41" s="33">
        <v>4321054.2587905144</v>
      </c>
      <c r="H41" s="149"/>
      <c r="I41" s="125">
        <v>30</v>
      </c>
      <c r="J41" s="35">
        <v>3.3333333333333333E-2</v>
      </c>
      <c r="K41" s="33">
        <v>1924543.8408553128</v>
      </c>
      <c r="L41" s="33">
        <v>1840535.8563322243</v>
      </c>
      <c r="M41" s="33"/>
      <c r="N41" s="33">
        <v>84007.984523088438</v>
      </c>
      <c r="O41" s="33">
        <v>144035.14195968382</v>
      </c>
      <c r="P41" s="33">
        <v>8595.7199999999866</v>
      </c>
      <c r="Q41" s="105">
        <v>1987965.6918351545</v>
      </c>
      <c r="R41" s="7"/>
    </row>
    <row r="42" spans="1:18" ht="15" x14ac:dyDescent="0.25">
      <c r="A42" s="30">
        <v>1855</v>
      </c>
      <c r="B42" s="31">
        <v>1856</v>
      </c>
      <c r="C42" s="32" t="s">
        <v>44</v>
      </c>
      <c r="D42" s="33"/>
      <c r="E42" s="33"/>
      <c r="F42" s="33"/>
      <c r="G42" s="33">
        <v>4032233.9913102463</v>
      </c>
      <c r="H42" s="149"/>
      <c r="I42" s="125">
        <v>50</v>
      </c>
      <c r="J42" s="35">
        <v>0.02</v>
      </c>
      <c r="K42" s="33">
        <v>721642.33205476112</v>
      </c>
      <c r="L42" s="33">
        <v>731816.12921746413</v>
      </c>
      <c r="M42" s="33"/>
      <c r="N42" s="33">
        <v>-10173.797162703006</v>
      </c>
      <c r="O42" s="33">
        <v>80644.679826204927</v>
      </c>
      <c r="P42" s="33"/>
      <c r="Q42" s="105">
        <v>761964.67196786357</v>
      </c>
      <c r="R42" s="7"/>
    </row>
    <row r="43" spans="1:18" ht="15" x14ac:dyDescent="0.25">
      <c r="A43" s="30">
        <v>1860</v>
      </c>
      <c r="B43" s="31">
        <v>1860</v>
      </c>
      <c r="C43" s="32" t="s">
        <v>45</v>
      </c>
      <c r="D43" s="33"/>
      <c r="E43" s="33"/>
      <c r="F43" s="33"/>
      <c r="G43" s="33">
        <v>1356173.6095029872</v>
      </c>
      <c r="H43" s="149"/>
      <c r="I43" s="125">
        <v>25</v>
      </c>
      <c r="J43" s="35">
        <v>0.04</v>
      </c>
      <c r="K43" s="33">
        <v>1709046.3703000178</v>
      </c>
      <c r="L43" s="33">
        <v>1698312.2989997095</v>
      </c>
      <c r="M43" s="33"/>
      <c r="N43" s="33">
        <v>10734.07130030822</v>
      </c>
      <c r="O43" s="33">
        <v>54246.944380119487</v>
      </c>
      <c r="P43" s="33">
        <v>31861</v>
      </c>
      <c r="Q43" s="105">
        <v>1704308.8424900775</v>
      </c>
      <c r="R43" s="7"/>
    </row>
    <row r="44" spans="1:18" ht="15" x14ac:dyDescent="0.25">
      <c r="A44" s="36">
        <v>1860</v>
      </c>
      <c r="B44" s="37">
        <v>1862</v>
      </c>
      <c r="C44" s="38" t="s">
        <v>113</v>
      </c>
      <c r="D44" s="33"/>
      <c r="E44" s="33"/>
      <c r="F44" s="33"/>
      <c r="G44" s="33">
        <v>0</v>
      </c>
      <c r="H44" s="149"/>
      <c r="I44" s="125">
        <v>15</v>
      </c>
      <c r="J44" s="35">
        <v>6.6666666666666666E-2</v>
      </c>
      <c r="K44" s="33">
        <v>1348146.7052042249</v>
      </c>
      <c r="L44" s="33">
        <v>1551830.5619265332</v>
      </c>
      <c r="M44" s="33"/>
      <c r="N44" s="33">
        <v>-203683.85672230832</v>
      </c>
      <c r="O44" s="33">
        <v>0</v>
      </c>
      <c r="P44" s="33"/>
      <c r="Q44" s="105">
        <v>1348146.7052042249</v>
      </c>
      <c r="R44" s="7"/>
    </row>
    <row r="45" spans="1:18" ht="15" x14ac:dyDescent="0.25">
      <c r="A45" s="36">
        <v>1860</v>
      </c>
      <c r="B45" s="37">
        <v>1863</v>
      </c>
      <c r="C45" s="38" t="s">
        <v>114</v>
      </c>
      <c r="D45" s="33"/>
      <c r="E45" s="33"/>
      <c r="F45" s="33"/>
      <c r="G45" s="33">
        <v>707000.00000000384</v>
      </c>
      <c r="H45" s="149"/>
      <c r="I45" s="125">
        <v>15</v>
      </c>
      <c r="J45" s="35">
        <v>6.6666666666666666E-2</v>
      </c>
      <c r="K45" s="33">
        <v>645439.0789591287</v>
      </c>
      <c r="L45" s="33">
        <v>610461.84729675669</v>
      </c>
      <c r="M45" s="33"/>
      <c r="N45" s="33">
        <v>34977.231662372011</v>
      </c>
      <c r="O45" s="33">
        <v>47133.33333333359</v>
      </c>
      <c r="P45" s="33"/>
      <c r="Q45" s="105">
        <v>669005.74562579556</v>
      </c>
      <c r="R45" s="7"/>
    </row>
    <row r="46" spans="1:18" ht="15" x14ac:dyDescent="0.25">
      <c r="A46" s="36">
        <v>1905</v>
      </c>
      <c r="B46" s="37">
        <v>1905</v>
      </c>
      <c r="C46" s="38" t="s">
        <v>47</v>
      </c>
      <c r="D46" s="33"/>
      <c r="E46" s="33"/>
      <c r="F46" s="33"/>
      <c r="G46" s="33">
        <v>0</v>
      </c>
      <c r="H46" s="149"/>
      <c r="I46" s="125"/>
      <c r="J46" s="35">
        <v>0</v>
      </c>
      <c r="K46" s="33">
        <v>0</v>
      </c>
      <c r="L46" s="33">
        <v>0</v>
      </c>
      <c r="M46" s="33"/>
      <c r="N46" s="33">
        <v>0</v>
      </c>
      <c r="O46" s="33">
        <v>0</v>
      </c>
      <c r="P46" s="33"/>
      <c r="Q46" s="105">
        <v>0</v>
      </c>
      <c r="R46" s="7"/>
    </row>
    <row r="47" spans="1:18" ht="15" x14ac:dyDescent="0.25">
      <c r="A47" s="36">
        <v>1908</v>
      </c>
      <c r="B47" s="37">
        <v>1908</v>
      </c>
      <c r="C47" s="32" t="s">
        <v>48</v>
      </c>
      <c r="D47" s="33"/>
      <c r="E47" s="33"/>
      <c r="F47" s="33"/>
      <c r="G47" s="33">
        <v>1595000.1599999997</v>
      </c>
      <c r="H47" s="149"/>
      <c r="I47" s="125">
        <v>30</v>
      </c>
      <c r="J47" s="35">
        <v>3.3333333333333333E-2</v>
      </c>
      <c r="K47" s="33">
        <v>1230046.5758326643</v>
      </c>
      <c r="L47" s="33">
        <v>1070801.3362666667</v>
      </c>
      <c r="M47" s="33"/>
      <c r="N47" s="33">
        <v>159245.23956599762</v>
      </c>
      <c r="O47" s="33">
        <v>53166.671999999991</v>
      </c>
      <c r="P47" s="33">
        <v>0.96</v>
      </c>
      <c r="Q47" s="105">
        <v>1256628.9518326644</v>
      </c>
      <c r="R47" s="7"/>
    </row>
    <row r="48" spans="1:18" ht="15" x14ac:dyDescent="0.25">
      <c r="A48" s="36">
        <v>1910</v>
      </c>
      <c r="B48" s="37">
        <v>1910</v>
      </c>
      <c r="C48" s="32" t="s">
        <v>35</v>
      </c>
      <c r="D48" s="33"/>
      <c r="E48" s="33"/>
      <c r="F48" s="33"/>
      <c r="G48" s="33">
        <v>0</v>
      </c>
      <c r="H48" s="149"/>
      <c r="I48" s="125">
        <v>5</v>
      </c>
      <c r="J48" s="35">
        <v>0.2</v>
      </c>
      <c r="K48" s="33">
        <v>0</v>
      </c>
      <c r="L48" s="33">
        <v>0</v>
      </c>
      <c r="M48" s="33"/>
      <c r="N48" s="33">
        <v>0</v>
      </c>
      <c r="O48" s="33">
        <v>0</v>
      </c>
      <c r="P48" s="33"/>
      <c r="Q48" s="105">
        <v>0</v>
      </c>
      <c r="R48" s="7"/>
    </row>
    <row r="49" spans="1:18" ht="15" x14ac:dyDescent="0.25">
      <c r="A49" s="36">
        <v>1915</v>
      </c>
      <c r="B49" s="37">
        <v>1915</v>
      </c>
      <c r="C49" s="32" t="s">
        <v>49</v>
      </c>
      <c r="D49" s="33"/>
      <c r="E49" s="33"/>
      <c r="F49" s="33"/>
      <c r="G49" s="33">
        <v>73000.000000000015</v>
      </c>
      <c r="H49" s="149"/>
      <c r="I49" s="125">
        <v>10</v>
      </c>
      <c r="J49" s="35">
        <v>0.1</v>
      </c>
      <c r="K49" s="33">
        <v>379245.76860784309</v>
      </c>
      <c r="L49" s="33">
        <v>377448.90176666668</v>
      </c>
      <c r="M49" s="33"/>
      <c r="N49" s="33">
        <v>1796.8668411764083</v>
      </c>
      <c r="O49" s="33">
        <v>7300.0000000000018</v>
      </c>
      <c r="P49" s="33">
        <v>7101</v>
      </c>
      <c r="Q49" s="105">
        <v>375794.76860784309</v>
      </c>
      <c r="R49" s="7"/>
    </row>
    <row r="50" spans="1:18" ht="15" x14ac:dyDescent="0.25">
      <c r="A50" s="36">
        <v>1915</v>
      </c>
      <c r="B50" s="37"/>
      <c r="C50" s="32" t="s">
        <v>50</v>
      </c>
      <c r="D50" s="33"/>
      <c r="E50" s="33"/>
      <c r="F50" s="33"/>
      <c r="G50" s="33"/>
      <c r="H50" s="149"/>
      <c r="I50" s="125"/>
      <c r="J50" s="35"/>
      <c r="K50" s="33"/>
      <c r="L50" s="33"/>
      <c r="M50" s="33"/>
      <c r="N50" s="33"/>
      <c r="O50" s="33"/>
      <c r="P50" s="33"/>
      <c r="Q50" s="105"/>
      <c r="R50" s="7"/>
    </row>
    <row r="51" spans="1:18" ht="15" x14ac:dyDescent="0.25">
      <c r="A51" s="36">
        <v>1920</v>
      </c>
      <c r="B51" s="37">
        <v>1920</v>
      </c>
      <c r="C51" s="32" t="s">
        <v>51</v>
      </c>
      <c r="D51" s="33"/>
      <c r="E51" s="33"/>
      <c r="F51" s="33"/>
      <c r="G51" s="33">
        <v>868199.99999999197</v>
      </c>
      <c r="H51" s="149"/>
      <c r="I51" s="125">
        <v>5</v>
      </c>
      <c r="J51" s="35">
        <v>0.2</v>
      </c>
      <c r="K51" s="33">
        <v>1376609.4914526211</v>
      </c>
      <c r="L51" s="33">
        <v>1514620.0562199929</v>
      </c>
      <c r="M51" s="33"/>
      <c r="N51" s="33">
        <v>-138010.56476737186</v>
      </c>
      <c r="O51" s="33">
        <v>173639.9999999984</v>
      </c>
      <c r="P51" s="33">
        <v>278019.65200000012</v>
      </c>
      <c r="Q51" s="105">
        <v>1185409.8394526201</v>
      </c>
      <c r="R51" s="7"/>
    </row>
    <row r="52" spans="1:18" ht="15" x14ac:dyDescent="0.25">
      <c r="A52" s="36">
        <v>1930</v>
      </c>
      <c r="B52" s="37">
        <v>1930</v>
      </c>
      <c r="C52" s="32" t="s">
        <v>53</v>
      </c>
      <c r="D52" s="33"/>
      <c r="E52" s="33"/>
      <c r="F52" s="33"/>
      <c r="G52" s="33">
        <v>785000</v>
      </c>
      <c r="H52" s="149"/>
      <c r="I52" s="125">
        <v>8</v>
      </c>
      <c r="J52" s="35">
        <v>0.125</v>
      </c>
      <c r="K52" s="33">
        <v>1570988.1794401854</v>
      </c>
      <c r="L52" s="33">
        <v>1046633.7204666664</v>
      </c>
      <c r="M52" s="33"/>
      <c r="N52" s="33">
        <v>524354.45897351904</v>
      </c>
      <c r="O52" s="33">
        <v>98125</v>
      </c>
      <c r="P52" s="33">
        <v>172445.97</v>
      </c>
      <c r="Q52" s="105">
        <v>1447604.7094401855</v>
      </c>
      <c r="R52" s="7" t="s">
        <v>133</v>
      </c>
    </row>
    <row r="53" spans="1:18" ht="15" x14ac:dyDescent="0.25">
      <c r="A53" s="36">
        <v>1935</v>
      </c>
      <c r="B53" s="37">
        <v>1935</v>
      </c>
      <c r="C53" s="32" t="s">
        <v>54</v>
      </c>
      <c r="D53" s="33"/>
      <c r="E53" s="33"/>
      <c r="F53" s="33"/>
      <c r="G53" s="33">
        <v>0</v>
      </c>
      <c r="H53" s="149"/>
      <c r="I53" s="125">
        <v>10</v>
      </c>
      <c r="J53" s="35">
        <v>0.1</v>
      </c>
      <c r="K53" s="33">
        <v>48191.063157894729</v>
      </c>
      <c r="L53" s="33">
        <v>45277.580119999999</v>
      </c>
      <c r="M53" s="33"/>
      <c r="N53" s="33">
        <v>2913.4830378947299</v>
      </c>
      <c r="O53" s="33">
        <v>0</v>
      </c>
      <c r="P53" s="33">
        <v>19993</v>
      </c>
      <c r="Q53" s="105">
        <v>28198.063157894729</v>
      </c>
      <c r="R53" s="7"/>
    </row>
    <row r="54" spans="1:18" ht="15" x14ac:dyDescent="0.25">
      <c r="A54" s="36">
        <v>1940</v>
      </c>
      <c r="B54" s="37">
        <v>1940</v>
      </c>
      <c r="C54" s="32" t="s">
        <v>55</v>
      </c>
      <c r="D54" s="33"/>
      <c r="E54" s="33"/>
      <c r="F54" s="33"/>
      <c r="G54" s="33">
        <v>530600.00000000012</v>
      </c>
      <c r="H54" s="149"/>
      <c r="I54" s="125">
        <v>10</v>
      </c>
      <c r="J54" s="35">
        <v>0.1</v>
      </c>
      <c r="K54" s="33">
        <v>577234.4644778762</v>
      </c>
      <c r="L54" s="33">
        <v>478844.83047333342</v>
      </c>
      <c r="M54" s="33"/>
      <c r="N54" s="33">
        <v>98389.634004542779</v>
      </c>
      <c r="O54" s="33">
        <v>53060.000000000015</v>
      </c>
      <c r="P54" s="33">
        <v>12311</v>
      </c>
      <c r="Q54" s="105">
        <v>591453.4644778762</v>
      </c>
      <c r="R54" s="7"/>
    </row>
    <row r="55" spans="1:18" ht="15" x14ac:dyDescent="0.25">
      <c r="A55" s="36">
        <v>1945</v>
      </c>
      <c r="B55" s="37">
        <v>1945</v>
      </c>
      <c r="C55" s="32" t="s">
        <v>56</v>
      </c>
      <c r="D55" s="33"/>
      <c r="E55" s="33"/>
      <c r="F55" s="33"/>
      <c r="G55" s="33">
        <v>89600.000000000015</v>
      </c>
      <c r="H55" s="149"/>
      <c r="I55" s="125">
        <v>10</v>
      </c>
      <c r="J55" s="35">
        <v>0.1</v>
      </c>
      <c r="K55" s="33">
        <v>155127.64076190474</v>
      </c>
      <c r="L55" s="33">
        <v>136918.52090333338</v>
      </c>
      <c r="M55" s="33"/>
      <c r="N55" s="33">
        <v>18209.119858571357</v>
      </c>
      <c r="O55" s="33">
        <v>8960.0000000000018</v>
      </c>
      <c r="P55" s="33">
        <v>1966</v>
      </c>
      <c r="Q55" s="105">
        <v>157641.64076190474</v>
      </c>
      <c r="R55" s="7"/>
    </row>
    <row r="56" spans="1:18" ht="15" x14ac:dyDescent="0.25">
      <c r="A56" s="36">
        <v>1950</v>
      </c>
      <c r="B56" s="37">
        <v>1950</v>
      </c>
      <c r="C56" s="32" t="s">
        <v>57</v>
      </c>
      <c r="D56" s="33"/>
      <c r="E56" s="33"/>
      <c r="F56" s="33"/>
      <c r="G56" s="33">
        <v>0</v>
      </c>
      <c r="H56" s="149"/>
      <c r="I56" s="125">
        <v>10</v>
      </c>
      <c r="J56" s="35">
        <v>0.1</v>
      </c>
      <c r="K56" s="33">
        <v>1579.3915857605189</v>
      </c>
      <c r="L56" s="33">
        <v>0</v>
      </c>
      <c r="M56" s="33"/>
      <c r="N56" s="33">
        <v>1579.3915857605189</v>
      </c>
      <c r="O56" s="33">
        <v>0</v>
      </c>
      <c r="P56" s="33">
        <v>0</v>
      </c>
      <c r="Q56" s="105">
        <v>1579.3915857605189</v>
      </c>
      <c r="R56" s="7"/>
    </row>
    <row r="57" spans="1:18" ht="15" x14ac:dyDescent="0.25">
      <c r="A57" s="36">
        <v>1955</v>
      </c>
      <c r="B57" s="37">
        <v>1955</v>
      </c>
      <c r="C57" s="32" t="s">
        <v>58</v>
      </c>
      <c r="D57" s="33"/>
      <c r="E57" s="33"/>
      <c r="F57" s="33"/>
      <c r="G57" s="33">
        <v>5000</v>
      </c>
      <c r="H57" s="149"/>
      <c r="I57" s="125">
        <v>10</v>
      </c>
      <c r="J57" s="35">
        <v>0.1</v>
      </c>
      <c r="K57" s="33">
        <v>183758.56506535943</v>
      </c>
      <c r="L57" s="33">
        <v>136552.14476233334</v>
      </c>
      <c r="M57" s="33"/>
      <c r="N57" s="33">
        <v>47206.420303026098</v>
      </c>
      <c r="O57" s="33">
        <v>500</v>
      </c>
      <c r="P57" s="33">
        <v>1114</v>
      </c>
      <c r="Q57" s="105">
        <v>182894.56506535943</v>
      </c>
      <c r="R57" s="7"/>
    </row>
    <row r="58" spans="1:18" ht="15" x14ac:dyDescent="0.25">
      <c r="A58" s="36">
        <v>1955</v>
      </c>
      <c r="B58" s="37"/>
      <c r="C58" s="32" t="s">
        <v>59</v>
      </c>
      <c r="D58" s="33"/>
      <c r="E58" s="33"/>
      <c r="F58" s="33"/>
      <c r="G58" s="33"/>
      <c r="H58" s="149"/>
      <c r="I58" s="125"/>
      <c r="J58" s="35">
        <v>0</v>
      </c>
      <c r="K58" s="33">
        <v>0</v>
      </c>
      <c r="L58" s="33"/>
      <c r="M58" s="33"/>
      <c r="N58" s="33">
        <v>0</v>
      </c>
      <c r="O58" s="33">
        <v>0</v>
      </c>
      <c r="P58" s="33"/>
      <c r="Q58" s="105">
        <v>0</v>
      </c>
      <c r="R58" s="7"/>
    </row>
    <row r="59" spans="1:18" ht="15" x14ac:dyDescent="0.25">
      <c r="A59" s="36">
        <v>1960</v>
      </c>
      <c r="B59" s="37">
        <v>1960</v>
      </c>
      <c r="C59" s="32" t="s">
        <v>60</v>
      </c>
      <c r="D59" s="33"/>
      <c r="E59" s="33"/>
      <c r="F59" s="33"/>
      <c r="G59" s="33"/>
      <c r="H59" s="149"/>
      <c r="I59" s="125"/>
      <c r="J59" s="35">
        <v>0</v>
      </c>
      <c r="K59" s="33">
        <v>0</v>
      </c>
      <c r="L59" s="33"/>
      <c r="M59" s="33"/>
      <c r="N59" s="33">
        <v>0</v>
      </c>
      <c r="O59" s="33">
        <v>0</v>
      </c>
      <c r="P59" s="33"/>
      <c r="Q59" s="105">
        <v>0</v>
      </c>
      <c r="R59" s="7"/>
    </row>
    <row r="60" spans="1:18" ht="15" x14ac:dyDescent="0.25">
      <c r="A60" s="36">
        <v>1970</v>
      </c>
      <c r="B60" s="37">
        <v>1970</v>
      </c>
      <c r="C60" s="32" t="s">
        <v>61</v>
      </c>
      <c r="D60" s="33"/>
      <c r="E60" s="33"/>
      <c r="F60" s="33"/>
      <c r="G60" s="33">
        <v>0</v>
      </c>
      <c r="H60" s="149"/>
      <c r="I60" s="125">
        <v>8</v>
      </c>
      <c r="J60" s="35">
        <v>0.125</v>
      </c>
      <c r="K60" s="33">
        <v>29219.937293729381</v>
      </c>
      <c r="L60" s="33">
        <v>0</v>
      </c>
      <c r="M60" s="33"/>
      <c r="N60" s="33">
        <v>29219.937293729381</v>
      </c>
      <c r="O60" s="33">
        <v>0</v>
      </c>
      <c r="P60" s="33">
        <v>0</v>
      </c>
      <c r="Q60" s="105">
        <v>29219.937293729381</v>
      </c>
      <c r="R60" s="7"/>
    </row>
    <row r="61" spans="1:18" ht="15" x14ac:dyDescent="0.25">
      <c r="A61" s="36">
        <v>1975</v>
      </c>
      <c r="B61" s="37"/>
      <c r="C61" s="32" t="s">
        <v>62</v>
      </c>
      <c r="D61" s="33"/>
      <c r="E61" s="33"/>
      <c r="F61" s="33"/>
      <c r="G61" s="33"/>
      <c r="H61" s="149"/>
      <c r="I61" s="125"/>
      <c r="J61" s="35"/>
      <c r="K61" s="33"/>
      <c r="L61" s="33"/>
      <c r="M61" s="33"/>
      <c r="N61" s="33"/>
      <c r="O61" s="33"/>
      <c r="P61" s="33"/>
      <c r="Q61" s="105"/>
      <c r="R61" s="7"/>
    </row>
    <row r="62" spans="1:18" ht="15" x14ac:dyDescent="0.25">
      <c r="A62" s="30">
        <v>1980</v>
      </c>
      <c r="B62" s="31">
        <v>1981</v>
      </c>
      <c r="C62" s="32" t="s">
        <v>63</v>
      </c>
      <c r="D62" s="33"/>
      <c r="E62" s="33"/>
      <c r="F62" s="33"/>
      <c r="G62" s="33">
        <v>0</v>
      </c>
      <c r="H62" s="149"/>
      <c r="I62" s="125">
        <v>15</v>
      </c>
      <c r="J62" s="35">
        <v>6.6666666666666666E-2</v>
      </c>
      <c r="K62" s="33">
        <v>82451.070540540401</v>
      </c>
      <c r="L62" s="33">
        <v>77437.187999999922</v>
      </c>
      <c r="M62" s="33"/>
      <c r="N62" s="33">
        <v>5013.8825405404787</v>
      </c>
      <c r="O62" s="33">
        <v>0</v>
      </c>
      <c r="P62" s="33">
        <v>126.25</v>
      </c>
      <c r="Q62" s="105">
        <v>82324.820540540401</v>
      </c>
      <c r="R62" s="7"/>
    </row>
    <row r="63" spans="1:18" ht="15" x14ac:dyDescent="0.25">
      <c r="A63" s="30">
        <v>1980</v>
      </c>
      <c r="B63" s="31">
        <v>1982</v>
      </c>
      <c r="C63" s="32" t="s">
        <v>63</v>
      </c>
      <c r="D63" s="33"/>
      <c r="E63" s="33"/>
      <c r="F63" s="33"/>
      <c r="G63" s="33">
        <v>0</v>
      </c>
      <c r="H63" s="149"/>
      <c r="I63" s="125">
        <v>15</v>
      </c>
      <c r="J63" s="35">
        <v>6.6666666666666666E-2</v>
      </c>
      <c r="K63" s="33">
        <v>47095.992061049954</v>
      </c>
      <c r="L63" s="33">
        <v>43285.227290000003</v>
      </c>
      <c r="M63" s="33"/>
      <c r="N63" s="33">
        <v>3810.7647710499514</v>
      </c>
      <c r="O63" s="33">
        <v>0</v>
      </c>
      <c r="P63" s="33">
        <v>7767</v>
      </c>
      <c r="Q63" s="105">
        <v>39328.992061049954</v>
      </c>
      <c r="R63" s="7"/>
    </row>
    <row r="64" spans="1:18" ht="15" x14ac:dyDescent="0.25">
      <c r="A64" s="30">
        <v>1985</v>
      </c>
      <c r="B64" s="31">
        <v>1985</v>
      </c>
      <c r="C64" s="32" t="s">
        <v>64</v>
      </c>
      <c r="D64" s="33"/>
      <c r="E64" s="33"/>
      <c r="F64" s="33"/>
      <c r="G64" s="33">
        <v>0</v>
      </c>
      <c r="H64" s="149"/>
      <c r="I64" s="125">
        <v>25</v>
      </c>
      <c r="J64" s="35">
        <v>0.04</v>
      </c>
      <c r="K64" s="33">
        <v>-1581774.5330809674</v>
      </c>
      <c r="L64" s="33">
        <v>-1607579.88</v>
      </c>
      <c r="M64" s="33"/>
      <c r="N64" s="33">
        <v>25805.346919032512</v>
      </c>
      <c r="O64" s="33">
        <v>0</v>
      </c>
      <c r="P64" s="33"/>
      <c r="Q64" s="105">
        <v>-1581774.5330809674</v>
      </c>
      <c r="R64" s="7"/>
    </row>
    <row r="65" spans="1:18" ht="15" x14ac:dyDescent="0.25">
      <c r="A65" s="30">
        <v>1990</v>
      </c>
      <c r="B65" s="31"/>
      <c r="C65" s="32" t="s">
        <v>65</v>
      </c>
      <c r="D65" s="33"/>
      <c r="E65" s="33"/>
      <c r="F65" s="33"/>
      <c r="G65" s="33"/>
      <c r="H65" s="149"/>
      <c r="I65" s="125"/>
      <c r="J65" s="35"/>
      <c r="K65" s="33"/>
      <c r="L65" s="33"/>
      <c r="M65" s="33"/>
      <c r="N65" s="33"/>
      <c r="O65" s="33"/>
      <c r="P65" s="33"/>
      <c r="Q65" s="105"/>
      <c r="R65" s="7"/>
    </row>
    <row r="66" spans="1:18" ht="15" x14ac:dyDescent="0.25">
      <c r="A66" s="78">
        <v>1996</v>
      </c>
      <c r="B66" s="79">
        <v>1996</v>
      </c>
      <c r="C66" s="41" t="s">
        <v>67</v>
      </c>
      <c r="D66" s="33"/>
      <c r="E66" s="33"/>
      <c r="F66" s="33"/>
      <c r="G66" s="33">
        <v>0</v>
      </c>
      <c r="H66" s="149"/>
      <c r="I66" s="125">
        <v>25</v>
      </c>
      <c r="J66" s="35">
        <v>0.04</v>
      </c>
      <c r="K66" s="33">
        <v>358290.70997812191</v>
      </c>
      <c r="L66" s="33">
        <v>357383.67999999999</v>
      </c>
      <c r="M66" s="33"/>
      <c r="N66" s="33">
        <v>907.02997812192189</v>
      </c>
      <c r="O66" s="33">
        <v>0</v>
      </c>
      <c r="P66" s="33"/>
      <c r="Q66" s="105">
        <v>358290.70997812191</v>
      </c>
      <c r="R66" s="7"/>
    </row>
    <row r="67" spans="1:18" ht="15" x14ac:dyDescent="0.25">
      <c r="A67" s="78">
        <v>1609</v>
      </c>
      <c r="B67" s="79">
        <v>1609</v>
      </c>
      <c r="C67" s="80" t="s">
        <v>115</v>
      </c>
      <c r="D67" s="33"/>
      <c r="E67" s="33"/>
      <c r="F67" s="33"/>
      <c r="G67" s="33">
        <v>0</v>
      </c>
      <c r="H67" s="149"/>
      <c r="I67" s="125">
        <v>16</v>
      </c>
      <c r="J67" s="35">
        <v>6.25E-2</v>
      </c>
      <c r="K67" s="33">
        <v>776240.45625000005</v>
      </c>
      <c r="L67" s="33">
        <v>818587.78399999999</v>
      </c>
      <c r="M67" s="33"/>
      <c r="N67" s="33">
        <v>-42347.327749999939</v>
      </c>
      <c r="O67" s="33">
        <v>0</v>
      </c>
      <c r="P67" s="33"/>
      <c r="Q67" s="105">
        <v>776240.45625000005</v>
      </c>
      <c r="R67" s="7"/>
    </row>
    <row r="68" spans="1:18" ht="15" x14ac:dyDescent="0.25">
      <c r="A68" s="78">
        <v>2005</v>
      </c>
      <c r="B68" s="81">
        <v>2005</v>
      </c>
      <c r="C68" s="80" t="s">
        <v>168</v>
      </c>
      <c r="D68" s="33"/>
      <c r="E68" s="33"/>
      <c r="F68" s="33"/>
      <c r="G68" s="33">
        <v>0</v>
      </c>
      <c r="H68" s="149"/>
      <c r="I68" s="125">
        <v>3</v>
      </c>
      <c r="J68" s="35">
        <v>0.33333333333333331</v>
      </c>
      <c r="K68" s="33">
        <v>300000</v>
      </c>
      <c r="L68" s="33">
        <v>300000</v>
      </c>
      <c r="M68" s="33"/>
      <c r="N68" s="33">
        <v>0</v>
      </c>
      <c r="O68" s="33">
        <v>0</v>
      </c>
      <c r="P68" s="33">
        <v>300000</v>
      </c>
      <c r="Q68" s="33">
        <v>0</v>
      </c>
      <c r="R68" s="7"/>
    </row>
    <row r="69" spans="1:18" ht="15.75" thickBot="1" x14ac:dyDescent="0.3">
      <c r="A69" s="39">
        <v>2440</v>
      </c>
      <c r="B69" s="40">
        <v>2440</v>
      </c>
      <c r="C69" s="84" t="s">
        <v>117</v>
      </c>
      <c r="D69" s="42"/>
      <c r="E69" s="42"/>
      <c r="F69" s="42"/>
      <c r="G69" s="42">
        <v>4701000</v>
      </c>
      <c r="H69" s="150"/>
      <c r="I69" s="128">
        <v>25</v>
      </c>
      <c r="J69" s="44">
        <v>0.04</v>
      </c>
      <c r="K69" s="33">
        <v>1654823.1340000019</v>
      </c>
      <c r="L69" s="33">
        <v>1148000</v>
      </c>
      <c r="M69" s="33"/>
      <c r="N69" s="42">
        <v>506823.13400000194</v>
      </c>
      <c r="O69" s="33">
        <v>188040</v>
      </c>
      <c r="P69" s="33"/>
      <c r="Q69" s="33">
        <v>1748843.1340000019</v>
      </c>
      <c r="R69" s="7" t="s">
        <v>159</v>
      </c>
    </row>
    <row r="70" spans="1:18" ht="15.75" thickBot="1" x14ac:dyDescent="0.3">
      <c r="A70" s="129"/>
      <c r="B70" s="86"/>
      <c r="C70" s="130" t="s">
        <v>68</v>
      </c>
      <c r="D70" s="151"/>
      <c r="E70" s="151"/>
      <c r="F70" s="151"/>
      <c r="G70" s="49">
        <v>48942503.83724983</v>
      </c>
      <c r="H70" s="49"/>
      <c r="I70" s="131"/>
      <c r="J70" s="132"/>
      <c r="K70" s="49">
        <v>24939687.447076008</v>
      </c>
      <c r="L70" s="49">
        <v>23437190.055181123</v>
      </c>
      <c r="M70" s="108"/>
      <c r="N70" s="109">
        <v>1502497.3918948858</v>
      </c>
      <c r="O70" s="110">
        <v>2007083.89424871</v>
      </c>
      <c r="P70" s="49">
        <v>1667482.4202666692</v>
      </c>
      <c r="Q70" s="111">
        <v>24275746.973933689</v>
      </c>
    </row>
    <row r="71" spans="1:18" x14ac:dyDescent="0.2">
      <c r="A71"/>
      <c r="B71"/>
      <c r="C71"/>
      <c r="D71"/>
      <c r="E71"/>
      <c r="F71"/>
      <c r="G71"/>
      <c r="H71"/>
      <c r="I71"/>
      <c r="J71"/>
      <c r="K71"/>
      <c r="L71"/>
      <c r="M71"/>
      <c r="N71"/>
      <c r="O71"/>
      <c r="P71"/>
      <c r="Q71"/>
    </row>
    <row r="72" spans="1:18" s="113" customFormat="1" ht="15" x14ac:dyDescent="0.25">
      <c r="A72" s="56" t="s">
        <v>69</v>
      </c>
      <c r="B72" s="56" t="s">
        <v>169</v>
      </c>
      <c r="C72" s="113" t="s">
        <v>135</v>
      </c>
      <c r="D72" s="152"/>
      <c r="E72" s="152"/>
      <c r="H72" s="153"/>
      <c r="I72" s="115"/>
      <c r="J72" s="134"/>
      <c r="K72" s="115"/>
      <c r="L72" s="115"/>
      <c r="M72" s="115"/>
      <c r="N72" s="115"/>
      <c r="O72" s="115"/>
      <c r="P72" s="115"/>
      <c r="Q72" s="115"/>
    </row>
    <row r="73" spans="1:18" s="113" customFormat="1" ht="15" x14ac:dyDescent="0.25">
      <c r="A73" s="56"/>
      <c r="B73" s="56" t="s">
        <v>170</v>
      </c>
      <c r="C73" s="113" t="s">
        <v>136</v>
      </c>
      <c r="D73" s="152"/>
      <c r="E73" s="152"/>
      <c r="H73" s="153"/>
      <c r="I73" s="115"/>
      <c r="J73" s="134"/>
      <c r="K73" s="115"/>
      <c r="L73" s="115"/>
      <c r="M73" s="115"/>
      <c r="N73" s="115"/>
      <c r="O73" s="115"/>
      <c r="P73" s="115"/>
      <c r="Q73" s="115"/>
    </row>
    <row r="74" spans="1:18" s="113" customFormat="1" x14ac:dyDescent="0.2">
      <c r="A74" s="154"/>
      <c r="B74" s="118"/>
      <c r="C74" s="118"/>
      <c r="D74" s="152"/>
      <c r="E74" s="152"/>
      <c r="F74" s="152"/>
      <c r="G74" s="153"/>
      <c r="H74" s="153"/>
      <c r="I74" s="115"/>
      <c r="J74" s="134"/>
      <c r="K74" s="115"/>
      <c r="L74" s="115"/>
      <c r="M74" s="115"/>
      <c r="N74" s="115"/>
      <c r="O74" s="115"/>
      <c r="P74" s="115"/>
      <c r="Q74" s="115"/>
    </row>
    <row r="75" spans="1:18" s="113" customFormat="1" x14ac:dyDescent="0.2">
      <c r="A75" s="154"/>
      <c r="B75" s="118"/>
      <c r="C75" s="118"/>
      <c r="D75" s="152"/>
      <c r="E75" s="152"/>
      <c r="F75" s="152"/>
      <c r="G75" s="153"/>
      <c r="H75" s="153"/>
      <c r="I75" s="115"/>
      <c r="J75" s="134"/>
      <c r="K75" s="115"/>
      <c r="L75" s="115"/>
      <c r="M75" s="115"/>
      <c r="N75" s="115"/>
      <c r="O75" s="115"/>
      <c r="P75" s="115"/>
      <c r="Q75" s="115"/>
    </row>
    <row r="76" spans="1:18" s="113" customFormat="1" ht="15" x14ac:dyDescent="0.25">
      <c r="A76" s="7" t="s">
        <v>71</v>
      </c>
      <c r="B76" s="57"/>
      <c r="C76" s="1"/>
      <c r="D76" s="1"/>
      <c r="E76" s="1"/>
      <c r="F76" s="1"/>
      <c r="G76" s="1"/>
      <c r="H76" s="1"/>
      <c r="I76" s="1"/>
      <c r="J76" s="1"/>
      <c r="K76" s="1"/>
      <c r="L76" s="1"/>
      <c r="M76" s="1"/>
      <c r="N76" s="1"/>
      <c r="O76" s="1"/>
      <c r="P76" s="1"/>
      <c r="Q76" s="1"/>
      <c r="R76" s="1"/>
    </row>
    <row r="77" spans="1:18" s="113" customFormat="1" x14ac:dyDescent="0.2">
      <c r="A77" s="59">
        <v>1</v>
      </c>
      <c r="B77" s="60"/>
      <c r="C77" s="389" t="s">
        <v>72</v>
      </c>
      <c r="D77" s="389"/>
      <c r="E77" s="389"/>
      <c r="F77" s="389"/>
      <c r="G77" s="389"/>
      <c r="H77" s="389"/>
      <c r="I77" s="389"/>
      <c r="J77" s="389"/>
      <c r="K77" s="389"/>
      <c r="L77" s="389"/>
      <c r="M77" s="389"/>
      <c r="N77" s="389"/>
      <c r="O77" s="389"/>
      <c r="P77" s="389"/>
      <c r="Q77" s="389"/>
      <c r="R77" s="389"/>
    </row>
    <row r="78" spans="1:18" s="113" customFormat="1" x14ac:dyDescent="0.2">
      <c r="A78" s="59">
        <v>2</v>
      </c>
      <c r="B78" s="60"/>
      <c r="C78" s="389" t="s">
        <v>73</v>
      </c>
      <c r="D78" s="389"/>
      <c r="E78" s="389"/>
      <c r="F78" s="389"/>
      <c r="G78" s="389"/>
      <c r="H78" s="389"/>
      <c r="I78" s="389"/>
      <c r="J78" s="389"/>
      <c r="K78" s="389"/>
      <c r="L78" s="389"/>
      <c r="M78" s="389"/>
      <c r="N78" s="389"/>
      <c r="O78" s="389"/>
      <c r="P78" s="389"/>
      <c r="Q78" s="389"/>
      <c r="R78" s="389"/>
    </row>
    <row r="79" spans="1:18" x14ac:dyDescent="0.2">
      <c r="A79" s="59">
        <v>3</v>
      </c>
      <c r="B79" s="60"/>
      <c r="C79" s="389" t="s">
        <v>74</v>
      </c>
      <c r="D79" s="389"/>
      <c r="E79" s="389"/>
      <c r="F79" s="389"/>
      <c r="G79" s="389"/>
      <c r="H79" s="389"/>
      <c r="I79" s="389"/>
      <c r="J79" s="389"/>
      <c r="K79" s="389"/>
      <c r="L79" s="389"/>
      <c r="M79" s="389"/>
      <c r="N79" s="389"/>
      <c r="O79" s="389"/>
      <c r="P79" s="389"/>
      <c r="Q79" s="389"/>
      <c r="R79" s="389"/>
    </row>
    <row r="80" spans="1:18" ht="42.6" customHeight="1" x14ac:dyDescent="0.2">
      <c r="A80" s="61">
        <v>4</v>
      </c>
      <c r="B80" s="62"/>
      <c r="C80" s="389" t="s">
        <v>75</v>
      </c>
      <c r="D80" s="389"/>
      <c r="E80" s="389"/>
      <c r="F80" s="389"/>
      <c r="G80" s="389"/>
      <c r="H80" s="389"/>
      <c r="I80" s="389"/>
      <c r="J80" s="389"/>
      <c r="K80" s="389"/>
      <c r="L80" s="389"/>
      <c r="M80" s="389"/>
      <c r="N80" s="389"/>
      <c r="O80" s="389"/>
      <c r="P80" s="389"/>
      <c r="Q80" s="389"/>
      <c r="R80" s="389"/>
    </row>
    <row r="81" spans="1:18" ht="16.5" x14ac:dyDescent="0.2">
      <c r="A81" s="61">
        <v>5</v>
      </c>
      <c r="B81" s="62"/>
      <c r="C81" s="388" t="s">
        <v>76</v>
      </c>
      <c r="D81" s="388"/>
      <c r="E81" s="388"/>
      <c r="F81" s="388"/>
      <c r="G81" s="388"/>
      <c r="H81" s="388"/>
      <c r="I81" s="388"/>
      <c r="J81" s="388"/>
      <c r="K81" s="388"/>
      <c r="L81" s="388"/>
      <c r="M81" s="388"/>
      <c r="N81" s="388"/>
      <c r="O81" s="388"/>
      <c r="P81" s="388"/>
      <c r="Q81" s="388"/>
      <c r="R81" s="388"/>
    </row>
    <row r="82" spans="1:18" x14ac:dyDescent="0.2">
      <c r="A82" s="61">
        <v>6</v>
      </c>
      <c r="B82" s="62"/>
      <c r="C82" s="389" t="s">
        <v>77</v>
      </c>
      <c r="D82" s="389"/>
      <c r="E82" s="389"/>
      <c r="F82" s="389"/>
      <c r="G82" s="389"/>
      <c r="H82" s="389"/>
      <c r="I82" s="389"/>
      <c r="J82" s="389"/>
      <c r="K82" s="389"/>
      <c r="L82" s="389"/>
      <c r="M82" s="389"/>
      <c r="N82" s="389"/>
      <c r="O82" s="389"/>
      <c r="P82" s="389"/>
      <c r="Q82" s="389"/>
      <c r="R82" s="389"/>
    </row>
    <row r="83" spans="1:18" x14ac:dyDescent="0.2">
      <c r="A83" s="61"/>
      <c r="B83" s="62"/>
      <c r="C83" s="63"/>
      <c r="D83" s="64"/>
      <c r="E83" s="64"/>
      <c r="F83" s="64"/>
      <c r="G83" s="64"/>
      <c r="H83" s="65"/>
      <c r="I83" s="63"/>
      <c r="J83" s="66"/>
      <c r="K83" s="63"/>
      <c r="L83" s="63"/>
      <c r="M83" s="63"/>
      <c r="N83" s="63"/>
      <c r="O83" s="63"/>
      <c r="P83" s="63"/>
      <c r="Q83" s="63"/>
      <c r="R83" s="63"/>
    </row>
    <row r="84" spans="1:18" ht="15" x14ac:dyDescent="0.25">
      <c r="A84" s="7" t="s">
        <v>78</v>
      </c>
      <c r="B84" s="67"/>
      <c r="C84" s="63"/>
      <c r="D84" s="63"/>
      <c r="E84" s="63"/>
      <c r="F84" s="63"/>
      <c r="G84" s="63"/>
      <c r="H84" s="63"/>
      <c r="I84" s="63"/>
      <c r="J84" s="63"/>
      <c r="K84" s="63"/>
      <c r="L84" s="63"/>
      <c r="M84" s="63"/>
      <c r="N84" s="63"/>
      <c r="O84" s="63"/>
      <c r="P84" s="63"/>
      <c r="Q84" s="155"/>
      <c r="R84" s="155"/>
    </row>
    <row r="85" spans="1:18" ht="15" x14ac:dyDescent="0.2">
      <c r="B85" s="57"/>
      <c r="C85" s="390" t="s">
        <v>79</v>
      </c>
      <c r="D85" s="390"/>
      <c r="E85" s="390"/>
      <c r="F85" s="390"/>
      <c r="G85" s="390"/>
      <c r="H85" s="390"/>
      <c r="I85" s="390"/>
      <c r="J85" s="390"/>
      <c r="K85" s="390"/>
      <c r="L85" s="390"/>
      <c r="M85" s="390"/>
      <c r="N85" s="390"/>
      <c r="O85" s="141"/>
      <c r="P85" s="91"/>
      <c r="Q85" s="155"/>
      <c r="R85" s="155"/>
    </row>
    <row r="86" spans="1:18" ht="15" x14ac:dyDescent="0.2">
      <c r="C86" s="390"/>
      <c r="D86" s="390"/>
      <c r="E86" s="390"/>
      <c r="F86" s="390"/>
      <c r="G86" s="390"/>
      <c r="H86" s="390"/>
      <c r="I86" s="390"/>
      <c r="J86" s="390"/>
      <c r="K86" s="390"/>
      <c r="L86" s="390"/>
      <c r="M86" s="390"/>
      <c r="N86" s="390"/>
      <c r="O86" s="141"/>
      <c r="P86" s="91"/>
    </row>
    <row r="87" spans="1:18" ht="15" x14ac:dyDescent="0.2">
      <c r="G87" s="68"/>
      <c r="H87" s="68"/>
      <c r="Q87" s="135"/>
      <c r="R87" s="135"/>
    </row>
    <row r="88" spans="1:18" ht="15" x14ac:dyDescent="0.2">
      <c r="Q88" s="135"/>
      <c r="R88" s="135"/>
    </row>
    <row r="89" spans="1:18" ht="15" x14ac:dyDescent="0.2">
      <c r="C89" s="135"/>
      <c r="D89" s="156"/>
      <c r="E89" s="156"/>
      <c r="F89" s="156"/>
      <c r="G89" s="157"/>
      <c r="H89" s="157"/>
      <c r="I89" s="135"/>
      <c r="J89" s="137"/>
      <c r="K89" s="135"/>
      <c r="L89" s="135"/>
      <c r="M89" s="135"/>
      <c r="N89" s="135"/>
      <c r="O89" s="147"/>
      <c r="P89" s="148"/>
      <c r="Q89" s="135"/>
      <c r="R89" s="135"/>
    </row>
    <row r="90" spans="1:18" ht="15" x14ac:dyDescent="0.25">
      <c r="A90" s="7"/>
      <c r="G90" s="68"/>
      <c r="H90" s="68"/>
      <c r="I90" s="2"/>
      <c r="L90" s="97"/>
      <c r="M90" s="97"/>
      <c r="N90" s="142"/>
    </row>
  </sheetData>
  <mergeCells count="9">
    <mergeCell ref="C81:R81"/>
    <mergeCell ref="C82:R82"/>
    <mergeCell ref="C85:N86"/>
    <mergeCell ref="A9:R9"/>
    <mergeCell ref="A11:B11"/>
    <mergeCell ref="C77:R77"/>
    <mergeCell ref="C78:R78"/>
    <mergeCell ref="C79:R79"/>
    <mergeCell ref="C80:R80"/>
  </mergeCells>
  <dataValidations count="1">
    <dataValidation allowBlank="1" showInputMessage="1" showErrorMessage="1" promptTitle="Date Format" prompt="E.g:  &quot;August 1, 2011&quot;" sqref="WVV983070 JJ7 TF7 ADB7 AMX7 AWT7 BGP7 BQL7 CAH7 CKD7 CTZ7 DDV7 DNR7 DXN7 EHJ7 ERF7 FBB7 FKX7 FUT7 GEP7 GOL7 GYH7 HID7 HRZ7 IBV7 ILR7 IVN7 JFJ7 JPF7 JZB7 KIX7 KST7 LCP7 LML7 LWH7 MGD7 MPZ7 MZV7 NJR7 NTN7 ODJ7 ONF7 OXB7 PGX7 PQT7 QAP7 QKL7 QUH7 RED7 RNZ7 RXV7 SHR7 SRN7 TBJ7 TLF7 TVB7 UEX7 UOT7 UYP7 VIL7 VSH7 WCD7 WLZ7 WVV7 N65566 JJ65566 TF65566 ADB65566 AMX65566 AWT65566 BGP65566 BQL65566 CAH65566 CKD65566 CTZ65566 DDV65566 DNR65566 DXN65566 EHJ65566 ERF65566 FBB65566 FKX65566 FUT65566 GEP65566 GOL65566 GYH65566 HID65566 HRZ65566 IBV65566 ILR65566 IVN65566 JFJ65566 JPF65566 JZB65566 KIX65566 KST65566 LCP65566 LML65566 LWH65566 MGD65566 MPZ65566 MZV65566 NJR65566 NTN65566 ODJ65566 ONF65566 OXB65566 PGX65566 PQT65566 QAP65566 QKL65566 QUH65566 RED65566 RNZ65566 RXV65566 SHR65566 SRN65566 TBJ65566 TLF65566 TVB65566 UEX65566 UOT65566 UYP65566 VIL65566 VSH65566 WCD65566 WLZ65566 WVV65566 N131102 JJ131102 TF131102 ADB131102 AMX131102 AWT131102 BGP131102 BQL131102 CAH131102 CKD131102 CTZ131102 DDV131102 DNR131102 DXN131102 EHJ131102 ERF131102 FBB131102 FKX131102 FUT131102 GEP131102 GOL131102 GYH131102 HID131102 HRZ131102 IBV131102 ILR131102 IVN131102 JFJ131102 JPF131102 JZB131102 KIX131102 KST131102 LCP131102 LML131102 LWH131102 MGD131102 MPZ131102 MZV131102 NJR131102 NTN131102 ODJ131102 ONF131102 OXB131102 PGX131102 PQT131102 QAP131102 QKL131102 QUH131102 RED131102 RNZ131102 RXV131102 SHR131102 SRN131102 TBJ131102 TLF131102 TVB131102 UEX131102 UOT131102 UYP131102 VIL131102 VSH131102 WCD131102 WLZ131102 WVV131102 N196638 JJ196638 TF196638 ADB196638 AMX196638 AWT196638 BGP196638 BQL196638 CAH196638 CKD196638 CTZ196638 DDV196638 DNR196638 DXN196638 EHJ196638 ERF196638 FBB196638 FKX196638 FUT196638 GEP196638 GOL196638 GYH196638 HID196638 HRZ196638 IBV196638 ILR196638 IVN196638 JFJ196638 JPF196638 JZB196638 KIX196638 KST196638 LCP196638 LML196638 LWH196638 MGD196638 MPZ196638 MZV196638 NJR196638 NTN196638 ODJ196638 ONF196638 OXB196638 PGX196638 PQT196638 QAP196638 QKL196638 QUH196638 RED196638 RNZ196638 RXV196638 SHR196638 SRN196638 TBJ196638 TLF196638 TVB196638 UEX196638 UOT196638 UYP196638 VIL196638 VSH196638 WCD196638 WLZ196638 WVV196638 N262174 JJ262174 TF262174 ADB262174 AMX262174 AWT262174 BGP262174 BQL262174 CAH262174 CKD262174 CTZ262174 DDV262174 DNR262174 DXN262174 EHJ262174 ERF262174 FBB262174 FKX262174 FUT262174 GEP262174 GOL262174 GYH262174 HID262174 HRZ262174 IBV262174 ILR262174 IVN262174 JFJ262174 JPF262174 JZB262174 KIX262174 KST262174 LCP262174 LML262174 LWH262174 MGD262174 MPZ262174 MZV262174 NJR262174 NTN262174 ODJ262174 ONF262174 OXB262174 PGX262174 PQT262174 QAP262174 QKL262174 QUH262174 RED262174 RNZ262174 RXV262174 SHR262174 SRN262174 TBJ262174 TLF262174 TVB262174 UEX262174 UOT262174 UYP262174 VIL262174 VSH262174 WCD262174 WLZ262174 WVV262174 N327710 JJ327710 TF327710 ADB327710 AMX327710 AWT327710 BGP327710 BQL327710 CAH327710 CKD327710 CTZ327710 DDV327710 DNR327710 DXN327710 EHJ327710 ERF327710 FBB327710 FKX327710 FUT327710 GEP327710 GOL327710 GYH327710 HID327710 HRZ327710 IBV327710 ILR327710 IVN327710 JFJ327710 JPF327710 JZB327710 KIX327710 KST327710 LCP327710 LML327710 LWH327710 MGD327710 MPZ327710 MZV327710 NJR327710 NTN327710 ODJ327710 ONF327710 OXB327710 PGX327710 PQT327710 QAP327710 QKL327710 QUH327710 RED327710 RNZ327710 RXV327710 SHR327710 SRN327710 TBJ327710 TLF327710 TVB327710 UEX327710 UOT327710 UYP327710 VIL327710 VSH327710 WCD327710 WLZ327710 WVV327710 N393246 JJ393246 TF393246 ADB393246 AMX393246 AWT393246 BGP393246 BQL393246 CAH393246 CKD393246 CTZ393246 DDV393246 DNR393246 DXN393246 EHJ393246 ERF393246 FBB393246 FKX393246 FUT393246 GEP393246 GOL393246 GYH393246 HID393246 HRZ393246 IBV393246 ILR393246 IVN393246 JFJ393246 JPF393246 JZB393246 KIX393246 KST393246 LCP393246 LML393246 LWH393246 MGD393246 MPZ393246 MZV393246 NJR393246 NTN393246 ODJ393246 ONF393246 OXB393246 PGX393246 PQT393246 QAP393246 QKL393246 QUH393246 RED393246 RNZ393246 RXV393246 SHR393246 SRN393246 TBJ393246 TLF393246 TVB393246 UEX393246 UOT393246 UYP393246 VIL393246 VSH393246 WCD393246 WLZ393246 WVV393246 N458782 JJ458782 TF458782 ADB458782 AMX458782 AWT458782 BGP458782 BQL458782 CAH458782 CKD458782 CTZ458782 DDV458782 DNR458782 DXN458782 EHJ458782 ERF458782 FBB458782 FKX458782 FUT458782 GEP458782 GOL458782 GYH458782 HID458782 HRZ458782 IBV458782 ILR458782 IVN458782 JFJ458782 JPF458782 JZB458782 KIX458782 KST458782 LCP458782 LML458782 LWH458782 MGD458782 MPZ458782 MZV458782 NJR458782 NTN458782 ODJ458782 ONF458782 OXB458782 PGX458782 PQT458782 QAP458782 QKL458782 QUH458782 RED458782 RNZ458782 RXV458782 SHR458782 SRN458782 TBJ458782 TLF458782 TVB458782 UEX458782 UOT458782 UYP458782 VIL458782 VSH458782 WCD458782 WLZ458782 WVV458782 N524318 JJ524318 TF524318 ADB524318 AMX524318 AWT524318 BGP524318 BQL524318 CAH524318 CKD524318 CTZ524318 DDV524318 DNR524318 DXN524318 EHJ524318 ERF524318 FBB524318 FKX524318 FUT524318 GEP524318 GOL524318 GYH524318 HID524318 HRZ524318 IBV524318 ILR524318 IVN524318 JFJ524318 JPF524318 JZB524318 KIX524318 KST524318 LCP524318 LML524318 LWH524318 MGD524318 MPZ524318 MZV524318 NJR524318 NTN524318 ODJ524318 ONF524318 OXB524318 PGX524318 PQT524318 QAP524318 QKL524318 QUH524318 RED524318 RNZ524318 RXV524318 SHR524318 SRN524318 TBJ524318 TLF524318 TVB524318 UEX524318 UOT524318 UYP524318 VIL524318 VSH524318 WCD524318 WLZ524318 WVV524318 N589854 JJ589854 TF589854 ADB589854 AMX589854 AWT589854 BGP589854 BQL589854 CAH589854 CKD589854 CTZ589854 DDV589854 DNR589854 DXN589854 EHJ589854 ERF589854 FBB589854 FKX589854 FUT589854 GEP589854 GOL589854 GYH589854 HID589854 HRZ589854 IBV589854 ILR589854 IVN589854 JFJ589854 JPF589854 JZB589854 KIX589854 KST589854 LCP589854 LML589854 LWH589854 MGD589854 MPZ589854 MZV589854 NJR589854 NTN589854 ODJ589854 ONF589854 OXB589854 PGX589854 PQT589854 QAP589854 QKL589854 QUH589854 RED589854 RNZ589854 RXV589854 SHR589854 SRN589854 TBJ589854 TLF589854 TVB589854 UEX589854 UOT589854 UYP589854 VIL589854 VSH589854 WCD589854 WLZ589854 WVV589854 N655390 JJ655390 TF655390 ADB655390 AMX655390 AWT655390 BGP655390 BQL655390 CAH655390 CKD655390 CTZ655390 DDV655390 DNR655390 DXN655390 EHJ655390 ERF655390 FBB655390 FKX655390 FUT655390 GEP655390 GOL655390 GYH655390 HID655390 HRZ655390 IBV655390 ILR655390 IVN655390 JFJ655390 JPF655390 JZB655390 KIX655390 KST655390 LCP655390 LML655390 LWH655390 MGD655390 MPZ655390 MZV655390 NJR655390 NTN655390 ODJ655390 ONF655390 OXB655390 PGX655390 PQT655390 QAP655390 QKL655390 QUH655390 RED655390 RNZ655390 RXV655390 SHR655390 SRN655390 TBJ655390 TLF655390 TVB655390 UEX655390 UOT655390 UYP655390 VIL655390 VSH655390 WCD655390 WLZ655390 WVV655390 N720926 JJ720926 TF720926 ADB720926 AMX720926 AWT720926 BGP720926 BQL720926 CAH720926 CKD720926 CTZ720926 DDV720926 DNR720926 DXN720926 EHJ720926 ERF720926 FBB720926 FKX720926 FUT720926 GEP720926 GOL720926 GYH720926 HID720926 HRZ720926 IBV720926 ILR720926 IVN720926 JFJ720926 JPF720926 JZB720926 KIX720926 KST720926 LCP720926 LML720926 LWH720926 MGD720926 MPZ720926 MZV720926 NJR720926 NTN720926 ODJ720926 ONF720926 OXB720926 PGX720926 PQT720926 QAP720926 QKL720926 QUH720926 RED720926 RNZ720926 RXV720926 SHR720926 SRN720926 TBJ720926 TLF720926 TVB720926 UEX720926 UOT720926 UYP720926 VIL720926 VSH720926 WCD720926 WLZ720926 WVV720926 N786462 JJ786462 TF786462 ADB786462 AMX786462 AWT786462 BGP786462 BQL786462 CAH786462 CKD786462 CTZ786462 DDV786462 DNR786462 DXN786462 EHJ786462 ERF786462 FBB786462 FKX786462 FUT786462 GEP786462 GOL786462 GYH786462 HID786462 HRZ786462 IBV786462 ILR786462 IVN786462 JFJ786462 JPF786462 JZB786462 KIX786462 KST786462 LCP786462 LML786462 LWH786462 MGD786462 MPZ786462 MZV786462 NJR786462 NTN786462 ODJ786462 ONF786462 OXB786462 PGX786462 PQT786462 QAP786462 QKL786462 QUH786462 RED786462 RNZ786462 RXV786462 SHR786462 SRN786462 TBJ786462 TLF786462 TVB786462 UEX786462 UOT786462 UYP786462 VIL786462 VSH786462 WCD786462 WLZ786462 WVV786462 N851998 JJ851998 TF851998 ADB851998 AMX851998 AWT851998 BGP851998 BQL851998 CAH851998 CKD851998 CTZ851998 DDV851998 DNR851998 DXN851998 EHJ851998 ERF851998 FBB851998 FKX851998 FUT851998 GEP851998 GOL851998 GYH851998 HID851998 HRZ851998 IBV851998 ILR851998 IVN851998 JFJ851998 JPF851998 JZB851998 KIX851998 KST851998 LCP851998 LML851998 LWH851998 MGD851998 MPZ851998 MZV851998 NJR851998 NTN851998 ODJ851998 ONF851998 OXB851998 PGX851998 PQT851998 QAP851998 QKL851998 QUH851998 RED851998 RNZ851998 RXV851998 SHR851998 SRN851998 TBJ851998 TLF851998 TVB851998 UEX851998 UOT851998 UYP851998 VIL851998 VSH851998 WCD851998 WLZ851998 WVV851998 N917534 JJ917534 TF917534 ADB917534 AMX917534 AWT917534 BGP917534 BQL917534 CAH917534 CKD917534 CTZ917534 DDV917534 DNR917534 DXN917534 EHJ917534 ERF917534 FBB917534 FKX917534 FUT917534 GEP917534 GOL917534 GYH917534 HID917534 HRZ917534 IBV917534 ILR917534 IVN917534 JFJ917534 JPF917534 JZB917534 KIX917534 KST917534 LCP917534 LML917534 LWH917534 MGD917534 MPZ917534 MZV917534 NJR917534 NTN917534 ODJ917534 ONF917534 OXB917534 PGX917534 PQT917534 QAP917534 QKL917534 QUH917534 RED917534 RNZ917534 RXV917534 SHR917534 SRN917534 TBJ917534 TLF917534 TVB917534 UEX917534 UOT917534 UYP917534 VIL917534 VSH917534 WCD917534 WLZ917534 WVV917534 N983070 JJ983070 TF983070 ADB983070 AMX983070 AWT983070 BGP983070 BQL983070 CAH983070 CKD983070 CTZ983070 DDV983070 DNR983070 DXN983070 EHJ983070 ERF983070 FBB983070 FKX983070 FUT983070 GEP983070 GOL983070 GYH983070 HID983070 HRZ983070 IBV983070 ILR983070 IVN983070 JFJ983070 JPF983070 JZB983070 KIX983070 KST983070 LCP983070 LML983070 LWH983070 MGD983070 MPZ983070 MZV983070 NJR983070 NTN983070 ODJ983070 ONF983070 OXB983070 PGX983070 PQT983070 QAP983070 QKL983070 QUH983070 RED983070 RNZ983070 RXV983070 SHR983070 SRN983070 TBJ983070 TLF983070 TVB983070 UEX983070 UOT983070 UYP983070 VIL983070 VSH983070 WCD983070 WLZ983070"/>
  </dataValidations>
  <printOptions horizontalCentered="1"/>
  <pageMargins left="0.74803149606299213" right="0.74803149606299213" top="0.31496062992125984" bottom="0.19685039370078741" header="0.39370078740157483" footer="0.27559055118110237"/>
  <pageSetup scale="48"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0"/>
  <sheetViews>
    <sheetView showGridLines="0" tabSelected="1" zoomScale="80" zoomScaleNormal="80" workbookViewId="0">
      <selection activeCell="Q24" sqref="Q24"/>
    </sheetView>
  </sheetViews>
  <sheetFormatPr defaultColWidth="18.25" defaultRowHeight="14.25" outlineLevelCol="1" x14ac:dyDescent="0.2"/>
  <cols>
    <col min="1" max="1" width="10.5" style="1" customWidth="1"/>
    <col min="2" max="2" width="8.25" style="1" customWidth="1"/>
    <col min="3" max="3" width="36.375" style="1" customWidth="1"/>
    <col min="4" max="6" width="13.75" style="2" hidden="1" customWidth="1" outlineLevel="1"/>
    <col min="7" max="7" width="13.75" style="2" customWidth="1" collapsed="1"/>
    <col min="8" max="8" width="8.75" style="2" hidden="1" customWidth="1" outlineLevel="1"/>
    <col min="9" max="9" width="8.75" style="1" customWidth="1" collapsed="1"/>
    <col min="10" max="10" width="12.75" style="13" customWidth="1"/>
    <col min="11" max="12" width="12.75" style="1" customWidth="1"/>
    <col min="13" max="13" width="12.75" style="1" hidden="1" customWidth="1" outlineLevel="1"/>
    <col min="14" max="14" width="12.75" style="1" customWidth="1" collapsed="1"/>
    <col min="15" max="15" width="12.75" style="158" customWidth="1"/>
    <col min="16" max="17" width="12.75" style="113" customWidth="1"/>
    <col min="18" max="16384" width="18.25" style="1"/>
  </cols>
  <sheetData>
    <row r="1" spans="1:23" ht="15" x14ac:dyDescent="0.25">
      <c r="G1" s="3"/>
      <c r="H1" s="3"/>
      <c r="I1" s="67"/>
      <c r="J1" s="6"/>
      <c r="K1" s="57"/>
      <c r="L1" s="7" t="s">
        <v>0</v>
      </c>
      <c r="M1" s="7"/>
      <c r="N1" s="8"/>
    </row>
    <row r="2" spans="1:23" ht="15" x14ac:dyDescent="0.25">
      <c r="G2" s="3"/>
      <c r="H2" s="3"/>
      <c r="I2" s="67"/>
      <c r="J2" s="6"/>
      <c r="K2" s="57"/>
      <c r="L2" s="7" t="s">
        <v>1</v>
      </c>
      <c r="M2" s="7"/>
      <c r="N2" s="9"/>
    </row>
    <row r="3" spans="1:23" ht="15" x14ac:dyDescent="0.25">
      <c r="G3" s="3"/>
      <c r="H3" s="3"/>
      <c r="I3" s="67"/>
      <c r="J3" s="6"/>
      <c r="K3" s="57"/>
      <c r="L3" s="7" t="s">
        <v>2</v>
      </c>
      <c r="M3" s="7"/>
      <c r="N3" s="9"/>
    </row>
    <row r="4" spans="1:23" ht="15" x14ac:dyDescent="0.25">
      <c r="G4" s="3"/>
      <c r="H4" s="3"/>
      <c r="I4" s="67"/>
      <c r="J4" s="6"/>
      <c r="K4" s="57"/>
      <c r="L4" s="7" t="s">
        <v>3</v>
      </c>
      <c r="M4" s="7"/>
      <c r="N4" s="9"/>
    </row>
    <row r="5" spans="1:23" ht="15" x14ac:dyDescent="0.25">
      <c r="G5" s="3"/>
      <c r="H5" s="3"/>
      <c r="I5" s="67"/>
      <c r="J5" s="6"/>
      <c r="K5" s="57"/>
      <c r="L5" s="7" t="s">
        <v>4</v>
      </c>
      <c r="M5" s="7"/>
      <c r="N5" s="10"/>
    </row>
    <row r="6" spans="1:23" ht="15" x14ac:dyDescent="0.25">
      <c r="G6" s="3"/>
      <c r="H6" s="3"/>
      <c r="I6" s="67"/>
      <c r="J6" s="6"/>
      <c r="K6" s="57"/>
      <c r="L6" s="7"/>
      <c r="M6" s="7"/>
      <c r="N6" s="8"/>
    </row>
    <row r="7" spans="1:23" ht="15" x14ac:dyDescent="0.25">
      <c r="G7" s="3"/>
      <c r="H7" s="3"/>
      <c r="I7" s="67"/>
      <c r="J7" s="6"/>
      <c r="K7" s="57"/>
      <c r="L7" s="7" t="s">
        <v>5</v>
      </c>
      <c r="M7" s="7"/>
      <c r="N7" s="10"/>
      <c r="Q7" s="159"/>
    </row>
    <row r="9" spans="1:23" ht="15" customHeight="1" x14ac:dyDescent="0.25">
      <c r="A9" s="391" t="s">
        <v>185</v>
      </c>
      <c r="B9" s="391"/>
      <c r="C9" s="391"/>
      <c r="D9" s="391"/>
      <c r="E9" s="391"/>
      <c r="F9" s="391"/>
      <c r="G9" s="391"/>
      <c r="H9" s="391"/>
      <c r="I9" s="391"/>
      <c r="J9" s="391"/>
      <c r="K9" s="391"/>
      <c r="L9" s="391"/>
      <c r="M9" s="391"/>
      <c r="N9" s="391"/>
      <c r="O9" s="160"/>
      <c r="P9" s="160"/>
      <c r="Q9" s="160"/>
      <c r="R9" s="160"/>
    </row>
    <row r="10" spans="1:23" ht="15" customHeight="1" thickBot="1" x14ac:dyDescent="0.25">
      <c r="A10"/>
      <c r="B10"/>
      <c r="C10"/>
      <c r="D10" s="54"/>
      <c r="E10" s="54"/>
      <c r="F10" s="54"/>
      <c r="G10" s="54"/>
      <c r="H10" s="54"/>
      <c r="I10"/>
      <c r="J10" s="55"/>
      <c r="K10"/>
      <c r="L10"/>
      <c r="M10"/>
      <c r="N10"/>
      <c r="O10"/>
      <c r="P10"/>
      <c r="Q10"/>
      <c r="R10"/>
      <c r="S10"/>
      <c r="T10"/>
      <c r="U10"/>
      <c r="V10"/>
      <c r="W10"/>
    </row>
    <row r="11" spans="1:23" ht="120.75" thickBot="1" x14ac:dyDescent="0.3">
      <c r="A11" s="392" t="s">
        <v>7</v>
      </c>
      <c r="B11" s="393"/>
      <c r="C11" s="15" t="s">
        <v>8</v>
      </c>
      <c r="D11" s="15"/>
      <c r="E11" s="15"/>
      <c r="F11" s="15"/>
      <c r="G11" s="15" t="s">
        <v>138</v>
      </c>
      <c r="H11" s="15"/>
      <c r="I11" s="15" t="s">
        <v>139</v>
      </c>
      <c r="J11" s="15" t="s">
        <v>84</v>
      </c>
      <c r="K11" s="15" t="s">
        <v>186</v>
      </c>
      <c r="L11" s="15" t="s">
        <v>141</v>
      </c>
      <c r="M11" s="15"/>
      <c r="N11" s="15" t="s">
        <v>187</v>
      </c>
      <c r="O11" s="101"/>
      <c r="P11" s="101"/>
      <c r="Q11" s="101"/>
    </row>
    <row r="12" spans="1:23" ht="60.75" thickBot="1" x14ac:dyDescent="0.3">
      <c r="A12" s="18" t="s">
        <v>19</v>
      </c>
      <c r="B12" s="19" t="s">
        <v>20</v>
      </c>
      <c r="C12" s="20"/>
      <c r="D12" s="20"/>
      <c r="E12" s="20"/>
      <c r="F12" s="20"/>
      <c r="G12" s="20" t="s">
        <v>24</v>
      </c>
      <c r="H12" s="20"/>
      <c r="I12" s="20" t="s">
        <v>26</v>
      </c>
      <c r="J12" s="20" t="s">
        <v>27</v>
      </c>
      <c r="K12" s="20" t="s">
        <v>188</v>
      </c>
      <c r="L12" s="20" t="s">
        <v>29</v>
      </c>
      <c r="M12" s="20"/>
      <c r="N12" s="20" t="s">
        <v>30</v>
      </c>
      <c r="O12" s="101"/>
      <c r="P12" s="101"/>
      <c r="Q12" s="101"/>
    </row>
    <row r="13" spans="1:23" ht="15" x14ac:dyDescent="0.25">
      <c r="A13" s="103">
        <v>1611</v>
      </c>
      <c r="B13" s="104">
        <v>1611</v>
      </c>
      <c r="C13" s="74" t="s">
        <v>31</v>
      </c>
      <c r="D13" s="33"/>
      <c r="E13" s="33"/>
      <c r="F13" s="33"/>
      <c r="G13" s="33">
        <v>689500.00480000826</v>
      </c>
      <c r="H13" s="124"/>
      <c r="I13" s="125">
        <v>3</v>
      </c>
      <c r="J13" s="35">
        <v>0.33333333333333331</v>
      </c>
      <c r="K13" s="33">
        <v>1526047.0896302075</v>
      </c>
      <c r="L13" s="33">
        <v>972972.72523667524</v>
      </c>
      <c r="M13" s="33"/>
      <c r="N13" s="33">
        <v>553074.36439353228</v>
      </c>
      <c r="O13" s="101" t="s">
        <v>132</v>
      </c>
      <c r="P13" s="101"/>
      <c r="Q13" s="101"/>
    </row>
    <row r="14" spans="1:23" ht="15" x14ac:dyDescent="0.25">
      <c r="A14" s="30">
        <v>1612</v>
      </c>
      <c r="B14" s="37">
        <v>1612</v>
      </c>
      <c r="C14" s="32" t="s">
        <v>32</v>
      </c>
      <c r="D14" s="33"/>
      <c r="E14" s="33"/>
      <c r="F14" s="33"/>
      <c r="G14" s="33">
        <v>0</v>
      </c>
      <c r="H14" s="149"/>
      <c r="I14" s="125">
        <v>50</v>
      </c>
      <c r="J14" s="35">
        <v>0.02</v>
      </c>
      <c r="K14" s="33">
        <v>3339.0081180811808</v>
      </c>
      <c r="L14" s="33">
        <v>3337</v>
      </c>
      <c r="M14" s="33"/>
      <c r="N14" s="33">
        <v>2.0081180811807826</v>
      </c>
      <c r="O14" s="101"/>
      <c r="P14" s="101"/>
      <c r="Q14" s="101"/>
    </row>
    <row r="15" spans="1:23" ht="15" x14ac:dyDescent="0.25">
      <c r="A15" s="36">
        <v>1805</v>
      </c>
      <c r="B15" s="37">
        <v>1805</v>
      </c>
      <c r="C15" s="38" t="s">
        <v>33</v>
      </c>
      <c r="D15" s="33"/>
      <c r="E15" s="33"/>
      <c r="F15" s="33"/>
      <c r="G15" s="33">
        <v>0</v>
      </c>
      <c r="H15" s="149"/>
      <c r="I15" s="125">
        <v>0</v>
      </c>
      <c r="J15" s="35">
        <v>0</v>
      </c>
      <c r="K15" s="33">
        <v>0</v>
      </c>
      <c r="L15" s="33">
        <v>0</v>
      </c>
      <c r="M15" s="33"/>
      <c r="N15" s="33">
        <v>0</v>
      </c>
      <c r="O15" s="101"/>
      <c r="P15" s="101"/>
      <c r="Q15" s="101"/>
    </row>
    <row r="16" spans="1:23" ht="15" x14ac:dyDescent="0.25">
      <c r="A16" s="30">
        <v>1808</v>
      </c>
      <c r="B16" s="31">
        <v>1808</v>
      </c>
      <c r="C16" s="32" t="s">
        <v>34</v>
      </c>
      <c r="D16" s="33"/>
      <c r="E16" s="33"/>
      <c r="F16" s="33"/>
      <c r="G16" s="33">
        <v>0</v>
      </c>
      <c r="H16" s="149"/>
      <c r="I16" s="125">
        <v>40</v>
      </c>
      <c r="J16" s="35">
        <v>2.5000000000000001E-2</v>
      </c>
      <c r="K16" s="33">
        <v>53129.588957697611</v>
      </c>
      <c r="L16" s="33">
        <v>34744.807480000003</v>
      </c>
      <c r="M16" s="33"/>
      <c r="N16" s="33">
        <v>18384.781477697608</v>
      </c>
      <c r="O16" s="101"/>
      <c r="P16" s="101"/>
      <c r="Q16" s="101"/>
    </row>
    <row r="17" spans="1:17" ht="15" x14ac:dyDescent="0.25">
      <c r="A17" s="30">
        <v>1810</v>
      </c>
      <c r="B17" s="31">
        <v>1810</v>
      </c>
      <c r="C17" s="32" t="s">
        <v>35</v>
      </c>
      <c r="D17" s="33"/>
      <c r="E17" s="33"/>
      <c r="F17" s="33"/>
      <c r="G17" s="33"/>
      <c r="H17" s="149"/>
      <c r="I17" s="125">
        <v>5</v>
      </c>
      <c r="J17" s="35">
        <v>0.2</v>
      </c>
      <c r="K17" s="33">
        <v>0</v>
      </c>
      <c r="L17" s="33"/>
      <c r="M17" s="33"/>
      <c r="N17" s="33">
        <v>0</v>
      </c>
      <c r="O17" s="101"/>
      <c r="P17" s="101"/>
      <c r="Q17" s="101"/>
    </row>
    <row r="18" spans="1:17" ht="15" x14ac:dyDescent="0.25">
      <c r="A18" s="30">
        <v>1815</v>
      </c>
      <c r="B18" s="31">
        <v>1815</v>
      </c>
      <c r="C18" s="32" t="s">
        <v>36</v>
      </c>
      <c r="D18" s="33"/>
      <c r="E18" s="33"/>
      <c r="F18" s="33"/>
      <c r="G18" s="33"/>
      <c r="H18" s="149"/>
      <c r="I18" s="125"/>
      <c r="J18" s="35">
        <v>0</v>
      </c>
      <c r="K18" s="33">
        <v>0</v>
      </c>
      <c r="L18" s="33"/>
      <c r="M18" s="33"/>
      <c r="N18" s="33">
        <v>0</v>
      </c>
      <c r="O18" s="101"/>
      <c r="P18" s="101"/>
      <c r="Q18" s="101"/>
    </row>
    <row r="19" spans="1:17" ht="15" x14ac:dyDescent="0.25">
      <c r="A19" s="30">
        <v>1820</v>
      </c>
      <c r="B19" s="31"/>
      <c r="C19" s="32" t="s">
        <v>37</v>
      </c>
      <c r="D19" s="33"/>
      <c r="E19" s="33"/>
      <c r="F19" s="33"/>
      <c r="G19" s="33"/>
      <c r="H19" s="149"/>
      <c r="I19" s="125"/>
      <c r="J19" s="35">
        <v>0</v>
      </c>
      <c r="K19" s="33">
        <v>0</v>
      </c>
      <c r="L19" s="33"/>
      <c r="M19" s="33"/>
      <c r="N19" s="33">
        <v>0</v>
      </c>
      <c r="O19" s="101"/>
      <c r="P19" s="101"/>
      <c r="Q19" s="101"/>
    </row>
    <row r="20" spans="1:17" ht="15" x14ac:dyDescent="0.25">
      <c r="A20" s="30">
        <v>1820</v>
      </c>
      <c r="B20" s="31">
        <v>1821</v>
      </c>
      <c r="C20" s="32" t="s">
        <v>100</v>
      </c>
      <c r="D20" s="33"/>
      <c r="E20" s="33"/>
      <c r="F20" s="33"/>
      <c r="G20" s="33">
        <v>0</v>
      </c>
      <c r="H20" s="149"/>
      <c r="I20" s="125">
        <v>40</v>
      </c>
      <c r="J20" s="35">
        <v>2.5000000000000001E-2</v>
      </c>
      <c r="K20" s="33">
        <v>35313.745729197311</v>
      </c>
      <c r="L20" s="33">
        <v>35309.977180000002</v>
      </c>
      <c r="M20" s="33"/>
      <c r="N20" s="33">
        <v>3.7685491973097669</v>
      </c>
      <c r="O20" s="101"/>
      <c r="P20" s="101"/>
      <c r="Q20" s="101"/>
    </row>
    <row r="21" spans="1:17" ht="15" x14ac:dyDescent="0.25">
      <c r="A21" s="30">
        <v>1820</v>
      </c>
      <c r="B21" s="31">
        <v>1822</v>
      </c>
      <c r="C21" s="32" t="s">
        <v>100</v>
      </c>
      <c r="D21" s="33"/>
      <c r="E21" s="33"/>
      <c r="F21" s="33"/>
      <c r="G21" s="33">
        <v>950986.06301124522</v>
      </c>
      <c r="H21" s="149"/>
      <c r="I21" s="125">
        <v>40</v>
      </c>
      <c r="J21" s="35">
        <v>2.5000000000000001E-2</v>
      </c>
      <c r="K21" s="33">
        <v>274781.50767721707</v>
      </c>
      <c r="L21" s="33">
        <v>263044.33012182254</v>
      </c>
      <c r="M21" s="33"/>
      <c r="N21" s="33">
        <v>11737.177555394534</v>
      </c>
      <c r="O21" s="101"/>
      <c r="P21" s="101"/>
      <c r="Q21" s="101"/>
    </row>
    <row r="22" spans="1:17" ht="15" x14ac:dyDescent="0.25">
      <c r="A22" s="30">
        <v>1820</v>
      </c>
      <c r="B22" s="31">
        <v>1823</v>
      </c>
      <c r="C22" s="32" t="s">
        <v>100</v>
      </c>
      <c r="D22" s="33"/>
      <c r="E22" s="33"/>
      <c r="F22" s="33"/>
      <c r="G22" s="33">
        <v>0</v>
      </c>
      <c r="H22" s="149"/>
      <c r="I22" s="125">
        <v>40</v>
      </c>
      <c r="J22" s="35">
        <v>2.5000000000000001E-2</v>
      </c>
      <c r="K22" s="33">
        <v>118427.40115907081</v>
      </c>
      <c r="L22" s="33">
        <v>115651.32311999999</v>
      </c>
      <c r="M22" s="33"/>
      <c r="N22" s="33">
        <v>2776.0780390708242</v>
      </c>
      <c r="O22" s="101"/>
      <c r="P22" s="101"/>
      <c r="Q22" s="101"/>
    </row>
    <row r="23" spans="1:17" ht="15" x14ac:dyDescent="0.25">
      <c r="A23" s="30">
        <v>1825</v>
      </c>
      <c r="B23" s="31">
        <v>1825</v>
      </c>
      <c r="C23" s="32" t="s">
        <v>38</v>
      </c>
      <c r="D23" s="33"/>
      <c r="E23" s="33"/>
      <c r="F23" s="33"/>
      <c r="G23" s="33"/>
      <c r="H23" s="149"/>
      <c r="I23" s="125"/>
      <c r="J23" s="35">
        <v>0</v>
      </c>
      <c r="K23" s="33">
        <v>0</v>
      </c>
      <c r="L23" s="33"/>
      <c r="M23" s="33"/>
      <c r="N23" s="33">
        <v>0</v>
      </c>
      <c r="O23" s="101"/>
      <c r="P23" s="101"/>
      <c r="Q23" s="101"/>
    </row>
    <row r="24" spans="1:17" ht="15" x14ac:dyDescent="0.25">
      <c r="A24" s="30">
        <v>1830</v>
      </c>
      <c r="B24" s="31"/>
      <c r="C24" s="32" t="s">
        <v>39</v>
      </c>
      <c r="D24" s="33"/>
      <c r="E24" s="33"/>
      <c r="F24" s="33"/>
      <c r="G24" s="33"/>
      <c r="H24" s="149"/>
      <c r="I24" s="125"/>
      <c r="J24" s="35">
        <v>0</v>
      </c>
      <c r="K24" s="33">
        <v>0</v>
      </c>
      <c r="L24" s="33"/>
      <c r="M24" s="33"/>
      <c r="N24" s="33">
        <v>0</v>
      </c>
      <c r="O24" s="101"/>
      <c r="P24" s="101"/>
      <c r="Q24" s="101"/>
    </row>
    <row r="25" spans="1:17" ht="15" x14ac:dyDescent="0.25">
      <c r="A25" s="30">
        <v>1830</v>
      </c>
      <c r="B25" s="31">
        <v>1831</v>
      </c>
      <c r="C25" s="32" t="s">
        <v>101</v>
      </c>
      <c r="D25" s="33"/>
      <c r="E25" s="33"/>
      <c r="F25" s="33"/>
      <c r="G25" s="33">
        <v>7444145.1320221452</v>
      </c>
      <c r="H25" s="149"/>
      <c r="I25" s="125">
        <v>50</v>
      </c>
      <c r="J25" s="35">
        <v>0.02</v>
      </c>
      <c r="K25" s="33">
        <v>1107864.9699897361</v>
      </c>
      <c r="L25" s="33">
        <v>1140015.0665474671</v>
      </c>
      <c r="M25" s="33"/>
      <c r="N25" s="33">
        <v>-32150.096557731042</v>
      </c>
      <c r="O25" s="101"/>
      <c r="P25" s="101"/>
      <c r="Q25" s="101"/>
    </row>
    <row r="26" spans="1:17" ht="15" x14ac:dyDescent="0.25">
      <c r="A26" s="30">
        <v>1830</v>
      </c>
      <c r="B26" s="31">
        <v>1832</v>
      </c>
      <c r="C26" s="32" t="s">
        <v>102</v>
      </c>
      <c r="D26" s="33"/>
      <c r="E26" s="33"/>
      <c r="F26" s="33"/>
      <c r="G26" s="33">
        <v>5137151.5438412316</v>
      </c>
      <c r="H26" s="149"/>
      <c r="I26" s="125">
        <v>40</v>
      </c>
      <c r="J26" s="35">
        <v>2.5000000000000001E-2</v>
      </c>
      <c r="K26" s="33">
        <v>2034394.0052507159</v>
      </c>
      <c r="L26" s="33">
        <v>1951319.842708332</v>
      </c>
      <c r="M26" s="33"/>
      <c r="N26" s="33">
        <v>83074.162542383885</v>
      </c>
      <c r="O26" s="101"/>
      <c r="P26" s="101"/>
      <c r="Q26" s="101"/>
    </row>
    <row r="27" spans="1:17" ht="15" x14ac:dyDescent="0.25">
      <c r="A27" s="30">
        <v>1835</v>
      </c>
      <c r="B27" s="31"/>
      <c r="C27" s="32" t="s">
        <v>40</v>
      </c>
      <c r="D27" s="33"/>
      <c r="E27" s="33"/>
      <c r="F27" s="33"/>
      <c r="G27" s="33"/>
      <c r="H27" s="149"/>
      <c r="I27" s="125"/>
      <c r="J27" s="35">
        <v>0</v>
      </c>
      <c r="K27" s="33">
        <v>0</v>
      </c>
      <c r="L27" s="33"/>
      <c r="M27" s="33"/>
      <c r="N27" s="33">
        <v>0</v>
      </c>
      <c r="O27" s="101"/>
      <c r="P27" s="101"/>
      <c r="Q27" s="101"/>
    </row>
    <row r="28" spans="1:17" ht="28.5" x14ac:dyDescent="0.25">
      <c r="A28" s="30">
        <v>1835</v>
      </c>
      <c r="B28" s="31">
        <v>1836</v>
      </c>
      <c r="C28" s="32" t="s">
        <v>103</v>
      </c>
      <c r="D28" s="33"/>
      <c r="E28" s="33"/>
      <c r="F28" s="33"/>
      <c r="G28" s="33">
        <v>2996776.3808672186</v>
      </c>
      <c r="H28" s="149"/>
      <c r="I28" s="125">
        <v>50</v>
      </c>
      <c r="J28" s="35">
        <v>0.02</v>
      </c>
      <c r="K28" s="33">
        <v>732788.357693183</v>
      </c>
      <c r="L28" s="33">
        <v>688410.65487338242</v>
      </c>
      <c r="M28" s="33"/>
      <c r="N28" s="33">
        <v>44377.702819800586</v>
      </c>
      <c r="O28" s="101"/>
      <c r="P28" s="101"/>
      <c r="Q28" s="101"/>
    </row>
    <row r="29" spans="1:17" ht="28.5" x14ac:dyDescent="0.25">
      <c r="A29" s="30">
        <v>1835</v>
      </c>
      <c r="B29" s="31">
        <v>1837</v>
      </c>
      <c r="C29" s="32" t="s">
        <v>104</v>
      </c>
      <c r="D29" s="33"/>
      <c r="E29" s="33"/>
      <c r="F29" s="33"/>
      <c r="G29" s="33">
        <v>2634558.7239697296</v>
      </c>
      <c r="H29" s="149"/>
      <c r="I29" s="125">
        <v>40</v>
      </c>
      <c r="J29" s="35">
        <v>2.5000000000000001E-2</v>
      </c>
      <c r="K29" s="33">
        <v>920435.67484874965</v>
      </c>
      <c r="L29" s="33">
        <v>891668.47169467702</v>
      </c>
      <c r="M29" s="33"/>
      <c r="N29" s="33">
        <v>28767.203154072631</v>
      </c>
      <c r="O29" s="101"/>
      <c r="P29" s="101"/>
      <c r="Q29" s="101"/>
    </row>
    <row r="30" spans="1:17" ht="28.5" x14ac:dyDescent="0.25">
      <c r="A30" s="30">
        <v>1835</v>
      </c>
      <c r="B30" s="31">
        <v>1838</v>
      </c>
      <c r="C30" s="32" t="s">
        <v>105</v>
      </c>
      <c r="D30" s="33"/>
      <c r="E30" s="33"/>
      <c r="F30" s="33"/>
      <c r="G30" s="33">
        <v>-4198.3712818949998</v>
      </c>
      <c r="H30" s="149"/>
      <c r="I30" s="125">
        <v>30</v>
      </c>
      <c r="J30" s="35">
        <v>3.3333333333333333E-2</v>
      </c>
      <c r="K30" s="33">
        <v>2953.6812368405663</v>
      </c>
      <c r="L30" s="33">
        <v>2792.7165148873964</v>
      </c>
      <c r="M30" s="33"/>
      <c r="N30" s="33">
        <v>160.96472195316983</v>
      </c>
      <c r="O30" s="101"/>
      <c r="P30" s="101"/>
      <c r="Q30" s="101"/>
    </row>
    <row r="31" spans="1:17" ht="15" x14ac:dyDescent="0.25">
      <c r="A31" s="30">
        <v>1835</v>
      </c>
      <c r="B31" s="31">
        <v>1839</v>
      </c>
      <c r="C31" s="32" t="s">
        <v>106</v>
      </c>
      <c r="D31" s="33"/>
      <c r="E31" s="33"/>
      <c r="F31" s="33"/>
      <c r="G31" s="33">
        <v>1464376.0315661756</v>
      </c>
      <c r="H31" s="149"/>
      <c r="I31" s="125">
        <v>50</v>
      </c>
      <c r="J31" s="35">
        <v>0.02</v>
      </c>
      <c r="K31" s="33">
        <v>472614.86120242678</v>
      </c>
      <c r="L31" s="33">
        <v>439465.22932520852</v>
      </c>
      <c r="M31" s="33"/>
      <c r="N31" s="33">
        <v>33149.631877218257</v>
      </c>
      <c r="O31" s="101"/>
      <c r="P31" s="101"/>
      <c r="Q31" s="101"/>
    </row>
    <row r="32" spans="1:17" ht="15" x14ac:dyDescent="0.25">
      <c r="A32" s="30">
        <v>1840</v>
      </c>
      <c r="B32" s="31">
        <v>1843</v>
      </c>
      <c r="C32" s="32" t="s">
        <v>41</v>
      </c>
      <c r="D32" s="33"/>
      <c r="E32" s="33"/>
      <c r="F32" s="33"/>
      <c r="G32" s="33">
        <v>5699674.906474012</v>
      </c>
      <c r="H32" s="149"/>
      <c r="I32" s="125">
        <v>40</v>
      </c>
      <c r="J32" s="35">
        <v>2.5000000000000001E-2</v>
      </c>
      <c r="K32" s="33">
        <v>2906748.7114477973</v>
      </c>
      <c r="L32" s="33">
        <v>2624543.5184674398</v>
      </c>
      <c r="M32" s="33"/>
      <c r="N32" s="33">
        <v>282205.19298035745</v>
      </c>
      <c r="O32" s="101"/>
      <c r="P32" s="101"/>
      <c r="Q32" s="101"/>
    </row>
    <row r="33" spans="1:17" ht="15" x14ac:dyDescent="0.25">
      <c r="A33" s="30">
        <v>1845</v>
      </c>
      <c r="B33" s="31"/>
      <c r="C33" s="32" t="s">
        <v>42</v>
      </c>
      <c r="D33" s="33"/>
      <c r="E33" s="33"/>
      <c r="F33" s="33"/>
      <c r="G33" s="33"/>
      <c r="H33" s="149"/>
      <c r="I33" s="125"/>
      <c r="J33" s="35">
        <v>0</v>
      </c>
      <c r="K33" s="33">
        <v>0</v>
      </c>
      <c r="L33" s="33"/>
      <c r="M33" s="33"/>
      <c r="N33" s="33">
        <v>0</v>
      </c>
      <c r="O33" s="101"/>
      <c r="P33" s="101"/>
      <c r="Q33" s="101"/>
    </row>
    <row r="34" spans="1:17" ht="15" x14ac:dyDescent="0.25">
      <c r="A34" s="30">
        <v>1845</v>
      </c>
      <c r="B34" s="31">
        <v>1844</v>
      </c>
      <c r="C34" s="32" t="s">
        <v>107</v>
      </c>
      <c r="D34" s="33"/>
      <c r="E34" s="33"/>
      <c r="F34" s="33"/>
      <c r="G34" s="33">
        <v>605896.58912989101</v>
      </c>
      <c r="H34" s="149"/>
      <c r="I34" s="125">
        <v>70</v>
      </c>
      <c r="J34" s="35">
        <v>1.4285714285714285E-2</v>
      </c>
      <c r="K34" s="33">
        <v>547150.97205445415</v>
      </c>
      <c r="L34" s="33">
        <v>569454.50796770258</v>
      </c>
      <c r="M34" s="33"/>
      <c r="N34" s="33">
        <v>-22303.53591324843</v>
      </c>
      <c r="O34" s="101"/>
      <c r="P34" s="101"/>
      <c r="Q34" s="101"/>
    </row>
    <row r="35" spans="1:17" ht="28.5" x14ac:dyDescent="0.25">
      <c r="A35" s="30">
        <v>1845</v>
      </c>
      <c r="B35" s="31">
        <v>1846</v>
      </c>
      <c r="C35" s="32" t="s">
        <v>108</v>
      </c>
      <c r="D35" s="33"/>
      <c r="E35" s="33"/>
      <c r="F35" s="33"/>
      <c r="G35" s="33">
        <v>3448749.390635367</v>
      </c>
      <c r="H35" s="149"/>
      <c r="I35" s="125">
        <v>40</v>
      </c>
      <c r="J35" s="35">
        <v>2.5000000000000001E-2</v>
      </c>
      <c r="K35" s="33">
        <v>1113773.158008798</v>
      </c>
      <c r="L35" s="33">
        <v>1070991.6322435811</v>
      </c>
      <c r="M35" s="33"/>
      <c r="N35" s="33">
        <v>42781.525765216909</v>
      </c>
      <c r="O35" s="101"/>
      <c r="P35" s="101"/>
      <c r="Q35" s="101"/>
    </row>
    <row r="36" spans="1:17" ht="28.5" x14ac:dyDescent="0.25">
      <c r="A36" s="30">
        <v>1845</v>
      </c>
      <c r="B36" s="31">
        <v>1847</v>
      </c>
      <c r="C36" s="32" t="s">
        <v>109</v>
      </c>
      <c r="D36" s="33"/>
      <c r="E36" s="33"/>
      <c r="F36" s="33"/>
      <c r="G36" s="33">
        <v>1214222.1732046627</v>
      </c>
      <c r="H36" s="149"/>
      <c r="I36" s="125">
        <v>40</v>
      </c>
      <c r="J36" s="35">
        <v>2.5000000000000001E-2</v>
      </c>
      <c r="K36" s="33">
        <v>518135.56229517929</v>
      </c>
      <c r="L36" s="33">
        <v>476870.94114478159</v>
      </c>
      <c r="M36" s="33"/>
      <c r="N36" s="33">
        <v>41264.621150397696</v>
      </c>
      <c r="O36" s="101"/>
      <c r="P36" s="101"/>
      <c r="Q36" s="101"/>
    </row>
    <row r="37" spans="1:17" ht="28.5" x14ac:dyDescent="0.25">
      <c r="A37" s="30">
        <v>1845</v>
      </c>
      <c r="B37" s="31">
        <v>1848</v>
      </c>
      <c r="C37" s="32" t="s">
        <v>110</v>
      </c>
      <c r="D37" s="33"/>
      <c r="E37" s="33"/>
      <c r="F37" s="33"/>
      <c r="G37" s="33">
        <v>0</v>
      </c>
      <c r="H37" s="149"/>
      <c r="I37" s="125">
        <v>25</v>
      </c>
      <c r="J37" s="35">
        <v>0.04</v>
      </c>
      <c r="K37" s="33">
        <v>196005.7861098561</v>
      </c>
      <c r="L37" s="33">
        <v>172747.01912036003</v>
      </c>
      <c r="M37" s="33"/>
      <c r="N37" s="33">
        <v>23258.766989496071</v>
      </c>
      <c r="O37" s="101"/>
      <c r="P37" s="101"/>
      <c r="Q37" s="101"/>
    </row>
    <row r="38" spans="1:17" ht="28.5" x14ac:dyDescent="0.25">
      <c r="A38" s="30">
        <v>1845</v>
      </c>
      <c r="B38" s="31">
        <v>1849</v>
      </c>
      <c r="C38" s="32" t="s">
        <v>109</v>
      </c>
      <c r="D38" s="33"/>
      <c r="E38" s="33"/>
      <c r="F38" s="33"/>
      <c r="G38" s="33">
        <v>2300963.5038774819</v>
      </c>
      <c r="H38" s="149"/>
      <c r="I38" s="125">
        <v>25</v>
      </c>
      <c r="J38" s="35">
        <v>0.04</v>
      </c>
      <c r="K38" s="33">
        <v>888373.59576446936</v>
      </c>
      <c r="L38" s="33">
        <v>885881.65893274243</v>
      </c>
      <c r="M38" s="33"/>
      <c r="N38" s="33">
        <v>2491.9368317269254</v>
      </c>
      <c r="O38" s="101"/>
      <c r="P38" s="101"/>
      <c r="Q38" s="101"/>
    </row>
    <row r="39" spans="1:17" ht="15" x14ac:dyDescent="0.25">
      <c r="A39" s="30">
        <v>1850</v>
      </c>
      <c r="B39" s="31"/>
      <c r="C39" s="32" t="s">
        <v>43</v>
      </c>
      <c r="D39" s="33"/>
      <c r="E39" s="33"/>
      <c r="F39" s="33"/>
      <c r="G39" s="33"/>
      <c r="H39" s="149"/>
      <c r="I39" s="125"/>
      <c r="J39" s="35">
        <v>0</v>
      </c>
      <c r="K39" s="33">
        <v>0</v>
      </c>
      <c r="L39" s="33"/>
      <c r="M39" s="33"/>
      <c r="N39" s="33">
        <v>0</v>
      </c>
      <c r="O39" s="101"/>
      <c r="P39" s="101"/>
      <c r="Q39" s="101"/>
    </row>
    <row r="40" spans="1:17" ht="15" x14ac:dyDescent="0.25">
      <c r="A40" s="30">
        <v>1850</v>
      </c>
      <c r="B40" s="31">
        <v>1851</v>
      </c>
      <c r="C40" s="32" t="s">
        <v>111</v>
      </c>
      <c r="D40" s="33"/>
      <c r="E40" s="33"/>
      <c r="F40" s="33"/>
      <c r="G40" s="33">
        <v>4946468.3849109607</v>
      </c>
      <c r="H40" s="149"/>
      <c r="I40" s="125">
        <v>40</v>
      </c>
      <c r="J40" s="35">
        <v>2.5000000000000001E-2</v>
      </c>
      <c r="K40" s="33">
        <v>1754729.4089514867</v>
      </c>
      <c r="L40" s="33">
        <v>1688263.9682144625</v>
      </c>
      <c r="M40" s="33"/>
      <c r="N40" s="33">
        <v>66465.440737024182</v>
      </c>
      <c r="O40" s="101"/>
      <c r="P40" s="101"/>
      <c r="Q40" s="101"/>
    </row>
    <row r="41" spans="1:17" ht="15" x14ac:dyDescent="0.25">
      <c r="A41" s="30">
        <v>1850</v>
      </c>
      <c r="B41" s="31">
        <v>1852</v>
      </c>
      <c r="C41" s="32" t="s">
        <v>112</v>
      </c>
      <c r="D41" s="33"/>
      <c r="E41" s="33"/>
      <c r="F41" s="33"/>
      <c r="G41" s="33">
        <v>4676983.7825218802</v>
      </c>
      <c r="H41" s="149"/>
      <c r="I41" s="125">
        <v>30</v>
      </c>
      <c r="J41" s="35">
        <v>3.3333333333333333E-2</v>
      </c>
      <c r="K41" s="33">
        <v>2065915.4215438527</v>
      </c>
      <c r="L41" s="33">
        <v>1991854.9100115022</v>
      </c>
      <c r="M41" s="33"/>
      <c r="N41" s="33">
        <v>74060.511532350443</v>
      </c>
      <c r="O41" s="101"/>
      <c r="P41" s="101"/>
      <c r="Q41" s="101"/>
    </row>
    <row r="42" spans="1:17" ht="15" x14ac:dyDescent="0.25">
      <c r="A42" s="30">
        <v>1855</v>
      </c>
      <c r="B42" s="31">
        <v>1856</v>
      </c>
      <c r="C42" s="32" t="s">
        <v>44</v>
      </c>
      <c r="D42" s="33"/>
      <c r="E42" s="33"/>
      <c r="F42" s="33"/>
      <c r="G42" s="33">
        <v>4186648.9580335594</v>
      </c>
      <c r="H42" s="149"/>
      <c r="I42" s="125">
        <v>50</v>
      </c>
      <c r="J42" s="35">
        <v>0.02</v>
      </c>
      <c r="K42" s="33">
        <v>803831.16154819913</v>
      </c>
      <c r="L42" s="33">
        <v>820427.37584983837</v>
      </c>
      <c r="M42" s="33"/>
      <c r="N42" s="33">
        <v>-16596.214301639237</v>
      </c>
      <c r="O42" s="101"/>
      <c r="P42" s="101"/>
      <c r="Q42" s="101"/>
    </row>
    <row r="43" spans="1:17" ht="15" x14ac:dyDescent="0.25">
      <c r="A43" s="30">
        <v>1860</v>
      </c>
      <c r="B43" s="31">
        <v>1860</v>
      </c>
      <c r="C43" s="32" t="s">
        <v>45</v>
      </c>
      <c r="D43" s="33"/>
      <c r="E43" s="33"/>
      <c r="F43" s="33"/>
      <c r="G43" s="33">
        <v>1356173.6095029872</v>
      </c>
      <c r="H43" s="149"/>
      <c r="I43" s="125">
        <v>25</v>
      </c>
      <c r="J43" s="35">
        <v>0.04</v>
      </c>
      <c r="K43" s="33">
        <v>1731432.3146801372</v>
      </c>
      <c r="L43" s="33">
        <v>1727369.195379829</v>
      </c>
      <c r="M43" s="33"/>
      <c r="N43" s="33">
        <v>4063.1193003081717</v>
      </c>
      <c r="O43" s="101"/>
      <c r="P43" s="101"/>
      <c r="Q43" s="101"/>
    </row>
    <row r="44" spans="1:17" ht="15" x14ac:dyDescent="0.25">
      <c r="A44" s="36">
        <v>1860</v>
      </c>
      <c r="B44" s="37">
        <v>1862</v>
      </c>
      <c r="C44" s="38" t="s">
        <v>113</v>
      </c>
      <c r="D44" s="33"/>
      <c r="E44" s="33"/>
      <c r="F44" s="33"/>
      <c r="G44" s="33">
        <v>0</v>
      </c>
      <c r="H44" s="149"/>
      <c r="I44" s="125">
        <v>15</v>
      </c>
      <c r="J44" s="35">
        <v>6.6666666666666666E-2</v>
      </c>
      <c r="K44" s="33">
        <v>1348146.7052042249</v>
      </c>
      <c r="L44" s="33">
        <v>1549159.0067111999</v>
      </c>
      <c r="M44" s="33"/>
      <c r="N44" s="33">
        <v>-201012.30150697497</v>
      </c>
      <c r="O44" s="101"/>
      <c r="P44" s="101"/>
      <c r="Q44" s="101"/>
    </row>
    <row r="45" spans="1:17" ht="15" x14ac:dyDescent="0.25">
      <c r="A45" s="36">
        <v>1860</v>
      </c>
      <c r="B45" s="37">
        <v>1863</v>
      </c>
      <c r="C45" s="38" t="s">
        <v>114</v>
      </c>
      <c r="D45" s="33"/>
      <c r="E45" s="33"/>
      <c r="F45" s="33"/>
      <c r="G45" s="33">
        <v>707000.00000000384</v>
      </c>
      <c r="H45" s="149"/>
      <c r="I45" s="125">
        <v>15</v>
      </c>
      <c r="J45" s="35">
        <v>6.6666666666666666E-2</v>
      </c>
      <c r="K45" s="33">
        <v>692572.41229246231</v>
      </c>
      <c r="L45" s="33">
        <v>663751.3722073005</v>
      </c>
      <c r="M45" s="33"/>
      <c r="N45" s="33">
        <v>28821.040085161803</v>
      </c>
      <c r="O45" s="101"/>
      <c r="P45" s="101"/>
      <c r="Q45" s="101"/>
    </row>
    <row r="46" spans="1:17" ht="15" x14ac:dyDescent="0.25">
      <c r="A46" s="36">
        <v>1905</v>
      </c>
      <c r="B46" s="37">
        <v>1905</v>
      </c>
      <c r="C46" s="38" t="s">
        <v>47</v>
      </c>
      <c r="D46" s="33"/>
      <c r="E46" s="33"/>
      <c r="F46" s="33"/>
      <c r="G46" s="33">
        <v>0</v>
      </c>
      <c r="H46" s="149"/>
      <c r="I46" s="125"/>
      <c r="J46" s="35">
        <v>0</v>
      </c>
      <c r="K46" s="33">
        <v>0</v>
      </c>
      <c r="L46" s="33">
        <v>0</v>
      </c>
      <c r="M46" s="33"/>
      <c r="N46" s="33">
        <v>0</v>
      </c>
      <c r="O46" s="101"/>
      <c r="P46" s="101"/>
      <c r="Q46" s="101"/>
    </row>
    <row r="47" spans="1:17" ht="15" x14ac:dyDescent="0.25">
      <c r="A47" s="36">
        <v>1908</v>
      </c>
      <c r="B47" s="37">
        <v>1908</v>
      </c>
      <c r="C47" s="32" t="s">
        <v>48</v>
      </c>
      <c r="D47" s="33"/>
      <c r="E47" s="33"/>
      <c r="F47" s="33"/>
      <c r="G47" s="33">
        <v>1595000</v>
      </c>
      <c r="H47" s="149"/>
      <c r="I47" s="125">
        <v>30</v>
      </c>
      <c r="J47" s="35">
        <v>3.3333333333333333E-2</v>
      </c>
      <c r="K47" s="33">
        <v>1283212.2851659977</v>
      </c>
      <c r="L47" s="33">
        <v>1123967.8466877774</v>
      </c>
      <c r="M47" s="33"/>
      <c r="N47" s="33">
        <v>159244.43847822025</v>
      </c>
      <c r="O47" s="101"/>
      <c r="P47" s="101"/>
      <c r="Q47" s="101"/>
    </row>
    <row r="48" spans="1:17" ht="15" x14ac:dyDescent="0.25">
      <c r="A48" s="36">
        <v>1910</v>
      </c>
      <c r="B48" s="37">
        <v>1910</v>
      </c>
      <c r="C48" s="32" t="s">
        <v>35</v>
      </c>
      <c r="D48" s="33"/>
      <c r="E48" s="33"/>
      <c r="F48" s="33"/>
      <c r="G48" s="33">
        <v>0</v>
      </c>
      <c r="H48" s="149"/>
      <c r="I48" s="125">
        <v>5</v>
      </c>
      <c r="J48" s="35">
        <v>0.2</v>
      </c>
      <c r="K48" s="33">
        <v>0</v>
      </c>
      <c r="L48" s="33">
        <v>0</v>
      </c>
      <c r="M48" s="33"/>
      <c r="N48" s="33">
        <v>0</v>
      </c>
      <c r="O48" s="101"/>
      <c r="P48" s="101"/>
      <c r="Q48" s="101"/>
    </row>
    <row r="49" spans="1:17" ht="15" x14ac:dyDescent="0.25">
      <c r="A49" s="36">
        <v>1915</v>
      </c>
      <c r="B49" s="37">
        <v>1915</v>
      </c>
      <c r="C49" s="32" t="s">
        <v>49</v>
      </c>
      <c r="D49" s="33"/>
      <c r="E49" s="33"/>
      <c r="F49" s="33"/>
      <c r="G49" s="33">
        <v>73000.000000000015</v>
      </c>
      <c r="H49" s="149"/>
      <c r="I49" s="125">
        <v>10</v>
      </c>
      <c r="J49" s="35">
        <v>0.1</v>
      </c>
      <c r="K49" s="33">
        <v>379444.76860784309</v>
      </c>
      <c r="L49" s="33">
        <v>365378.1917666666</v>
      </c>
      <c r="M49" s="33"/>
      <c r="N49" s="33">
        <v>14066.576841176488</v>
      </c>
      <c r="O49" s="101"/>
      <c r="P49" s="101"/>
      <c r="Q49" s="101"/>
    </row>
    <row r="50" spans="1:17" ht="15" x14ac:dyDescent="0.25">
      <c r="A50" s="36">
        <v>1915</v>
      </c>
      <c r="B50" s="37"/>
      <c r="C50" s="32" t="s">
        <v>50</v>
      </c>
      <c r="D50" s="33"/>
      <c r="E50" s="33"/>
      <c r="F50" s="33"/>
      <c r="G50" s="33"/>
      <c r="H50" s="149"/>
      <c r="I50" s="125"/>
      <c r="J50" s="35"/>
      <c r="K50" s="33"/>
      <c r="L50" s="33"/>
      <c r="M50" s="33"/>
      <c r="N50" s="33"/>
      <c r="O50" s="101"/>
      <c r="P50" s="101"/>
      <c r="Q50" s="101"/>
    </row>
    <row r="51" spans="1:17" ht="15" x14ac:dyDescent="0.25">
      <c r="A51" s="36">
        <v>1920</v>
      </c>
      <c r="B51" s="37">
        <v>1920</v>
      </c>
      <c r="C51" s="32" t="s">
        <v>51</v>
      </c>
      <c r="D51" s="33"/>
      <c r="E51" s="33"/>
      <c r="F51" s="33"/>
      <c r="G51" s="33">
        <v>1518199.9999999923</v>
      </c>
      <c r="H51" s="149"/>
      <c r="I51" s="125">
        <v>5</v>
      </c>
      <c r="J51" s="35">
        <v>0.2</v>
      </c>
      <c r="K51" s="33">
        <v>1337229.8394526194</v>
      </c>
      <c r="L51" s="33">
        <v>1177170.1194283287</v>
      </c>
      <c r="M51" s="33"/>
      <c r="N51" s="33">
        <v>160059.72002429073</v>
      </c>
      <c r="O51" s="101"/>
      <c r="P51" s="101"/>
      <c r="Q51" s="101"/>
    </row>
    <row r="52" spans="1:17" ht="15" x14ac:dyDescent="0.25">
      <c r="A52" s="36">
        <v>1930</v>
      </c>
      <c r="B52" s="37">
        <v>1930</v>
      </c>
      <c r="C52" s="32" t="s">
        <v>53</v>
      </c>
      <c r="D52" s="33"/>
      <c r="E52" s="33"/>
      <c r="F52" s="33"/>
      <c r="G52" s="33">
        <v>785000</v>
      </c>
      <c r="H52" s="149"/>
      <c r="I52" s="125">
        <v>8</v>
      </c>
      <c r="J52" s="35">
        <v>0.125</v>
      </c>
      <c r="K52" s="33">
        <v>1496667.2094401855</v>
      </c>
      <c r="L52" s="33">
        <v>934790.54926666617</v>
      </c>
      <c r="M52" s="33"/>
      <c r="N52" s="33">
        <v>561876.66017351928</v>
      </c>
      <c r="O52" s="101" t="s">
        <v>133</v>
      </c>
      <c r="P52" s="101"/>
      <c r="Q52" s="101"/>
    </row>
    <row r="53" spans="1:17" ht="15" x14ac:dyDescent="0.25">
      <c r="A53" s="36">
        <v>1935</v>
      </c>
      <c r="B53" s="37">
        <v>1935</v>
      </c>
      <c r="C53" s="32" t="s">
        <v>54</v>
      </c>
      <c r="D53" s="33"/>
      <c r="E53" s="33"/>
      <c r="F53" s="33"/>
      <c r="G53" s="33">
        <v>0</v>
      </c>
      <c r="H53" s="149"/>
      <c r="I53" s="125">
        <v>10</v>
      </c>
      <c r="J53" s="35">
        <v>0.1</v>
      </c>
      <c r="K53" s="33">
        <v>28198.063157894729</v>
      </c>
      <c r="L53" s="33">
        <v>17738.334419999999</v>
      </c>
      <c r="M53" s="33"/>
      <c r="N53" s="33">
        <v>10459.728737894729</v>
      </c>
      <c r="O53" s="101"/>
      <c r="P53" s="101"/>
      <c r="Q53" s="101"/>
    </row>
    <row r="54" spans="1:17" ht="15" x14ac:dyDescent="0.25">
      <c r="A54" s="36">
        <v>1940</v>
      </c>
      <c r="B54" s="37">
        <v>1940</v>
      </c>
      <c r="C54" s="32" t="s">
        <v>55</v>
      </c>
      <c r="D54" s="33"/>
      <c r="E54" s="33"/>
      <c r="F54" s="33"/>
      <c r="G54" s="33">
        <v>580599.99999999988</v>
      </c>
      <c r="H54" s="149"/>
      <c r="I54" s="125">
        <v>10</v>
      </c>
      <c r="J54" s="35">
        <v>0.1</v>
      </c>
      <c r="K54" s="33">
        <v>620483.4644778762</v>
      </c>
      <c r="L54" s="33">
        <v>506398.74340666679</v>
      </c>
      <c r="M54" s="33"/>
      <c r="N54" s="33">
        <v>114084.72107120941</v>
      </c>
      <c r="O54" s="101"/>
      <c r="P54" s="101"/>
      <c r="Q54" s="101"/>
    </row>
    <row r="55" spans="1:17" ht="15" x14ac:dyDescent="0.25">
      <c r="A55" s="36">
        <v>1945</v>
      </c>
      <c r="B55" s="37">
        <v>1945</v>
      </c>
      <c r="C55" s="32" t="s">
        <v>56</v>
      </c>
      <c r="D55" s="33"/>
      <c r="E55" s="33"/>
      <c r="F55" s="33"/>
      <c r="G55" s="33">
        <v>89600.000000000015</v>
      </c>
      <c r="H55" s="149"/>
      <c r="I55" s="125">
        <v>10</v>
      </c>
      <c r="J55" s="35">
        <v>0.1</v>
      </c>
      <c r="K55" s="33">
        <v>162121.64076190474</v>
      </c>
      <c r="L55" s="33">
        <v>137910.90531333338</v>
      </c>
      <c r="M55" s="33"/>
      <c r="N55" s="33">
        <v>24210.735448571359</v>
      </c>
      <c r="O55" s="101"/>
      <c r="P55" s="101"/>
      <c r="Q55" s="101"/>
    </row>
    <row r="56" spans="1:17" ht="15" x14ac:dyDescent="0.25">
      <c r="A56" s="36">
        <v>1950</v>
      </c>
      <c r="B56" s="37">
        <v>1950</v>
      </c>
      <c r="C56" s="32" t="s">
        <v>57</v>
      </c>
      <c r="D56" s="33"/>
      <c r="E56" s="33"/>
      <c r="F56" s="33"/>
      <c r="G56" s="33">
        <v>0</v>
      </c>
      <c r="H56" s="149"/>
      <c r="I56" s="125">
        <v>10</v>
      </c>
      <c r="J56" s="35">
        <v>0.1</v>
      </c>
      <c r="K56" s="33">
        <v>1579.3915857605189</v>
      </c>
      <c r="L56" s="33">
        <v>0</v>
      </c>
      <c r="M56" s="33"/>
      <c r="N56" s="33">
        <v>1579.3915857605189</v>
      </c>
      <c r="O56" s="101"/>
      <c r="P56" s="101"/>
      <c r="Q56" s="101"/>
    </row>
    <row r="57" spans="1:17" ht="15" x14ac:dyDescent="0.25">
      <c r="A57" s="36">
        <v>1955</v>
      </c>
      <c r="B57" s="37">
        <v>1955</v>
      </c>
      <c r="C57" s="32" t="s">
        <v>58</v>
      </c>
      <c r="D57" s="33"/>
      <c r="E57" s="33"/>
      <c r="F57" s="33"/>
      <c r="G57" s="33">
        <v>5000</v>
      </c>
      <c r="H57" s="149"/>
      <c r="I57" s="125">
        <v>10</v>
      </c>
      <c r="J57" s="35">
        <v>0.1</v>
      </c>
      <c r="K57" s="33">
        <v>183144.56506535943</v>
      </c>
      <c r="L57" s="33">
        <v>135046.11366233334</v>
      </c>
      <c r="M57" s="33"/>
      <c r="N57" s="33">
        <v>48098.451403026091</v>
      </c>
      <c r="O57" s="101"/>
      <c r="P57" s="101"/>
      <c r="Q57" s="101"/>
    </row>
    <row r="58" spans="1:17" ht="15" x14ac:dyDescent="0.25">
      <c r="A58" s="36">
        <v>1955</v>
      </c>
      <c r="B58" s="37"/>
      <c r="C58" s="32" t="s">
        <v>59</v>
      </c>
      <c r="D58" s="33"/>
      <c r="E58" s="33"/>
      <c r="F58" s="33"/>
      <c r="G58" s="33"/>
      <c r="H58" s="149"/>
      <c r="I58" s="125"/>
      <c r="J58" s="35">
        <v>0</v>
      </c>
      <c r="K58" s="33">
        <v>0</v>
      </c>
      <c r="L58" s="33"/>
      <c r="M58" s="33"/>
      <c r="N58" s="33">
        <v>0</v>
      </c>
      <c r="O58" s="101"/>
      <c r="P58" s="101"/>
      <c r="Q58" s="101"/>
    </row>
    <row r="59" spans="1:17" ht="15" x14ac:dyDescent="0.25">
      <c r="A59" s="36">
        <v>1960</v>
      </c>
      <c r="B59" s="37">
        <v>1960</v>
      </c>
      <c r="C59" s="32" t="s">
        <v>60</v>
      </c>
      <c r="D59" s="33"/>
      <c r="E59" s="33"/>
      <c r="F59" s="33"/>
      <c r="G59" s="33"/>
      <c r="H59" s="149"/>
      <c r="I59" s="125"/>
      <c r="J59" s="35">
        <v>0</v>
      </c>
      <c r="K59" s="33">
        <v>0</v>
      </c>
      <c r="L59" s="33"/>
      <c r="M59" s="33"/>
      <c r="N59" s="33">
        <v>0</v>
      </c>
      <c r="O59" s="101"/>
      <c r="P59" s="101"/>
      <c r="Q59" s="101"/>
    </row>
    <row r="60" spans="1:17" ht="15" x14ac:dyDescent="0.25">
      <c r="A60" s="36">
        <v>1970</v>
      </c>
      <c r="B60" s="37">
        <v>1970</v>
      </c>
      <c r="C60" s="32" t="s">
        <v>61</v>
      </c>
      <c r="D60" s="33"/>
      <c r="E60" s="33"/>
      <c r="F60" s="33"/>
      <c r="G60" s="33">
        <v>0</v>
      </c>
      <c r="H60" s="149"/>
      <c r="I60" s="125">
        <v>8</v>
      </c>
      <c r="J60" s="35">
        <v>0.125</v>
      </c>
      <c r="K60" s="33">
        <v>29219.937293729381</v>
      </c>
      <c r="L60" s="33">
        <v>0</v>
      </c>
      <c r="M60" s="33"/>
      <c r="N60" s="33">
        <v>29219.937293729381</v>
      </c>
      <c r="O60" s="101"/>
      <c r="P60" s="101"/>
      <c r="Q60" s="101"/>
    </row>
    <row r="61" spans="1:17" ht="15.6" customHeight="1" x14ac:dyDescent="0.25">
      <c r="A61" s="30">
        <v>1975</v>
      </c>
      <c r="B61" s="31"/>
      <c r="C61" s="32" t="s">
        <v>62</v>
      </c>
      <c r="D61" s="33"/>
      <c r="E61" s="33"/>
      <c r="F61" s="33"/>
      <c r="G61" s="33"/>
      <c r="H61" s="149"/>
      <c r="I61" s="125"/>
      <c r="J61" s="35"/>
      <c r="K61" s="33"/>
      <c r="L61" s="33"/>
      <c r="M61" s="33"/>
      <c r="N61" s="33"/>
      <c r="O61" s="101"/>
      <c r="P61" s="101"/>
      <c r="Q61" s="101"/>
    </row>
    <row r="62" spans="1:17" ht="15" x14ac:dyDescent="0.25">
      <c r="A62" s="30">
        <v>1980</v>
      </c>
      <c r="B62" s="31">
        <v>1981</v>
      </c>
      <c r="C62" s="32" t="s">
        <v>63</v>
      </c>
      <c r="D62" s="33"/>
      <c r="E62" s="33"/>
      <c r="F62" s="33"/>
      <c r="G62" s="33">
        <v>0</v>
      </c>
      <c r="H62" s="149"/>
      <c r="I62" s="125">
        <v>15</v>
      </c>
      <c r="J62" s="35">
        <v>6.6666666666666666E-2</v>
      </c>
      <c r="K62" s="33">
        <v>82324.820540540401</v>
      </c>
      <c r="L62" s="33">
        <v>75864.168639999916</v>
      </c>
      <c r="M62" s="33"/>
      <c r="N62" s="33">
        <v>6460.6519005404843</v>
      </c>
      <c r="O62" s="101"/>
      <c r="P62" s="101"/>
      <c r="Q62" s="101"/>
    </row>
    <row r="63" spans="1:17" ht="15" x14ac:dyDescent="0.25">
      <c r="A63" s="30">
        <v>1980</v>
      </c>
      <c r="B63" s="31">
        <v>1982</v>
      </c>
      <c r="C63" s="32" t="s">
        <v>63</v>
      </c>
      <c r="D63" s="33"/>
      <c r="E63" s="33"/>
      <c r="F63" s="33"/>
      <c r="G63" s="33">
        <v>0</v>
      </c>
      <c r="H63" s="149"/>
      <c r="I63" s="125">
        <v>15</v>
      </c>
      <c r="J63" s="35">
        <v>6.6666666666666666E-2</v>
      </c>
      <c r="K63" s="33">
        <v>39328.992061049954</v>
      </c>
      <c r="L63" s="33">
        <v>35357.587079999998</v>
      </c>
      <c r="M63" s="33"/>
      <c r="N63" s="33">
        <v>3971.4049810499564</v>
      </c>
      <c r="O63" s="101"/>
      <c r="P63" s="101"/>
      <c r="Q63" s="101"/>
    </row>
    <row r="64" spans="1:17" ht="15" x14ac:dyDescent="0.25">
      <c r="A64" s="30">
        <v>1985</v>
      </c>
      <c r="B64" s="31">
        <v>1985</v>
      </c>
      <c r="C64" s="32" t="s">
        <v>64</v>
      </c>
      <c r="D64" s="33"/>
      <c r="E64" s="33"/>
      <c r="F64" s="33"/>
      <c r="G64" s="33">
        <v>0</v>
      </c>
      <c r="H64" s="149"/>
      <c r="I64" s="125">
        <v>25</v>
      </c>
      <c r="J64" s="35">
        <v>0.04</v>
      </c>
      <c r="K64" s="33">
        <v>-1581774.5330809674</v>
      </c>
      <c r="L64" s="33">
        <v>-1607579.88</v>
      </c>
      <c r="M64" s="33"/>
      <c r="N64" s="33">
        <v>25805.346919032512</v>
      </c>
      <c r="O64" s="101"/>
      <c r="P64" s="101"/>
      <c r="Q64" s="101"/>
    </row>
    <row r="65" spans="1:18" ht="15" x14ac:dyDescent="0.25">
      <c r="A65" s="30">
        <v>1990</v>
      </c>
      <c r="B65" s="31"/>
      <c r="C65" s="32" t="s">
        <v>65</v>
      </c>
      <c r="D65" s="33"/>
      <c r="E65" s="33"/>
      <c r="F65" s="33"/>
      <c r="G65" s="33"/>
      <c r="H65" s="149"/>
      <c r="I65" s="125"/>
      <c r="J65" s="35"/>
      <c r="K65" s="33"/>
      <c r="L65" s="33"/>
      <c r="M65" s="33"/>
      <c r="N65" s="33"/>
      <c r="O65" s="101"/>
      <c r="P65" s="101"/>
      <c r="Q65" s="101"/>
    </row>
    <row r="66" spans="1:18" ht="15" x14ac:dyDescent="0.25">
      <c r="A66" s="78">
        <v>1996</v>
      </c>
      <c r="B66" s="79">
        <v>1996</v>
      </c>
      <c r="C66" s="41" t="s">
        <v>67</v>
      </c>
      <c r="D66" s="33"/>
      <c r="E66" s="33"/>
      <c r="F66" s="33"/>
      <c r="G66" s="33">
        <v>0</v>
      </c>
      <c r="H66" s="149"/>
      <c r="I66" s="125">
        <v>25</v>
      </c>
      <c r="J66" s="35">
        <v>0.04</v>
      </c>
      <c r="K66" s="33">
        <v>358290.70997812191</v>
      </c>
      <c r="L66" s="33">
        <v>357383.67999999999</v>
      </c>
      <c r="M66" s="33"/>
      <c r="N66" s="33">
        <v>907.02997812192189</v>
      </c>
      <c r="O66" s="101"/>
      <c r="P66" s="101"/>
      <c r="Q66" s="101"/>
    </row>
    <row r="67" spans="1:18" ht="15" x14ac:dyDescent="0.25">
      <c r="A67" s="78">
        <v>1609</v>
      </c>
      <c r="B67" s="79">
        <v>1609</v>
      </c>
      <c r="C67" s="80" t="s">
        <v>115</v>
      </c>
      <c r="D67" s="33"/>
      <c r="E67" s="33"/>
      <c r="F67" s="33"/>
      <c r="G67" s="33">
        <v>0</v>
      </c>
      <c r="H67" s="149"/>
      <c r="I67" s="125">
        <v>16</v>
      </c>
      <c r="J67" s="35">
        <v>6.25E-2</v>
      </c>
      <c r="K67" s="33">
        <v>776240.45625000005</v>
      </c>
      <c r="L67" s="33">
        <v>818587.78399999999</v>
      </c>
      <c r="M67" s="33"/>
      <c r="N67" s="33">
        <v>-42347.327749999939</v>
      </c>
      <c r="O67" s="101"/>
      <c r="P67" s="101"/>
      <c r="Q67" s="101"/>
    </row>
    <row r="68" spans="1:18" ht="15" x14ac:dyDescent="0.25">
      <c r="A68" s="78">
        <v>2005</v>
      </c>
      <c r="B68" s="81">
        <v>2005</v>
      </c>
      <c r="C68" s="80" t="s">
        <v>168</v>
      </c>
      <c r="D68" s="33"/>
      <c r="E68" s="33"/>
      <c r="F68" s="33"/>
      <c r="G68" s="33">
        <v>900000</v>
      </c>
      <c r="H68" s="149"/>
      <c r="I68" s="125">
        <v>3</v>
      </c>
      <c r="J68" s="35">
        <v>0.33333333333333331</v>
      </c>
      <c r="K68" s="33">
        <v>150000</v>
      </c>
      <c r="L68" s="33">
        <v>300000</v>
      </c>
      <c r="M68" s="33"/>
      <c r="N68" s="33">
        <v>-150000</v>
      </c>
      <c r="O68" s="101"/>
      <c r="P68" s="101"/>
      <c r="Q68" s="101"/>
    </row>
    <row r="69" spans="1:18" ht="15.75" thickBot="1" x14ac:dyDescent="0.3">
      <c r="A69" s="39">
        <v>2440</v>
      </c>
      <c r="B69" s="40">
        <v>2440</v>
      </c>
      <c r="C69" s="84" t="s">
        <v>117</v>
      </c>
      <c r="D69" s="33"/>
      <c r="E69" s="33"/>
      <c r="F69" s="33"/>
      <c r="G69" s="33">
        <v>4730000</v>
      </c>
      <c r="H69" s="150"/>
      <c r="I69" s="128">
        <v>25</v>
      </c>
      <c r="J69" s="44">
        <v>0.04</v>
      </c>
      <c r="K69" s="33">
        <v>1843443.1340000019</v>
      </c>
      <c r="L69" s="33">
        <v>1281000</v>
      </c>
      <c r="M69" s="33"/>
      <c r="N69" s="42">
        <v>562443.13400000194</v>
      </c>
      <c r="O69" s="101" t="s">
        <v>159</v>
      </c>
      <c r="P69" s="101"/>
      <c r="Q69" s="101"/>
    </row>
    <row r="70" spans="1:18" ht="15.75" thickBot="1" x14ac:dyDescent="0.3">
      <c r="A70" s="45"/>
      <c r="B70" s="46"/>
      <c r="C70" s="47" t="s">
        <v>68</v>
      </c>
      <c r="D70" s="151"/>
      <c r="E70" s="151"/>
      <c r="F70" s="151"/>
      <c r="G70" s="49">
        <v>51272476.807086669</v>
      </c>
      <c r="H70" s="49"/>
      <c r="I70" s="131"/>
      <c r="J70" s="132">
        <v>3.1501190476190493</v>
      </c>
      <c r="K70" s="49">
        <v>25351173.578151949</v>
      </c>
      <c r="L70" s="49">
        <v>23877061.394724965</v>
      </c>
      <c r="M70" s="108"/>
      <c r="N70" s="109">
        <v>1474112.1834269906</v>
      </c>
      <c r="O70" s="101"/>
      <c r="P70" s="101"/>
      <c r="Q70" s="101"/>
    </row>
    <row r="71" spans="1:18" ht="15" x14ac:dyDescent="0.25">
      <c r="A71" s="118"/>
      <c r="B71" s="118"/>
      <c r="C71" s="140"/>
      <c r="D71" s="161"/>
      <c r="E71" s="161"/>
      <c r="F71" s="161"/>
      <c r="G71" s="115"/>
      <c r="H71" s="115"/>
      <c r="I71" s="133"/>
      <c r="J71" s="134"/>
      <c r="K71" s="133"/>
      <c r="L71" s="115"/>
      <c r="M71" s="115"/>
      <c r="N71" s="115"/>
      <c r="O71" s="101"/>
      <c r="P71" s="101"/>
      <c r="Q71" s="101"/>
    </row>
    <row r="72" spans="1:18" ht="15" x14ac:dyDescent="0.25">
      <c r="A72" s="56" t="s">
        <v>69</v>
      </c>
      <c r="B72" s="56" t="s">
        <v>169</v>
      </c>
      <c r="C72" s="113" t="s">
        <v>135</v>
      </c>
      <c r="D72" s="153"/>
      <c r="E72" s="153"/>
      <c r="F72" s="153"/>
      <c r="G72" s="115"/>
      <c r="H72" s="115"/>
      <c r="I72" s="133"/>
      <c r="J72" s="134"/>
      <c r="K72" s="115"/>
      <c r="L72" s="115"/>
      <c r="M72" s="115"/>
      <c r="N72" s="115"/>
      <c r="O72" s="101"/>
      <c r="P72" s="101"/>
      <c r="Q72" s="101"/>
    </row>
    <row r="73" spans="1:18" ht="15" x14ac:dyDescent="0.25">
      <c r="A73" s="56"/>
      <c r="B73" s="56" t="s">
        <v>170</v>
      </c>
      <c r="C73" s="113" t="s">
        <v>136</v>
      </c>
      <c r="D73" s="153"/>
      <c r="E73" s="153"/>
      <c r="F73" s="153"/>
      <c r="G73" s="115"/>
      <c r="H73" s="115"/>
      <c r="I73" s="133"/>
      <c r="J73" s="134"/>
      <c r="K73" s="115"/>
      <c r="L73" s="115"/>
      <c r="M73" s="115"/>
      <c r="N73" s="115"/>
      <c r="O73" s="101"/>
      <c r="P73" s="101"/>
      <c r="Q73" s="101"/>
    </row>
    <row r="74" spans="1:18" ht="15" x14ac:dyDescent="0.25">
      <c r="A74" s="118"/>
      <c r="B74" s="118"/>
      <c r="C74" s="113"/>
      <c r="D74" s="153"/>
      <c r="E74" s="153"/>
      <c r="F74" s="153"/>
      <c r="G74" s="115"/>
      <c r="H74" s="115"/>
      <c r="I74" s="133"/>
      <c r="J74" s="134"/>
      <c r="K74" s="115"/>
      <c r="L74" s="115"/>
      <c r="M74" s="115"/>
      <c r="N74" s="115"/>
      <c r="O74" s="101"/>
      <c r="P74" s="101"/>
      <c r="Q74" s="101"/>
    </row>
    <row r="75" spans="1:18" ht="15" x14ac:dyDescent="0.25">
      <c r="A75" s="118"/>
      <c r="B75" s="118"/>
      <c r="C75" s="113"/>
      <c r="D75" s="153"/>
      <c r="E75" s="153"/>
      <c r="F75" s="153"/>
      <c r="G75" s="115"/>
      <c r="H75" s="115"/>
      <c r="I75" s="133"/>
      <c r="J75" s="134"/>
      <c r="K75" s="115"/>
      <c r="L75" s="115"/>
      <c r="M75" s="115"/>
      <c r="N75" s="115"/>
      <c r="O75" s="101"/>
      <c r="P75" s="101"/>
      <c r="Q75" s="101"/>
    </row>
    <row r="76" spans="1:18" s="113" customFormat="1" ht="15" x14ac:dyDescent="0.25">
      <c r="A76" s="7" t="s">
        <v>71</v>
      </c>
      <c r="B76" s="57"/>
      <c r="C76" s="1"/>
      <c r="D76" s="1"/>
      <c r="E76" s="1"/>
      <c r="F76" s="1"/>
      <c r="G76" s="1"/>
      <c r="H76" s="1"/>
      <c r="I76" s="1"/>
      <c r="J76" s="1"/>
      <c r="K76" s="1"/>
      <c r="L76" s="1"/>
      <c r="M76" s="1"/>
      <c r="N76" s="1"/>
      <c r="O76" s="1"/>
      <c r="P76" s="1"/>
      <c r="Q76" s="1"/>
      <c r="R76" s="1"/>
    </row>
    <row r="77" spans="1:18" s="113" customFormat="1" x14ac:dyDescent="0.2">
      <c r="A77" s="59">
        <v>1</v>
      </c>
      <c r="B77" s="60"/>
      <c r="C77" s="389" t="s">
        <v>72</v>
      </c>
      <c r="D77" s="389"/>
      <c r="E77" s="389"/>
      <c r="F77" s="389"/>
      <c r="G77" s="389"/>
      <c r="H77" s="389"/>
      <c r="I77" s="389"/>
      <c r="J77" s="389"/>
      <c r="K77" s="389"/>
      <c r="L77" s="389"/>
      <c r="M77" s="389"/>
      <c r="N77" s="389"/>
      <c r="O77" s="389"/>
      <c r="P77" s="389"/>
      <c r="Q77" s="389"/>
      <c r="R77" s="389"/>
    </row>
    <row r="78" spans="1:18" s="113" customFormat="1" x14ac:dyDescent="0.2">
      <c r="A78" s="59">
        <v>2</v>
      </c>
      <c r="B78" s="60"/>
      <c r="C78" s="389" t="s">
        <v>73</v>
      </c>
      <c r="D78" s="389"/>
      <c r="E78" s="389"/>
      <c r="F78" s="389"/>
      <c r="G78" s="389"/>
      <c r="H78" s="389"/>
      <c r="I78" s="389"/>
      <c r="J78" s="389"/>
      <c r="K78" s="389"/>
      <c r="L78" s="389"/>
      <c r="M78" s="389"/>
      <c r="N78" s="389"/>
      <c r="O78" s="389"/>
      <c r="P78" s="389"/>
      <c r="Q78" s="389"/>
      <c r="R78" s="389"/>
    </row>
    <row r="79" spans="1:18" x14ac:dyDescent="0.2">
      <c r="A79" s="59">
        <v>3</v>
      </c>
      <c r="B79" s="60"/>
      <c r="C79" s="389" t="s">
        <v>74</v>
      </c>
      <c r="D79" s="389"/>
      <c r="E79" s="389"/>
      <c r="F79" s="389"/>
      <c r="G79" s="389"/>
      <c r="H79" s="389"/>
      <c r="I79" s="389"/>
      <c r="J79" s="389"/>
      <c r="K79" s="389"/>
      <c r="L79" s="389"/>
      <c r="M79" s="389"/>
      <c r="N79" s="389"/>
      <c r="O79" s="389"/>
      <c r="P79" s="389"/>
      <c r="Q79" s="389"/>
      <c r="R79" s="389"/>
    </row>
    <row r="80" spans="1:18" ht="42.6" customHeight="1" x14ac:dyDescent="0.2">
      <c r="A80" s="61">
        <v>4</v>
      </c>
      <c r="B80" s="62"/>
      <c r="C80" s="389" t="s">
        <v>75</v>
      </c>
      <c r="D80" s="389"/>
      <c r="E80" s="389"/>
      <c r="F80" s="389"/>
      <c r="G80" s="389"/>
      <c r="H80" s="389"/>
      <c r="I80" s="389"/>
      <c r="J80" s="389"/>
      <c r="K80" s="389"/>
      <c r="L80" s="389"/>
      <c r="M80" s="389"/>
      <c r="N80" s="389"/>
      <c r="O80" s="389"/>
      <c r="P80" s="389"/>
      <c r="Q80" s="389"/>
      <c r="R80" s="389"/>
    </row>
    <row r="81" spans="1:18" ht="16.5" x14ac:dyDescent="0.2">
      <c r="A81" s="61">
        <v>5</v>
      </c>
      <c r="B81" s="62"/>
      <c r="C81" s="388" t="s">
        <v>76</v>
      </c>
      <c r="D81" s="388"/>
      <c r="E81" s="388"/>
      <c r="F81" s="388"/>
      <c r="G81" s="388"/>
      <c r="H81" s="388"/>
      <c r="I81" s="388"/>
      <c r="J81" s="388"/>
      <c r="K81" s="388"/>
      <c r="L81" s="388"/>
      <c r="M81" s="388"/>
      <c r="N81" s="388"/>
      <c r="O81" s="388"/>
      <c r="P81" s="388"/>
      <c r="Q81" s="388"/>
      <c r="R81" s="388"/>
    </row>
    <row r="82" spans="1:18" x14ac:dyDescent="0.2">
      <c r="A82" s="61">
        <v>6</v>
      </c>
      <c r="B82" s="62"/>
      <c r="C82" s="389" t="s">
        <v>77</v>
      </c>
      <c r="D82" s="389"/>
      <c r="E82" s="389"/>
      <c r="F82" s="389"/>
      <c r="G82" s="389"/>
      <c r="H82" s="389"/>
      <c r="I82" s="389"/>
      <c r="J82" s="389"/>
      <c r="K82" s="389"/>
      <c r="L82" s="389"/>
      <c r="M82" s="389"/>
      <c r="N82" s="389"/>
      <c r="O82" s="389"/>
      <c r="P82" s="389"/>
      <c r="Q82" s="389"/>
      <c r="R82" s="389"/>
    </row>
    <row r="83" spans="1:18" x14ac:dyDescent="0.2">
      <c r="A83" s="61"/>
      <c r="B83" s="62"/>
      <c r="C83" s="63"/>
      <c r="D83" s="64"/>
      <c r="E83" s="64"/>
      <c r="F83" s="64"/>
      <c r="G83" s="64"/>
      <c r="H83" s="65"/>
      <c r="I83" s="63"/>
      <c r="J83" s="66"/>
      <c r="K83" s="63"/>
      <c r="L83" s="63"/>
      <c r="M83" s="63"/>
      <c r="N83" s="63"/>
      <c r="O83" s="63"/>
      <c r="P83" s="63"/>
      <c r="Q83" s="63"/>
      <c r="R83" s="63"/>
    </row>
    <row r="84" spans="1:18" ht="15" x14ac:dyDescent="0.25">
      <c r="A84" s="7" t="s">
        <v>78</v>
      </c>
      <c r="B84" s="67"/>
      <c r="C84" s="63"/>
      <c r="D84" s="63"/>
      <c r="E84" s="63"/>
      <c r="F84" s="63"/>
      <c r="G84" s="63"/>
      <c r="H84" s="63"/>
      <c r="I84" s="63"/>
      <c r="J84" s="63"/>
      <c r="K84" s="63"/>
      <c r="L84" s="63"/>
      <c r="M84" s="63"/>
      <c r="N84" s="63"/>
      <c r="O84" s="63"/>
      <c r="P84" s="63"/>
      <c r="Q84" s="162"/>
      <c r="R84" s="155"/>
    </row>
    <row r="85" spans="1:18" ht="15" x14ac:dyDescent="0.2">
      <c r="B85" s="57"/>
      <c r="C85" s="390" t="s">
        <v>79</v>
      </c>
      <c r="D85" s="390"/>
      <c r="E85" s="390"/>
      <c r="F85" s="390"/>
      <c r="G85" s="390"/>
      <c r="H85" s="390"/>
      <c r="I85" s="390"/>
      <c r="J85" s="390"/>
      <c r="K85" s="390"/>
      <c r="L85" s="390"/>
      <c r="M85" s="390"/>
      <c r="N85" s="390"/>
      <c r="O85" s="163"/>
      <c r="P85" s="164"/>
      <c r="Q85" s="162"/>
      <c r="R85" s="155"/>
    </row>
    <row r="86" spans="1:18" ht="15" x14ac:dyDescent="0.2">
      <c r="C86" s="390"/>
      <c r="D86" s="390"/>
      <c r="E86" s="390"/>
      <c r="F86" s="390"/>
      <c r="G86" s="390"/>
      <c r="H86" s="390"/>
      <c r="I86" s="390"/>
      <c r="J86" s="390"/>
      <c r="K86" s="390"/>
      <c r="L86" s="390"/>
      <c r="M86" s="390"/>
      <c r="N86" s="390"/>
      <c r="O86" s="163"/>
      <c r="P86" s="164"/>
    </row>
    <row r="87" spans="1:18" ht="15" x14ac:dyDescent="0.2">
      <c r="G87" s="68"/>
      <c r="H87" s="68"/>
      <c r="Q87" s="165"/>
      <c r="R87" s="135"/>
    </row>
    <row r="88" spans="1:18" ht="15" x14ac:dyDescent="0.2">
      <c r="Q88" s="165"/>
      <c r="R88" s="135"/>
    </row>
    <row r="89" spans="1:18" ht="15" x14ac:dyDescent="0.2">
      <c r="C89" s="135"/>
      <c r="D89" s="156"/>
      <c r="E89" s="156"/>
      <c r="F89" s="156"/>
      <c r="G89" s="157"/>
      <c r="H89" s="157"/>
      <c r="I89" s="135"/>
      <c r="J89" s="137"/>
      <c r="K89" s="135"/>
      <c r="L89" s="135"/>
      <c r="M89" s="135"/>
      <c r="N89" s="135"/>
      <c r="O89" s="166"/>
      <c r="P89" s="165"/>
      <c r="Q89" s="165"/>
      <c r="R89" s="135"/>
    </row>
    <row r="90" spans="1:18" ht="15" x14ac:dyDescent="0.25">
      <c r="A90" s="7"/>
      <c r="G90" s="68"/>
      <c r="H90" s="68"/>
      <c r="I90" s="2"/>
      <c r="L90" s="167"/>
      <c r="M90" s="68"/>
      <c r="N90" s="68"/>
    </row>
  </sheetData>
  <mergeCells count="9">
    <mergeCell ref="C81:R81"/>
    <mergeCell ref="C82:R82"/>
    <mergeCell ref="C85:N86"/>
    <mergeCell ref="A9:N9"/>
    <mergeCell ref="A11:B11"/>
    <mergeCell ref="C77:R77"/>
    <mergeCell ref="C78:R78"/>
    <mergeCell ref="C79:R79"/>
    <mergeCell ref="C80:R80"/>
  </mergeCells>
  <dataValidations count="1">
    <dataValidation allowBlank="1" showInputMessage="1" showErrorMessage="1" promptTitle="Date Format" prompt="E.g:  &quot;August 1, 2011&quot;" sqref="WVV983070 JJ7 TF7 ADB7 AMX7 AWT7 BGP7 BQL7 CAH7 CKD7 CTZ7 DDV7 DNR7 DXN7 EHJ7 ERF7 FBB7 FKX7 FUT7 GEP7 GOL7 GYH7 HID7 HRZ7 IBV7 ILR7 IVN7 JFJ7 JPF7 JZB7 KIX7 KST7 LCP7 LML7 LWH7 MGD7 MPZ7 MZV7 NJR7 NTN7 ODJ7 ONF7 OXB7 PGX7 PQT7 QAP7 QKL7 QUH7 RED7 RNZ7 RXV7 SHR7 SRN7 TBJ7 TLF7 TVB7 UEX7 UOT7 UYP7 VIL7 VSH7 WCD7 WLZ7 WVV7 N65566 JJ65566 TF65566 ADB65566 AMX65566 AWT65566 BGP65566 BQL65566 CAH65566 CKD65566 CTZ65566 DDV65566 DNR65566 DXN65566 EHJ65566 ERF65566 FBB65566 FKX65566 FUT65566 GEP65566 GOL65566 GYH65566 HID65566 HRZ65566 IBV65566 ILR65566 IVN65566 JFJ65566 JPF65566 JZB65566 KIX65566 KST65566 LCP65566 LML65566 LWH65566 MGD65566 MPZ65566 MZV65566 NJR65566 NTN65566 ODJ65566 ONF65566 OXB65566 PGX65566 PQT65566 QAP65566 QKL65566 QUH65566 RED65566 RNZ65566 RXV65566 SHR65566 SRN65566 TBJ65566 TLF65566 TVB65566 UEX65566 UOT65566 UYP65566 VIL65566 VSH65566 WCD65566 WLZ65566 WVV65566 N131102 JJ131102 TF131102 ADB131102 AMX131102 AWT131102 BGP131102 BQL131102 CAH131102 CKD131102 CTZ131102 DDV131102 DNR131102 DXN131102 EHJ131102 ERF131102 FBB131102 FKX131102 FUT131102 GEP131102 GOL131102 GYH131102 HID131102 HRZ131102 IBV131102 ILR131102 IVN131102 JFJ131102 JPF131102 JZB131102 KIX131102 KST131102 LCP131102 LML131102 LWH131102 MGD131102 MPZ131102 MZV131102 NJR131102 NTN131102 ODJ131102 ONF131102 OXB131102 PGX131102 PQT131102 QAP131102 QKL131102 QUH131102 RED131102 RNZ131102 RXV131102 SHR131102 SRN131102 TBJ131102 TLF131102 TVB131102 UEX131102 UOT131102 UYP131102 VIL131102 VSH131102 WCD131102 WLZ131102 WVV131102 N196638 JJ196638 TF196638 ADB196638 AMX196638 AWT196638 BGP196638 BQL196638 CAH196638 CKD196638 CTZ196638 DDV196638 DNR196638 DXN196638 EHJ196638 ERF196638 FBB196638 FKX196638 FUT196638 GEP196638 GOL196638 GYH196638 HID196638 HRZ196638 IBV196638 ILR196638 IVN196638 JFJ196638 JPF196638 JZB196638 KIX196638 KST196638 LCP196638 LML196638 LWH196638 MGD196638 MPZ196638 MZV196638 NJR196638 NTN196638 ODJ196638 ONF196638 OXB196638 PGX196638 PQT196638 QAP196638 QKL196638 QUH196638 RED196638 RNZ196638 RXV196638 SHR196638 SRN196638 TBJ196638 TLF196638 TVB196638 UEX196638 UOT196638 UYP196638 VIL196638 VSH196638 WCD196638 WLZ196638 WVV196638 N262174 JJ262174 TF262174 ADB262174 AMX262174 AWT262174 BGP262174 BQL262174 CAH262174 CKD262174 CTZ262174 DDV262174 DNR262174 DXN262174 EHJ262174 ERF262174 FBB262174 FKX262174 FUT262174 GEP262174 GOL262174 GYH262174 HID262174 HRZ262174 IBV262174 ILR262174 IVN262174 JFJ262174 JPF262174 JZB262174 KIX262174 KST262174 LCP262174 LML262174 LWH262174 MGD262174 MPZ262174 MZV262174 NJR262174 NTN262174 ODJ262174 ONF262174 OXB262174 PGX262174 PQT262174 QAP262174 QKL262174 QUH262174 RED262174 RNZ262174 RXV262174 SHR262174 SRN262174 TBJ262174 TLF262174 TVB262174 UEX262174 UOT262174 UYP262174 VIL262174 VSH262174 WCD262174 WLZ262174 WVV262174 N327710 JJ327710 TF327710 ADB327710 AMX327710 AWT327710 BGP327710 BQL327710 CAH327710 CKD327710 CTZ327710 DDV327710 DNR327710 DXN327710 EHJ327710 ERF327710 FBB327710 FKX327710 FUT327710 GEP327710 GOL327710 GYH327710 HID327710 HRZ327710 IBV327710 ILR327710 IVN327710 JFJ327710 JPF327710 JZB327710 KIX327710 KST327710 LCP327710 LML327710 LWH327710 MGD327710 MPZ327710 MZV327710 NJR327710 NTN327710 ODJ327710 ONF327710 OXB327710 PGX327710 PQT327710 QAP327710 QKL327710 QUH327710 RED327710 RNZ327710 RXV327710 SHR327710 SRN327710 TBJ327710 TLF327710 TVB327710 UEX327710 UOT327710 UYP327710 VIL327710 VSH327710 WCD327710 WLZ327710 WVV327710 N393246 JJ393246 TF393246 ADB393246 AMX393246 AWT393246 BGP393246 BQL393246 CAH393246 CKD393246 CTZ393246 DDV393246 DNR393246 DXN393246 EHJ393246 ERF393246 FBB393246 FKX393246 FUT393246 GEP393246 GOL393246 GYH393246 HID393246 HRZ393246 IBV393246 ILR393246 IVN393246 JFJ393246 JPF393246 JZB393246 KIX393246 KST393246 LCP393246 LML393246 LWH393246 MGD393246 MPZ393246 MZV393246 NJR393246 NTN393246 ODJ393246 ONF393246 OXB393246 PGX393246 PQT393246 QAP393246 QKL393246 QUH393246 RED393246 RNZ393246 RXV393246 SHR393246 SRN393246 TBJ393246 TLF393246 TVB393246 UEX393246 UOT393246 UYP393246 VIL393246 VSH393246 WCD393246 WLZ393246 WVV393246 N458782 JJ458782 TF458782 ADB458782 AMX458782 AWT458782 BGP458782 BQL458782 CAH458782 CKD458782 CTZ458782 DDV458782 DNR458782 DXN458782 EHJ458782 ERF458782 FBB458782 FKX458782 FUT458782 GEP458782 GOL458782 GYH458782 HID458782 HRZ458782 IBV458782 ILR458782 IVN458782 JFJ458782 JPF458782 JZB458782 KIX458782 KST458782 LCP458782 LML458782 LWH458782 MGD458782 MPZ458782 MZV458782 NJR458782 NTN458782 ODJ458782 ONF458782 OXB458782 PGX458782 PQT458782 QAP458782 QKL458782 QUH458782 RED458782 RNZ458782 RXV458782 SHR458782 SRN458782 TBJ458782 TLF458782 TVB458782 UEX458782 UOT458782 UYP458782 VIL458782 VSH458782 WCD458782 WLZ458782 WVV458782 N524318 JJ524318 TF524318 ADB524318 AMX524318 AWT524318 BGP524318 BQL524318 CAH524318 CKD524318 CTZ524318 DDV524318 DNR524318 DXN524318 EHJ524318 ERF524318 FBB524318 FKX524318 FUT524318 GEP524318 GOL524318 GYH524318 HID524318 HRZ524318 IBV524318 ILR524318 IVN524318 JFJ524318 JPF524318 JZB524318 KIX524318 KST524318 LCP524318 LML524318 LWH524318 MGD524318 MPZ524318 MZV524318 NJR524318 NTN524318 ODJ524318 ONF524318 OXB524318 PGX524318 PQT524318 QAP524318 QKL524318 QUH524318 RED524318 RNZ524318 RXV524318 SHR524318 SRN524318 TBJ524318 TLF524318 TVB524318 UEX524318 UOT524318 UYP524318 VIL524318 VSH524318 WCD524318 WLZ524318 WVV524318 N589854 JJ589854 TF589854 ADB589854 AMX589854 AWT589854 BGP589854 BQL589854 CAH589854 CKD589854 CTZ589854 DDV589854 DNR589854 DXN589854 EHJ589854 ERF589854 FBB589854 FKX589854 FUT589854 GEP589854 GOL589854 GYH589854 HID589854 HRZ589854 IBV589854 ILR589854 IVN589854 JFJ589854 JPF589854 JZB589854 KIX589854 KST589854 LCP589854 LML589854 LWH589854 MGD589854 MPZ589854 MZV589854 NJR589854 NTN589854 ODJ589854 ONF589854 OXB589854 PGX589854 PQT589854 QAP589854 QKL589854 QUH589854 RED589854 RNZ589854 RXV589854 SHR589854 SRN589854 TBJ589854 TLF589854 TVB589854 UEX589854 UOT589854 UYP589854 VIL589854 VSH589854 WCD589854 WLZ589854 WVV589854 N655390 JJ655390 TF655390 ADB655390 AMX655390 AWT655390 BGP655390 BQL655390 CAH655390 CKD655390 CTZ655390 DDV655390 DNR655390 DXN655390 EHJ655390 ERF655390 FBB655390 FKX655390 FUT655390 GEP655390 GOL655390 GYH655390 HID655390 HRZ655390 IBV655390 ILR655390 IVN655390 JFJ655390 JPF655390 JZB655390 KIX655390 KST655390 LCP655390 LML655390 LWH655390 MGD655390 MPZ655390 MZV655390 NJR655390 NTN655390 ODJ655390 ONF655390 OXB655390 PGX655390 PQT655390 QAP655390 QKL655390 QUH655390 RED655390 RNZ655390 RXV655390 SHR655390 SRN655390 TBJ655390 TLF655390 TVB655390 UEX655390 UOT655390 UYP655390 VIL655390 VSH655390 WCD655390 WLZ655390 WVV655390 N720926 JJ720926 TF720926 ADB720926 AMX720926 AWT720926 BGP720926 BQL720926 CAH720926 CKD720926 CTZ720926 DDV720926 DNR720926 DXN720926 EHJ720926 ERF720926 FBB720926 FKX720926 FUT720926 GEP720926 GOL720926 GYH720926 HID720926 HRZ720926 IBV720926 ILR720926 IVN720926 JFJ720926 JPF720926 JZB720926 KIX720926 KST720926 LCP720926 LML720926 LWH720926 MGD720926 MPZ720926 MZV720926 NJR720926 NTN720926 ODJ720926 ONF720926 OXB720926 PGX720926 PQT720926 QAP720926 QKL720926 QUH720926 RED720926 RNZ720926 RXV720926 SHR720926 SRN720926 TBJ720926 TLF720926 TVB720926 UEX720926 UOT720926 UYP720926 VIL720926 VSH720926 WCD720926 WLZ720926 WVV720926 N786462 JJ786462 TF786462 ADB786462 AMX786462 AWT786462 BGP786462 BQL786462 CAH786462 CKD786462 CTZ786462 DDV786462 DNR786462 DXN786462 EHJ786462 ERF786462 FBB786462 FKX786462 FUT786462 GEP786462 GOL786462 GYH786462 HID786462 HRZ786462 IBV786462 ILR786462 IVN786462 JFJ786462 JPF786462 JZB786462 KIX786462 KST786462 LCP786462 LML786462 LWH786462 MGD786462 MPZ786462 MZV786462 NJR786462 NTN786462 ODJ786462 ONF786462 OXB786462 PGX786462 PQT786462 QAP786462 QKL786462 QUH786462 RED786462 RNZ786462 RXV786462 SHR786462 SRN786462 TBJ786462 TLF786462 TVB786462 UEX786462 UOT786462 UYP786462 VIL786462 VSH786462 WCD786462 WLZ786462 WVV786462 N851998 JJ851998 TF851998 ADB851998 AMX851998 AWT851998 BGP851998 BQL851998 CAH851998 CKD851998 CTZ851998 DDV851998 DNR851998 DXN851998 EHJ851998 ERF851998 FBB851998 FKX851998 FUT851998 GEP851998 GOL851998 GYH851998 HID851998 HRZ851998 IBV851998 ILR851998 IVN851998 JFJ851998 JPF851998 JZB851998 KIX851998 KST851998 LCP851998 LML851998 LWH851998 MGD851998 MPZ851998 MZV851998 NJR851998 NTN851998 ODJ851998 ONF851998 OXB851998 PGX851998 PQT851998 QAP851998 QKL851998 QUH851998 RED851998 RNZ851998 RXV851998 SHR851998 SRN851998 TBJ851998 TLF851998 TVB851998 UEX851998 UOT851998 UYP851998 VIL851998 VSH851998 WCD851998 WLZ851998 WVV851998 N917534 JJ917534 TF917534 ADB917534 AMX917534 AWT917534 BGP917534 BQL917534 CAH917534 CKD917534 CTZ917534 DDV917534 DNR917534 DXN917534 EHJ917534 ERF917534 FBB917534 FKX917534 FUT917534 GEP917534 GOL917534 GYH917534 HID917534 HRZ917534 IBV917534 ILR917534 IVN917534 JFJ917534 JPF917534 JZB917534 KIX917534 KST917534 LCP917534 LML917534 LWH917534 MGD917534 MPZ917534 MZV917534 NJR917534 NTN917534 ODJ917534 ONF917534 OXB917534 PGX917534 PQT917534 QAP917534 QKL917534 QUH917534 RED917534 RNZ917534 RXV917534 SHR917534 SRN917534 TBJ917534 TLF917534 TVB917534 UEX917534 UOT917534 UYP917534 VIL917534 VSH917534 WCD917534 WLZ917534 WVV917534 N983070 JJ983070 TF983070 ADB983070 AMX983070 AWT983070 BGP983070 BQL983070 CAH983070 CKD983070 CTZ983070 DDV983070 DNR983070 DXN983070 EHJ983070 ERF983070 FBB983070 FKX983070 FUT983070 GEP983070 GOL983070 GYH983070 HID983070 HRZ983070 IBV983070 ILR983070 IVN983070 JFJ983070 JPF983070 JZB983070 KIX983070 KST983070 LCP983070 LML983070 LWH983070 MGD983070 MPZ983070 MZV983070 NJR983070 NTN983070 ODJ983070 ONF983070 OXB983070 PGX983070 PQT983070 QAP983070 QKL983070 QUH983070 RED983070 RNZ983070 RXV983070 SHR983070 SRN983070 TBJ983070 TLF983070 TVB983070 UEX983070 UOT983070 UYP983070 VIL983070 VSH983070 WCD983070 WLZ983070"/>
  </dataValidations>
  <printOptions horizontalCentered="1"/>
  <pageMargins left="0.74803149606299213" right="0.74803149606299213" top="0.31496062992125984" bottom="0.19685039370078741" header="0.39370078740157483" footer="0.27559055118110237"/>
  <pageSetup scale="44"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47"/>
  <sheetViews>
    <sheetView showGridLines="0" zoomScaleNormal="100" workbookViewId="0">
      <selection activeCell="F31" sqref="F31"/>
    </sheetView>
  </sheetViews>
  <sheetFormatPr defaultColWidth="9" defaultRowHeight="14.25" x14ac:dyDescent="0.2"/>
  <cols>
    <col min="1" max="1" width="31.875" customWidth="1"/>
    <col min="2" max="2" width="8.75" customWidth="1"/>
    <col min="3" max="3" width="9.875" bestFit="1" customWidth="1"/>
    <col min="4" max="4" width="9.125" bestFit="1" customWidth="1"/>
    <col min="5" max="5" width="8.75" customWidth="1"/>
    <col min="6" max="6" width="9.875" bestFit="1" customWidth="1"/>
    <col min="7" max="8" width="8.75" customWidth="1"/>
    <col min="9" max="9" width="9.875" bestFit="1" customWidth="1"/>
    <col min="10" max="11" width="8.75" customWidth="1"/>
    <col min="12" max="12" width="9.875" bestFit="1" customWidth="1"/>
    <col min="13" max="13" width="9.125" bestFit="1" customWidth="1"/>
    <col min="14" max="14" width="8.75" customWidth="1"/>
    <col min="15" max="15" width="9.875" bestFit="1" customWidth="1"/>
    <col min="16" max="16" width="9.125" bestFit="1" customWidth="1"/>
    <col min="17" max="17" width="9.875" bestFit="1" customWidth="1"/>
    <col min="18" max="19" width="8.75" customWidth="1"/>
    <col min="20" max="21" width="9.875" bestFit="1" customWidth="1"/>
    <col min="22" max="22" width="11.125" bestFit="1" customWidth="1"/>
    <col min="23" max="24" width="9.875" bestFit="1" customWidth="1"/>
  </cols>
  <sheetData>
    <row r="1" spans="1:24" x14ac:dyDescent="0.2">
      <c r="A1" s="220"/>
      <c r="B1" s="220"/>
      <c r="C1" s="220"/>
      <c r="D1" s="220"/>
      <c r="E1" s="220"/>
      <c r="F1" s="220"/>
      <c r="G1" s="220"/>
      <c r="H1" s="220"/>
      <c r="I1" s="220"/>
      <c r="J1" s="220"/>
      <c r="K1" s="220"/>
      <c r="L1" s="220"/>
      <c r="M1" s="220"/>
      <c r="N1" s="220"/>
      <c r="O1" s="220"/>
      <c r="P1" s="220"/>
      <c r="Q1" s="220"/>
      <c r="R1" s="220"/>
      <c r="S1" s="220"/>
      <c r="T1" s="220"/>
      <c r="U1" s="220"/>
      <c r="V1" s="221" t="s">
        <v>0</v>
      </c>
      <c r="W1" s="220"/>
      <c r="X1" s="222">
        <v>0</v>
      </c>
    </row>
    <row r="2" spans="1:24" x14ac:dyDescent="0.2">
      <c r="A2" s="220"/>
      <c r="B2" s="220"/>
      <c r="C2" s="220"/>
      <c r="D2" s="220"/>
      <c r="E2" s="220"/>
      <c r="F2" s="220"/>
      <c r="G2" s="220"/>
      <c r="H2" s="220"/>
      <c r="I2" s="220"/>
      <c r="J2" s="220"/>
      <c r="K2" s="220"/>
      <c r="L2" s="220"/>
      <c r="M2" s="220"/>
      <c r="N2" s="220"/>
      <c r="O2" s="220"/>
      <c r="P2" s="220"/>
      <c r="Q2" s="220"/>
      <c r="R2" s="220"/>
      <c r="S2" s="220"/>
      <c r="T2" s="220"/>
      <c r="U2" s="220"/>
      <c r="V2" s="221" t="s">
        <v>1</v>
      </c>
      <c r="W2" s="220"/>
      <c r="X2" s="223"/>
    </row>
    <row r="3" spans="1:24" x14ac:dyDescent="0.2">
      <c r="A3" s="220"/>
      <c r="B3" s="220"/>
      <c r="C3" s="220"/>
      <c r="D3" s="220"/>
      <c r="E3" s="220"/>
      <c r="F3" s="220"/>
      <c r="G3" s="220"/>
      <c r="H3" s="220"/>
      <c r="I3" s="220"/>
      <c r="J3" s="220"/>
      <c r="K3" s="220"/>
      <c r="L3" s="220"/>
      <c r="M3" s="220"/>
      <c r="N3" s="220"/>
      <c r="O3" s="220"/>
      <c r="P3" s="220"/>
      <c r="Q3" s="220"/>
      <c r="R3" s="220"/>
      <c r="S3" s="220"/>
      <c r="T3" s="220"/>
      <c r="U3" s="220"/>
      <c r="V3" s="221" t="s">
        <v>2</v>
      </c>
      <c r="W3" s="220"/>
      <c r="X3" s="223"/>
    </row>
    <row r="4" spans="1:24" x14ac:dyDescent="0.2">
      <c r="A4" s="220"/>
      <c r="B4" s="220"/>
      <c r="C4" s="220"/>
      <c r="D4" s="220"/>
      <c r="E4" s="220"/>
      <c r="F4" s="220"/>
      <c r="G4" s="220"/>
      <c r="H4" s="220"/>
      <c r="I4" s="220"/>
      <c r="J4" s="220"/>
      <c r="K4" s="220"/>
      <c r="L4" s="220"/>
      <c r="M4" s="220"/>
      <c r="N4" s="220"/>
      <c r="O4" s="220"/>
      <c r="P4" s="220"/>
      <c r="Q4" s="220"/>
      <c r="R4" s="220"/>
      <c r="S4" s="220"/>
      <c r="T4" s="220"/>
      <c r="U4" s="220"/>
      <c r="V4" s="221" t="s">
        <v>3</v>
      </c>
      <c r="W4" s="220"/>
      <c r="X4" s="223"/>
    </row>
    <row r="5" spans="1:24" x14ac:dyDescent="0.2">
      <c r="A5" s="220"/>
      <c r="B5" s="220"/>
      <c r="C5" s="220"/>
      <c r="D5" s="220"/>
      <c r="E5" s="220"/>
      <c r="F5" s="220"/>
      <c r="G5" s="220"/>
      <c r="H5" s="220"/>
      <c r="I5" s="220"/>
      <c r="J5" s="220"/>
      <c r="K5" s="220"/>
      <c r="L5" s="220"/>
      <c r="M5" s="220"/>
      <c r="N5" s="220"/>
      <c r="O5" s="220"/>
      <c r="P5" s="220"/>
      <c r="Q5" s="220"/>
      <c r="R5" s="220"/>
      <c r="S5" s="220"/>
      <c r="T5" s="220"/>
      <c r="U5" s="220"/>
      <c r="V5" s="221" t="s">
        <v>4</v>
      </c>
      <c r="W5" s="220"/>
      <c r="X5" s="224"/>
    </row>
    <row r="6" spans="1:24" x14ac:dyDescent="0.2">
      <c r="A6" s="220"/>
      <c r="B6" s="220"/>
      <c r="C6" s="220"/>
      <c r="D6" s="220"/>
      <c r="E6" s="220"/>
      <c r="F6" s="220"/>
      <c r="G6" s="220"/>
      <c r="H6" s="220"/>
      <c r="I6" s="220"/>
      <c r="J6" s="220"/>
      <c r="K6" s="220"/>
      <c r="L6" s="220"/>
      <c r="M6" s="220"/>
      <c r="N6" s="220"/>
      <c r="O6" s="220"/>
      <c r="P6" s="220"/>
      <c r="Q6" s="220"/>
      <c r="R6" s="220"/>
      <c r="S6" s="220"/>
      <c r="T6" s="220"/>
      <c r="U6" s="220"/>
      <c r="V6" s="221"/>
      <c r="W6" s="220"/>
      <c r="X6" s="222"/>
    </row>
    <row r="7" spans="1:24" x14ac:dyDescent="0.2">
      <c r="A7" s="220"/>
      <c r="B7" s="220"/>
      <c r="C7" s="220"/>
      <c r="D7" s="220"/>
      <c r="E7" s="220"/>
      <c r="F7" s="220"/>
      <c r="G7" s="220"/>
      <c r="H7" s="220"/>
      <c r="I7" s="220"/>
      <c r="J7" s="220"/>
      <c r="K7" s="220"/>
      <c r="L7" s="220"/>
      <c r="M7" s="220"/>
      <c r="N7" s="220"/>
      <c r="O7" s="220"/>
      <c r="P7" s="220"/>
      <c r="Q7" s="220"/>
      <c r="R7" s="220"/>
      <c r="S7" s="220"/>
      <c r="T7" s="220"/>
      <c r="U7" s="220"/>
      <c r="V7" s="221" t="s">
        <v>5</v>
      </c>
      <c r="W7" s="220"/>
      <c r="X7" s="224"/>
    </row>
    <row r="9" spans="1:24" ht="18" x14ac:dyDescent="0.2">
      <c r="A9" s="295" t="s">
        <v>456</v>
      </c>
      <c r="B9" s="295"/>
      <c r="C9" s="295"/>
      <c r="D9" s="295"/>
      <c r="E9" s="295"/>
      <c r="F9" s="295"/>
      <c r="G9" s="295"/>
      <c r="H9" s="295"/>
      <c r="I9" s="295"/>
      <c r="J9" s="295"/>
      <c r="K9" s="295"/>
      <c r="L9" s="295"/>
      <c r="M9" s="295"/>
      <c r="N9" s="295"/>
      <c r="O9" s="295"/>
      <c r="P9" s="295"/>
      <c r="Q9" s="295"/>
      <c r="R9" s="295"/>
      <c r="S9" s="295"/>
      <c r="T9" s="295"/>
      <c r="U9" s="295"/>
      <c r="V9" s="295"/>
      <c r="W9" s="295"/>
      <c r="X9" s="295"/>
    </row>
    <row r="10" spans="1:24" ht="36.75" customHeight="1" x14ac:dyDescent="0.2">
      <c r="A10" s="317" t="s">
        <v>457</v>
      </c>
      <c r="B10" s="317"/>
      <c r="C10" s="317"/>
      <c r="D10" s="317"/>
      <c r="E10" s="317"/>
      <c r="F10" s="317"/>
      <c r="G10" s="317"/>
      <c r="H10" s="317"/>
      <c r="I10" s="317"/>
      <c r="J10" s="317"/>
      <c r="K10" s="317"/>
      <c r="L10" s="317"/>
      <c r="M10" s="317"/>
      <c r="N10" s="317"/>
      <c r="O10" s="317"/>
      <c r="P10" s="317"/>
      <c r="Q10" s="317"/>
      <c r="R10" s="317"/>
      <c r="S10" s="317"/>
      <c r="T10" s="317"/>
      <c r="U10" s="317"/>
      <c r="V10" s="317"/>
      <c r="W10" s="317"/>
      <c r="X10" s="317"/>
    </row>
    <row r="12" spans="1:24" ht="23.25" customHeight="1" thickBot="1" x14ac:dyDescent="0.25">
      <c r="A12" s="256" t="s">
        <v>458</v>
      </c>
      <c r="B12" s="256"/>
      <c r="C12" s="256"/>
      <c r="D12" s="256"/>
      <c r="E12" s="257">
        <v>2014</v>
      </c>
      <c r="F12" s="220"/>
      <c r="G12" s="220"/>
      <c r="H12" s="220"/>
      <c r="I12" s="220"/>
      <c r="J12" s="220"/>
      <c r="K12" s="220"/>
      <c r="L12" s="220"/>
      <c r="M12" s="220"/>
      <c r="N12" s="220"/>
      <c r="O12" s="220"/>
      <c r="P12" s="220"/>
      <c r="Q12" s="220"/>
      <c r="R12" s="220"/>
      <c r="S12" s="220"/>
      <c r="T12" s="220"/>
      <c r="U12" s="220"/>
      <c r="V12" s="220"/>
      <c r="W12" s="220"/>
      <c r="X12" s="220"/>
    </row>
    <row r="13" spans="1:24" s="259" customFormat="1" ht="19.5" thickTop="1" thickBot="1" x14ac:dyDescent="0.25">
      <c r="A13" s="318" t="s">
        <v>459</v>
      </c>
      <c r="B13" s="258"/>
      <c r="C13" s="258"/>
      <c r="D13" s="258"/>
      <c r="E13" s="321" t="s">
        <v>460</v>
      </c>
      <c r="F13" s="322"/>
      <c r="G13" s="322"/>
      <c r="H13" s="322"/>
      <c r="I13" s="322"/>
      <c r="J13" s="322"/>
      <c r="K13" s="322"/>
      <c r="L13" s="322"/>
      <c r="M13" s="322"/>
      <c r="N13" s="322"/>
      <c r="O13" s="322"/>
      <c r="P13" s="322"/>
      <c r="Q13" s="322"/>
      <c r="R13" s="322"/>
      <c r="S13" s="323"/>
      <c r="T13" s="321" t="s">
        <v>461</v>
      </c>
      <c r="U13" s="322"/>
      <c r="V13" s="322"/>
      <c r="W13" s="322"/>
      <c r="X13" s="324"/>
    </row>
    <row r="14" spans="1:24" s="259" customFormat="1" ht="13.5" thickBot="1" x14ac:dyDescent="0.25">
      <c r="A14" s="319"/>
      <c r="B14" s="312" t="s">
        <v>462</v>
      </c>
      <c r="C14" s="313"/>
      <c r="D14" s="314"/>
      <c r="E14" s="312" t="s">
        <v>463</v>
      </c>
      <c r="F14" s="313"/>
      <c r="G14" s="314"/>
      <c r="H14" s="312" t="s">
        <v>464</v>
      </c>
      <c r="I14" s="313"/>
      <c r="J14" s="314"/>
      <c r="K14" s="312" t="s">
        <v>465</v>
      </c>
      <c r="L14" s="313"/>
      <c r="M14" s="314"/>
      <c r="N14" s="312" t="s">
        <v>466</v>
      </c>
      <c r="O14" s="313"/>
      <c r="P14" s="314"/>
      <c r="Q14" s="312" t="s">
        <v>467</v>
      </c>
      <c r="R14" s="313"/>
      <c r="S14" s="314"/>
      <c r="T14" s="315">
        <v>2015</v>
      </c>
      <c r="U14" s="315">
        <v>2016</v>
      </c>
      <c r="V14" s="315">
        <v>2017</v>
      </c>
      <c r="W14" s="315">
        <v>2018</v>
      </c>
      <c r="X14" s="315">
        <v>2019</v>
      </c>
    </row>
    <row r="15" spans="1:24" s="259" customFormat="1" ht="15" thickBot="1" x14ac:dyDescent="0.25">
      <c r="A15" s="319"/>
      <c r="B15" s="260" t="s">
        <v>468</v>
      </c>
      <c r="C15" s="260" t="s">
        <v>469</v>
      </c>
      <c r="D15" s="260" t="s">
        <v>470</v>
      </c>
      <c r="E15" s="260" t="s">
        <v>468</v>
      </c>
      <c r="F15" s="260" t="s">
        <v>469</v>
      </c>
      <c r="G15" s="260" t="s">
        <v>470</v>
      </c>
      <c r="H15" s="260" t="s">
        <v>468</v>
      </c>
      <c r="I15" s="261" t="s">
        <v>469</v>
      </c>
      <c r="J15" s="260" t="s">
        <v>470</v>
      </c>
      <c r="K15" s="261" t="s">
        <v>468</v>
      </c>
      <c r="L15" s="261" t="s">
        <v>469</v>
      </c>
      <c r="M15" s="260" t="s">
        <v>470</v>
      </c>
      <c r="N15" s="260" t="s">
        <v>468</v>
      </c>
      <c r="O15" s="260" t="s">
        <v>469</v>
      </c>
      <c r="P15" s="260" t="s">
        <v>470</v>
      </c>
      <c r="Q15" s="261" t="s">
        <v>468</v>
      </c>
      <c r="R15" s="261" t="s">
        <v>471</v>
      </c>
      <c r="S15" s="260" t="s">
        <v>470</v>
      </c>
      <c r="T15" s="316"/>
      <c r="U15" s="316"/>
      <c r="V15" s="316"/>
      <c r="W15" s="316"/>
      <c r="X15" s="316"/>
    </row>
    <row r="16" spans="1:24" s="259" customFormat="1" ht="13.5" thickBot="1" x14ac:dyDescent="0.25">
      <c r="A16" s="320"/>
      <c r="B16" s="310" t="s">
        <v>472</v>
      </c>
      <c r="C16" s="311"/>
      <c r="D16" s="262" t="s">
        <v>473</v>
      </c>
      <c r="E16" s="310" t="s">
        <v>472</v>
      </c>
      <c r="F16" s="311"/>
      <c r="G16" s="262" t="s">
        <v>473</v>
      </c>
      <c r="H16" s="310" t="s">
        <v>472</v>
      </c>
      <c r="I16" s="311"/>
      <c r="J16" s="262" t="s">
        <v>473</v>
      </c>
      <c r="K16" s="310" t="s">
        <v>472</v>
      </c>
      <c r="L16" s="311"/>
      <c r="M16" s="262" t="s">
        <v>473</v>
      </c>
      <c r="N16" s="310" t="s">
        <v>472</v>
      </c>
      <c r="O16" s="311"/>
      <c r="P16" s="262" t="s">
        <v>473</v>
      </c>
      <c r="Q16" s="310" t="s">
        <v>472</v>
      </c>
      <c r="R16" s="311"/>
      <c r="S16" s="262" t="s">
        <v>473</v>
      </c>
      <c r="T16" s="299" t="s">
        <v>472</v>
      </c>
      <c r="U16" s="300"/>
      <c r="V16" s="300"/>
      <c r="W16" s="300"/>
      <c r="X16" s="301"/>
    </row>
    <row r="17" spans="1:24" s="259" customFormat="1" ht="15.75" thickBot="1" x14ac:dyDescent="0.25">
      <c r="A17" s="263" t="s">
        <v>352</v>
      </c>
      <c r="B17" s="264"/>
      <c r="C17" s="264">
        <v>13558.203089999999</v>
      </c>
      <c r="D17" s="265" t="s">
        <v>474</v>
      </c>
      <c r="E17" s="264"/>
      <c r="F17" s="264">
        <v>8913.9444999999832</v>
      </c>
      <c r="G17" s="265" t="s">
        <v>474</v>
      </c>
      <c r="H17" s="264"/>
      <c r="I17" s="264">
        <v>5629.3135905727258</v>
      </c>
      <c r="J17" s="265" t="s">
        <v>474</v>
      </c>
      <c r="K17" s="266"/>
      <c r="L17" s="264">
        <v>6602.3161544725817</v>
      </c>
      <c r="M17" s="265" t="s">
        <v>474</v>
      </c>
      <c r="N17" s="264"/>
      <c r="O17" s="264">
        <v>6369.2736073158039</v>
      </c>
      <c r="P17" s="265" t="s">
        <v>474</v>
      </c>
      <c r="Q17" s="264">
        <v>7539.6006095029916</v>
      </c>
      <c r="R17" s="266"/>
      <c r="S17" s="265"/>
      <c r="T17" s="264">
        <v>8242.597609502991</v>
      </c>
      <c r="U17" s="264">
        <v>8471.9516095029921</v>
      </c>
      <c r="V17" s="264">
        <v>7896.2016095029912</v>
      </c>
      <c r="W17" s="264">
        <v>8091.6016095029918</v>
      </c>
      <c r="X17" s="264">
        <v>8273.3376095029926</v>
      </c>
    </row>
    <row r="18" spans="1:24" s="259" customFormat="1" ht="15.75" thickBot="1" x14ac:dyDescent="0.25">
      <c r="A18" s="263" t="s">
        <v>362</v>
      </c>
      <c r="B18" s="264"/>
      <c r="C18" s="264">
        <v>14082.165999999999</v>
      </c>
      <c r="D18" s="265" t="s">
        <v>474</v>
      </c>
      <c r="E18" s="264"/>
      <c r="F18" s="264">
        <v>22474.931174196299</v>
      </c>
      <c r="G18" s="265" t="s">
        <v>474</v>
      </c>
      <c r="H18" s="264"/>
      <c r="I18" s="264">
        <v>17170.920999999998</v>
      </c>
      <c r="J18" s="265" t="s">
        <v>474</v>
      </c>
      <c r="K18" s="266"/>
      <c r="L18" s="264">
        <v>14090.9641914771</v>
      </c>
      <c r="M18" s="265" t="s">
        <v>474</v>
      </c>
      <c r="N18" s="264"/>
      <c r="O18" s="264">
        <v>18424.976999999999</v>
      </c>
      <c r="P18" s="265" t="s">
        <v>474</v>
      </c>
      <c r="Q18" s="264">
        <v>15372.194880000001</v>
      </c>
      <c r="R18" s="267"/>
      <c r="S18" s="265"/>
      <c r="T18" s="264">
        <v>18070.415000000001</v>
      </c>
      <c r="U18" s="264">
        <v>28293.64932</v>
      </c>
      <c r="V18" s="264">
        <v>33167.876750000003</v>
      </c>
      <c r="W18" s="264">
        <v>33208.155100000004</v>
      </c>
      <c r="X18" s="264">
        <v>34706.030599999998</v>
      </c>
    </row>
    <row r="19" spans="1:24" s="259" customFormat="1" ht="15.75" thickBot="1" x14ac:dyDescent="0.25">
      <c r="A19" s="263" t="s">
        <v>403</v>
      </c>
      <c r="B19" s="264"/>
      <c r="C19" s="264">
        <v>3582.9879999999998</v>
      </c>
      <c r="D19" s="265" t="s">
        <v>474</v>
      </c>
      <c r="E19" s="264"/>
      <c r="F19" s="264">
        <v>3124.5210958036878</v>
      </c>
      <c r="G19" s="265" t="s">
        <v>474</v>
      </c>
      <c r="H19" s="264"/>
      <c r="I19" s="264">
        <v>2373.5050000000001</v>
      </c>
      <c r="J19" s="265" t="s">
        <v>474</v>
      </c>
      <c r="K19" s="266"/>
      <c r="L19" s="264">
        <v>2885.4762176436802</v>
      </c>
      <c r="M19" s="265" t="s">
        <v>474</v>
      </c>
      <c r="N19" s="264"/>
      <c r="O19" s="264">
        <v>2151.3490000000002</v>
      </c>
      <c r="P19" s="265" t="s">
        <v>474</v>
      </c>
      <c r="Q19" s="264">
        <v>4101.0533000000005</v>
      </c>
      <c r="R19" s="267"/>
      <c r="S19" s="265"/>
      <c r="T19" s="264">
        <v>4139.7468699999999</v>
      </c>
      <c r="U19" s="264">
        <v>294.73235</v>
      </c>
      <c r="V19" s="264">
        <v>535.13499000000002</v>
      </c>
      <c r="W19" s="264">
        <v>2031.8471099999995</v>
      </c>
      <c r="X19" s="264">
        <v>2057.2090699999999</v>
      </c>
    </row>
    <row r="20" spans="1:24" s="259" customFormat="1" ht="15.75" thickBot="1" x14ac:dyDescent="0.25">
      <c r="A20" s="263" t="s">
        <v>426</v>
      </c>
      <c r="B20" s="264"/>
      <c r="C20" s="264">
        <v>6208.3263899999993</v>
      </c>
      <c r="D20" s="265" t="s">
        <v>474</v>
      </c>
      <c r="E20" s="264"/>
      <c r="F20" s="264">
        <v>4584.4434100000035</v>
      </c>
      <c r="G20" s="265" t="s">
        <v>474</v>
      </c>
      <c r="H20" s="264"/>
      <c r="I20" s="264">
        <v>4584.4434100000035</v>
      </c>
      <c r="J20" s="265" t="s">
        <v>474</v>
      </c>
      <c r="K20" s="266"/>
      <c r="L20" s="264">
        <v>8747.6230099999993</v>
      </c>
      <c r="M20" s="265" t="s">
        <v>474</v>
      </c>
      <c r="N20" s="264"/>
      <c r="O20" s="264">
        <v>12559.043700000002</v>
      </c>
      <c r="P20" s="265" t="s">
        <v>474</v>
      </c>
      <c r="Q20" s="264">
        <v>10760.464740465059</v>
      </c>
      <c r="R20" s="267"/>
      <c r="S20" s="265"/>
      <c r="T20" s="264">
        <v>9487.2078447999993</v>
      </c>
      <c r="U20" s="264">
        <v>5887.2001647999996</v>
      </c>
      <c r="V20" s="264">
        <v>5826.9001648000012</v>
      </c>
      <c r="W20" s="264">
        <v>5610.9001648000012</v>
      </c>
      <c r="X20" s="264">
        <v>6235.9000048000007</v>
      </c>
    </row>
    <row r="21" spans="1:24" s="272" customFormat="1" ht="32.25" thickBot="1" x14ac:dyDescent="0.25">
      <c r="A21" s="268" t="s">
        <v>475</v>
      </c>
      <c r="B21" s="269">
        <v>0</v>
      </c>
      <c r="C21" s="269">
        <v>37431.68348</v>
      </c>
      <c r="D21" s="270" t="s">
        <v>474</v>
      </c>
      <c r="E21" s="269">
        <v>0</v>
      </c>
      <c r="F21" s="269">
        <v>39097.84017999997</v>
      </c>
      <c r="G21" s="270" t="s">
        <v>474</v>
      </c>
      <c r="H21" s="271">
        <v>0</v>
      </c>
      <c r="I21" s="269">
        <v>29758.183000572728</v>
      </c>
      <c r="J21" s="270" t="s">
        <v>474</v>
      </c>
      <c r="K21" s="271">
        <v>0</v>
      </c>
      <c r="L21" s="269">
        <v>32326.379573593364</v>
      </c>
      <c r="M21" s="270" t="s">
        <v>474</v>
      </c>
      <c r="N21" s="271">
        <v>0</v>
      </c>
      <c r="O21" s="269">
        <v>39504.643307315804</v>
      </c>
      <c r="P21" s="270" t="s">
        <v>474</v>
      </c>
      <c r="Q21" s="269">
        <v>37773.313529968051</v>
      </c>
      <c r="R21" s="271"/>
      <c r="S21" s="270"/>
      <c r="T21" s="269">
        <v>39939.96732430299</v>
      </c>
      <c r="U21" s="269">
        <v>42947.533444302993</v>
      </c>
      <c r="V21" s="269">
        <v>47426.113514302997</v>
      </c>
      <c r="W21" s="269">
        <v>48942.503984302995</v>
      </c>
      <c r="X21" s="269">
        <v>51272.477284302993</v>
      </c>
    </row>
    <row r="22" spans="1:24" s="259" customFormat="1" ht="16.5" thickTop="1" thickBot="1" x14ac:dyDescent="0.25">
      <c r="A22" s="263" t="s">
        <v>476</v>
      </c>
      <c r="B22" s="266"/>
      <c r="C22" s="264">
        <v>0</v>
      </c>
      <c r="D22" s="265"/>
      <c r="E22" s="266"/>
      <c r="F22" s="264">
        <v>0</v>
      </c>
      <c r="G22" s="265"/>
      <c r="H22" s="266"/>
      <c r="I22" s="264">
        <v>0</v>
      </c>
      <c r="J22" s="265"/>
      <c r="K22" s="266"/>
      <c r="L22" s="264">
        <v>23277.587629999995</v>
      </c>
      <c r="M22" s="265"/>
      <c r="N22" s="266"/>
      <c r="O22" s="264">
        <v>0</v>
      </c>
      <c r="P22" s="265"/>
      <c r="Q22" s="264">
        <v>0</v>
      </c>
      <c r="R22" s="266"/>
      <c r="S22" s="265"/>
      <c r="T22" s="264">
        <v>0</v>
      </c>
      <c r="U22" s="264">
        <v>0</v>
      </c>
      <c r="V22" s="264">
        <v>0</v>
      </c>
      <c r="W22" s="264">
        <v>0</v>
      </c>
      <c r="X22" s="264">
        <v>0</v>
      </c>
    </row>
    <row r="23" spans="1:24" s="272" customFormat="1" ht="32.25" thickBot="1" x14ac:dyDescent="0.25">
      <c r="A23" s="273" t="s">
        <v>477</v>
      </c>
      <c r="B23" s="269">
        <v>0</v>
      </c>
      <c r="C23" s="269">
        <v>37431.68348</v>
      </c>
      <c r="D23" s="270" t="s">
        <v>474</v>
      </c>
      <c r="E23" s="269">
        <v>0</v>
      </c>
      <c r="F23" s="269">
        <v>39097.84017999997</v>
      </c>
      <c r="G23" s="270" t="s">
        <v>474</v>
      </c>
      <c r="H23" s="269">
        <v>0</v>
      </c>
      <c r="I23" s="269">
        <v>29758.183000572728</v>
      </c>
      <c r="J23" s="270" t="s">
        <v>474</v>
      </c>
      <c r="K23" s="269">
        <v>0</v>
      </c>
      <c r="L23" s="269">
        <v>55603.967203593362</v>
      </c>
      <c r="M23" s="270" t="s">
        <v>474</v>
      </c>
      <c r="N23" s="269">
        <v>0</v>
      </c>
      <c r="O23" s="269">
        <v>39504.643307315804</v>
      </c>
      <c r="P23" s="270" t="s">
        <v>474</v>
      </c>
      <c r="Q23" s="269">
        <v>37773.313529968051</v>
      </c>
      <c r="R23" s="269">
        <v>0</v>
      </c>
      <c r="S23" s="270"/>
      <c r="T23" s="269">
        <v>39939.96732430299</v>
      </c>
      <c r="U23" s="269">
        <v>42947.533444302993</v>
      </c>
      <c r="V23" s="269">
        <v>47426.113514302997</v>
      </c>
      <c r="W23" s="269">
        <v>48942.503984302995</v>
      </c>
      <c r="X23" s="269">
        <v>51272.477284302993</v>
      </c>
    </row>
    <row r="24" spans="1:24" s="259" customFormat="1" ht="15.75" thickBot="1" x14ac:dyDescent="0.25">
      <c r="A24" s="263" t="s">
        <v>115</v>
      </c>
      <c r="B24" s="264"/>
      <c r="C24" s="264">
        <v>0</v>
      </c>
      <c r="D24" s="265"/>
      <c r="E24" s="264"/>
      <c r="F24" s="264">
        <v>0</v>
      </c>
      <c r="G24" s="265"/>
      <c r="H24" s="264"/>
      <c r="I24" s="264">
        <v>0</v>
      </c>
      <c r="J24" s="265"/>
      <c r="K24" s="266"/>
      <c r="L24" s="264">
        <v>10000</v>
      </c>
      <c r="M24" s="265"/>
      <c r="N24" s="264"/>
      <c r="O24" s="264">
        <v>0</v>
      </c>
      <c r="P24" s="265"/>
      <c r="Q24" s="264">
        <v>0</v>
      </c>
      <c r="R24" s="267"/>
      <c r="S24" s="265"/>
      <c r="T24" s="264">
        <v>0</v>
      </c>
      <c r="U24" s="264">
        <v>0</v>
      </c>
      <c r="V24" s="264">
        <v>0</v>
      </c>
      <c r="W24" s="264">
        <v>0</v>
      </c>
      <c r="X24" s="264">
        <v>0</v>
      </c>
    </row>
    <row r="25" spans="1:24" s="272" customFormat="1" ht="16.5" thickBot="1" x14ac:dyDescent="0.25">
      <c r="A25" s="273" t="s">
        <v>478</v>
      </c>
      <c r="B25" s="269">
        <v>0</v>
      </c>
      <c r="C25" s="269">
        <v>37431.68348</v>
      </c>
      <c r="D25" s="270" t="s">
        <v>474</v>
      </c>
      <c r="E25" s="269">
        <v>0</v>
      </c>
      <c r="F25" s="269">
        <v>39097.84017999997</v>
      </c>
      <c r="G25" s="270" t="s">
        <v>474</v>
      </c>
      <c r="H25" s="269">
        <v>0</v>
      </c>
      <c r="I25" s="269">
        <v>29758.183000572728</v>
      </c>
      <c r="J25" s="270" t="s">
        <v>474</v>
      </c>
      <c r="K25" s="269">
        <v>0</v>
      </c>
      <c r="L25" s="269">
        <v>65603.967203593362</v>
      </c>
      <c r="M25" s="270" t="s">
        <v>474</v>
      </c>
      <c r="N25" s="269">
        <v>0</v>
      </c>
      <c r="O25" s="269">
        <v>39504.643307315804</v>
      </c>
      <c r="P25" s="270" t="s">
        <v>474</v>
      </c>
      <c r="Q25" s="269">
        <v>37773.313529968051</v>
      </c>
      <c r="R25" s="269">
        <v>0</v>
      </c>
      <c r="S25" s="270"/>
      <c r="T25" s="269">
        <v>39939.96732430299</v>
      </c>
      <c r="U25" s="269">
        <v>42947.533444302993</v>
      </c>
      <c r="V25" s="269">
        <v>47426.113514302997</v>
      </c>
      <c r="W25" s="269">
        <v>48942.503984302995</v>
      </c>
      <c r="X25" s="269">
        <v>51272.477284302993</v>
      </c>
    </row>
    <row r="26" spans="1:24" s="259" customFormat="1" ht="15.75" thickBot="1" x14ac:dyDescent="0.25">
      <c r="A26" s="263" t="s">
        <v>479</v>
      </c>
      <c r="B26" s="266"/>
      <c r="C26" s="264">
        <v>-2841.1926800000001</v>
      </c>
      <c r="D26" s="274"/>
      <c r="E26" s="266"/>
      <c r="F26" s="264">
        <v>742.79100000000005</v>
      </c>
      <c r="G26" s="274"/>
      <c r="H26" s="266"/>
      <c r="I26" s="264">
        <v>742.79100000000005</v>
      </c>
      <c r="J26" s="274"/>
      <c r="K26" s="266"/>
      <c r="L26" s="264">
        <v>4653.6629999999996</v>
      </c>
      <c r="M26" s="274"/>
      <c r="N26" s="266"/>
      <c r="O26" s="264">
        <v>-1596.6068600000003</v>
      </c>
      <c r="P26" s="274"/>
      <c r="Q26" s="264">
        <v>2018.7362500000002</v>
      </c>
      <c r="R26" s="266"/>
      <c r="S26" s="274"/>
      <c r="T26" s="264">
        <v>174.55674999999999</v>
      </c>
      <c r="U26" s="264">
        <v>0</v>
      </c>
      <c r="V26" s="264">
        <v>0</v>
      </c>
      <c r="W26" s="264">
        <v>0</v>
      </c>
      <c r="X26" s="264">
        <v>0</v>
      </c>
    </row>
    <row r="27" spans="1:24" s="272" customFormat="1" ht="16.5" thickBot="1" x14ac:dyDescent="0.25">
      <c r="A27" s="273" t="s">
        <v>480</v>
      </c>
      <c r="B27" s="269">
        <v>0</v>
      </c>
      <c r="C27" s="269">
        <v>34590.4908</v>
      </c>
      <c r="D27" s="270" t="s">
        <v>474</v>
      </c>
      <c r="E27" s="269">
        <v>0</v>
      </c>
      <c r="F27" s="269">
        <v>39840.631179999968</v>
      </c>
      <c r="G27" s="270" t="s">
        <v>474</v>
      </c>
      <c r="H27" s="269">
        <v>0</v>
      </c>
      <c r="I27" s="269">
        <v>30500.974000572729</v>
      </c>
      <c r="J27" s="270" t="s">
        <v>474</v>
      </c>
      <c r="K27" s="269">
        <v>0</v>
      </c>
      <c r="L27" s="269">
        <v>70257.630203593362</v>
      </c>
      <c r="M27" s="270" t="s">
        <v>474</v>
      </c>
      <c r="N27" s="269">
        <v>0</v>
      </c>
      <c r="O27" s="269">
        <v>37908.036447315804</v>
      </c>
      <c r="P27" s="270" t="s">
        <v>474</v>
      </c>
      <c r="Q27" s="269">
        <v>39792.049779968052</v>
      </c>
      <c r="R27" s="269">
        <v>0</v>
      </c>
      <c r="S27" s="270"/>
      <c r="T27" s="269">
        <v>40114.524074302994</v>
      </c>
      <c r="U27" s="269">
        <v>42947.533444302993</v>
      </c>
      <c r="V27" s="269">
        <v>47426.113514302997</v>
      </c>
      <c r="W27" s="269">
        <v>48942.503984302995</v>
      </c>
      <c r="X27" s="269">
        <v>51272.477284302993</v>
      </c>
    </row>
    <row r="28" spans="1:24" s="259" customFormat="1" ht="17.25" thickTop="1" thickBot="1" x14ac:dyDescent="0.25">
      <c r="A28" s="275" t="s">
        <v>481</v>
      </c>
      <c r="B28" s="276"/>
      <c r="C28" s="264">
        <v>18741.734689999997</v>
      </c>
      <c r="D28" s="277"/>
      <c r="E28" s="278"/>
      <c r="F28" s="264">
        <v>19653.775229999996</v>
      </c>
      <c r="G28" s="277"/>
      <c r="H28" s="278"/>
      <c r="I28" s="264" t="s">
        <v>482</v>
      </c>
      <c r="J28" s="277"/>
      <c r="K28" s="279"/>
      <c r="L28" s="264">
        <v>27754.775869999998</v>
      </c>
      <c r="M28" s="277"/>
      <c r="N28" s="278"/>
      <c r="O28" s="264">
        <v>29927.807440000015</v>
      </c>
      <c r="P28" s="277"/>
      <c r="Q28" s="264">
        <v>33775.782627469292</v>
      </c>
      <c r="R28" s="279"/>
      <c r="S28" s="277"/>
      <c r="T28" s="264">
        <v>34570.984144898546</v>
      </c>
      <c r="U28" s="264">
        <v>35504.305885487374</v>
      </c>
      <c r="V28" s="264">
        <v>36354.803473058164</v>
      </c>
      <c r="W28" s="264">
        <v>37337.143140318585</v>
      </c>
      <c r="X28" s="264">
        <v>38084.464739991468</v>
      </c>
    </row>
    <row r="29" spans="1:24" s="248" customFormat="1" ht="13.5" thickTop="1" x14ac:dyDescent="0.2"/>
    <row r="30" spans="1:24" s="248" customFormat="1" ht="12.75" x14ac:dyDescent="0.2">
      <c r="A30" s="221" t="s">
        <v>71</v>
      </c>
      <c r="B30" s="221"/>
      <c r="C30" s="221"/>
      <c r="D30" s="221"/>
    </row>
    <row r="31" spans="1:24" s="248" customFormat="1" ht="12.75" x14ac:dyDescent="0.2">
      <c r="A31" s="248" t="s">
        <v>483</v>
      </c>
    </row>
    <row r="32" spans="1:24" s="248" customFormat="1" ht="12.75" x14ac:dyDescent="0.2">
      <c r="A32" s="248" t="s">
        <v>484</v>
      </c>
    </row>
    <row r="33" spans="1:17" ht="15" x14ac:dyDescent="0.25">
      <c r="A33" s="280" t="s">
        <v>485</v>
      </c>
      <c r="B33" s="280"/>
      <c r="C33" s="280"/>
      <c r="D33" s="280"/>
      <c r="E33" s="220"/>
      <c r="F33" s="220"/>
      <c r="G33" s="220"/>
      <c r="H33" s="220"/>
      <c r="I33" s="220"/>
      <c r="J33" s="220"/>
      <c r="K33" s="220"/>
      <c r="L33" s="220"/>
      <c r="M33" s="220"/>
      <c r="N33" s="220"/>
      <c r="O33" s="220"/>
      <c r="P33" s="220"/>
      <c r="Q33" s="220"/>
    </row>
    <row r="34" spans="1:17" x14ac:dyDescent="0.2">
      <c r="A34" s="248" t="s">
        <v>486</v>
      </c>
      <c r="B34" s="248"/>
      <c r="C34" s="248"/>
      <c r="D34" s="248"/>
      <c r="E34" s="220"/>
      <c r="F34" s="220"/>
      <c r="G34" s="220"/>
      <c r="H34" s="220"/>
      <c r="I34" s="220"/>
      <c r="J34" s="220"/>
      <c r="K34" s="220"/>
      <c r="L34" s="220"/>
      <c r="M34" s="220"/>
      <c r="N34" s="220"/>
      <c r="O34" s="220"/>
      <c r="P34" s="220"/>
      <c r="Q34" s="220"/>
    </row>
    <row r="35" spans="1:17" x14ac:dyDescent="0.2">
      <c r="A35" s="248" t="s">
        <v>487</v>
      </c>
      <c r="B35" s="248"/>
      <c r="C35" s="248"/>
      <c r="D35" s="248"/>
      <c r="E35" s="220"/>
      <c r="F35" s="220"/>
      <c r="G35" s="220"/>
      <c r="H35" s="220"/>
      <c r="I35" s="220"/>
      <c r="J35" s="220"/>
      <c r="K35" s="220"/>
      <c r="L35" s="220"/>
      <c r="M35" s="220"/>
      <c r="N35" s="220"/>
      <c r="O35" s="220"/>
      <c r="P35" s="220"/>
      <c r="Q35" s="220"/>
    </row>
    <row r="37" spans="1:17" ht="18.75" x14ac:dyDescent="0.3">
      <c r="A37" s="281" t="s">
        <v>488</v>
      </c>
      <c r="B37" s="282"/>
      <c r="C37" s="282"/>
      <c r="D37" s="282"/>
      <c r="E37" s="283"/>
      <c r="F37" s="283"/>
      <c r="G37" s="283"/>
      <c r="H37" s="283"/>
      <c r="I37" s="283"/>
      <c r="J37" s="283"/>
      <c r="K37" s="283"/>
      <c r="L37" s="283"/>
      <c r="M37" s="283"/>
      <c r="N37" s="283"/>
      <c r="O37" s="283"/>
      <c r="P37" s="283"/>
      <c r="Q37" s="284"/>
    </row>
    <row r="38" spans="1:17" ht="15" x14ac:dyDescent="0.25">
      <c r="A38" s="285" t="s">
        <v>489</v>
      </c>
      <c r="B38" s="286"/>
      <c r="C38" s="286"/>
      <c r="D38" s="286"/>
      <c r="E38" s="283"/>
      <c r="F38" s="283"/>
      <c r="G38" s="283"/>
      <c r="H38" s="283"/>
      <c r="I38" s="283"/>
      <c r="J38" s="283"/>
      <c r="K38" s="283"/>
      <c r="L38" s="283"/>
      <c r="M38" s="283"/>
      <c r="N38" s="283"/>
      <c r="O38" s="283"/>
      <c r="P38" s="283"/>
      <c r="Q38" s="284"/>
    </row>
    <row r="39" spans="1:17" ht="30" customHeight="1" x14ac:dyDescent="0.2">
      <c r="A39" s="302" t="s">
        <v>482</v>
      </c>
      <c r="B39" s="303"/>
      <c r="C39" s="303"/>
      <c r="D39" s="303"/>
      <c r="E39" s="304"/>
      <c r="F39" s="304"/>
      <c r="G39" s="304"/>
      <c r="H39" s="304"/>
      <c r="I39" s="304"/>
      <c r="J39" s="304"/>
      <c r="K39" s="304"/>
      <c r="L39" s="304"/>
      <c r="M39" s="304"/>
      <c r="N39" s="304"/>
      <c r="O39" s="304"/>
      <c r="P39" s="304"/>
      <c r="Q39" s="305"/>
    </row>
    <row r="40" spans="1:17" ht="30" hidden="1" customHeight="1" x14ac:dyDescent="0.2">
      <c r="A40" s="306"/>
      <c r="B40" s="307"/>
      <c r="C40" s="307"/>
      <c r="D40" s="307"/>
      <c r="E40" s="307"/>
      <c r="F40" s="307"/>
      <c r="G40" s="307"/>
      <c r="H40" s="307"/>
      <c r="I40" s="307"/>
      <c r="J40" s="307"/>
      <c r="K40" s="307"/>
      <c r="L40" s="307"/>
      <c r="M40" s="307"/>
      <c r="N40" s="307"/>
      <c r="O40" s="307"/>
      <c r="P40" s="307"/>
      <c r="Q40" s="308"/>
    </row>
    <row r="41" spans="1:17" ht="15" x14ac:dyDescent="0.25">
      <c r="A41" s="287" t="s">
        <v>490</v>
      </c>
      <c r="B41" s="288"/>
      <c r="C41" s="288"/>
      <c r="D41" s="288"/>
      <c r="E41" s="289"/>
      <c r="F41" s="289"/>
      <c r="G41" s="289"/>
      <c r="H41" s="289"/>
      <c r="I41" s="289"/>
      <c r="J41" s="289"/>
      <c r="K41" s="289"/>
      <c r="L41" s="289"/>
      <c r="M41" s="289"/>
      <c r="N41" s="289"/>
      <c r="O41" s="289"/>
      <c r="P41" s="289"/>
      <c r="Q41" s="290"/>
    </row>
    <row r="42" spans="1:17" ht="30" customHeight="1" x14ac:dyDescent="0.2">
      <c r="A42" s="309" t="s">
        <v>482</v>
      </c>
      <c r="B42" s="304"/>
      <c r="C42" s="304"/>
      <c r="D42" s="304"/>
      <c r="E42" s="304"/>
      <c r="F42" s="304"/>
      <c r="G42" s="304"/>
      <c r="H42" s="304"/>
      <c r="I42" s="304"/>
      <c r="J42" s="304"/>
      <c r="K42" s="304"/>
      <c r="L42" s="304"/>
      <c r="M42" s="304"/>
      <c r="N42" s="304"/>
      <c r="O42" s="304"/>
      <c r="P42" s="304"/>
      <c r="Q42" s="305"/>
    </row>
    <row r="43" spans="1:17" ht="30" hidden="1" customHeight="1" x14ac:dyDescent="0.2">
      <c r="A43" s="306"/>
      <c r="B43" s="307"/>
      <c r="C43" s="307"/>
      <c r="D43" s="307"/>
      <c r="E43" s="307"/>
      <c r="F43" s="307"/>
      <c r="G43" s="307"/>
      <c r="H43" s="307"/>
      <c r="I43" s="307"/>
      <c r="J43" s="307"/>
      <c r="K43" s="307"/>
      <c r="L43" s="307"/>
      <c r="M43" s="307"/>
      <c r="N43" s="307"/>
      <c r="O43" s="307"/>
      <c r="P43" s="307"/>
      <c r="Q43" s="308"/>
    </row>
    <row r="44" spans="1:17" ht="15" x14ac:dyDescent="0.25">
      <c r="A44" s="291" t="s">
        <v>491</v>
      </c>
      <c r="B44" s="292"/>
      <c r="C44" s="292"/>
      <c r="D44" s="292"/>
      <c r="E44" s="293"/>
      <c r="F44" s="293"/>
      <c r="G44" s="293"/>
      <c r="H44" s="293"/>
      <c r="I44" s="293"/>
      <c r="J44" s="293"/>
      <c r="K44" s="293"/>
      <c r="L44" s="293"/>
      <c r="M44" s="293"/>
      <c r="N44" s="293"/>
      <c r="O44" s="293"/>
      <c r="P44" s="293"/>
      <c r="Q44" s="294"/>
    </row>
    <row r="45" spans="1:17" ht="30" customHeight="1" x14ac:dyDescent="0.2">
      <c r="A45" s="304" t="s">
        <v>482</v>
      </c>
      <c r="B45" s="304"/>
      <c r="C45" s="304"/>
      <c r="D45" s="304"/>
      <c r="E45" s="304"/>
      <c r="F45" s="304"/>
      <c r="G45" s="304"/>
      <c r="H45" s="304"/>
      <c r="I45" s="304"/>
      <c r="J45" s="304"/>
      <c r="K45" s="304"/>
      <c r="L45" s="304"/>
      <c r="M45" s="304"/>
      <c r="N45" s="304"/>
      <c r="O45" s="304"/>
      <c r="P45" s="304"/>
      <c r="Q45" s="305"/>
    </row>
    <row r="46" spans="1:17" ht="30" hidden="1" customHeight="1" x14ac:dyDescent="0.2">
      <c r="A46" s="307"/>
      <c r="B46" s="307"/>
      <c r="C46" s="307"/>
      <c r="D46" s="307"/>
      <c r="E46" s="307"/>
      <c r="F46" s="307"/>
      <c r="G46" s="307"/>
      <c r="H46" s="307"/>
      <c r="I46" s="307"/>
      <c r="J46" s="307"/>
      <c r="K46" s="307"/>
      <c r="L46" s="307"/>
      <c r="M46" s="307"/>
      <c r="N46" s="307"/>
      <c r="O46" s="307"/>
      <c r="P46" s="307"/>
      <c r="Q46" s="308"/>
    </row>
    <row r="47" spans="1:17" x14ac:dyDescent="0.2">
      <c r="A47" s="220"/>
      <c r="B47" s="220"/>
      <c r="C47" s="220"/>
      <c r="D47" s="220"/>
      <c r="E47" s="220"/>
      <c r="F47" s="220"/>
      <c r="G47" s="220"/>
      <c r="H47" s="220"/>
      <c r="I47" s="220"/>
      <c r="J47" s="220"/>
      <c r="K47" s="220"/>
      <c r="L47" s="220"/>
      <c r="M47" s="220"/>
      <c r="N47" s="220"/>
      <c r="O47" s="220"/>
      <c r="P47" s="220"/>
      <c r="Q47" s="220"/>
    </row>
  </sheetData>
  <mergeCells count="26">
    <mergeCell ref="X14:X15"/>
    <mergeCell ref="A9:X9"/>
    <mergeCell ref="A10:X10"/>
    <mergeCell ref="A13:A16"/>
    <mergeCell ref="E13:S13"/>
    <mergeCell ref="T13:X13"/>
    <mergeCell ref="B14:D14"/>
    <mergeCell ref="E14:G14"/>
    <mergeCell ref="H14:J14"/>
    <mergeCell ref="K14:M14"/>
    <mergeCell ref="N14:P14"/>
    <mergeCell ref="Q14:S14"/>
    <mergeCell ref="T14:T15"/>
    <mergeCell ref="U14:U15"/>
    <mergeCell ref="V14:V15"/>
    <mergeCell ref="W14:W15"/>
    <mergeCell ref="T16:X16"/>
    <mergeCell ref="A39:Q40"/>
    <mergeCell ref="A42:Q43"/>
    <mergeCell ref="A45:Q46"/>
    <mergeCell ref="B16:C16"/>
    <mergeCell ref="E16:F16"/>
    <mergeCell ref="H16:I16"/>
    <mergeCell ref="K16:L16"/>
    <mergeCell ref="N16:O16"/>
    <mergeCell ref="Q16:R16"/>
  </mergeCells>
  <pageMargins left="0.7" right="0.7" top="0.75" bottom="0.75" header="0.3" footer="0.3"/>
  <pageSetup scale="4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12"/>
  <sheetViews>
    <sheetView showGridLines="0" workbookViewId="0">
      <selection activeCell="C5" sqref="C5"/>
    </sheetView>
  </sheetViews>
  <sheetFormatPr defaultColWidth="9" defaultRowHeight="12.75" x14ac:dyDescent="0.2"/>
  <cols>
    <col min="1" max="2" width="9" style="171"/>
    <col min="3" max="3" width="29.75" style="171" bestFit="1" customWidth="1"/>
    <col min="4" max="4" width="17.25" style="171" customWidth="1"/>
    <col min="5" max="5" width="10.375" style="171" customWidth="1"/>
    <col min="6" max="8" width="9" style="171"/>
    <col min="9" max="9" width="1.625" style="171" customWidth="1"/>
    <col min="10" max="10" width="14.875" style="171" customWidth="1"/>
    <col min="11" max="11" width="52" style="171" customWidth="1"/>
    <col min="12" max="16384" width="9" style="171"/>
  </cols>
  <sheetData>
    <row r="1" spans="1:15" x14ac:dyDescent="0.2">
      <c r="A1" s="170"/>
      <c r="B1" s="170"/>
      <c r="C1" s="170"/>
      <c r="M1" s="172" t="s">
        <v>0</v>
      </c>
      <c r="O1" s="173">
        <v>0</v>
      </c>
    </row>
    <row r="2" spans="1:15" x14ac:dyDescent="0.2">
      <c r="A2" s="170"/>
      <c r="B2" s="170"/>
      <c r="C2" s="170"/>
      <c r="M2" s="172" t="s">
        <v>1</v>
      </c>
      <c r="O2" s="174"/>
    </row>
    <row r="3" spans="1:15" x14ac:dyDescent="0.2">
      <c r="A3" s="170"/>
      <c r="B3" s="170"/>
      <c r="C3" s="170"/>
      <c r="M3" s="172" t="s">
        <v>2</v>
      </c>
      <c r="O3" s="174"/>
    </row>
    <row r="4" spans="1:15" x14ac:dyDescent="0.2">
      <c r="A4" s="170"/>
      <c r="B4" s="170"/>
      <c r="C4" s="170"/>
      <c r="M4" s="172" t="s">
        <v>3</v>
      </c>
      <c r="O4" s="174"/>
    </row>
    <row r="5" spans="1:15" x14ac:dyDescent="0.2">
      <c r="A5" s="170"/>
      <c r="B5" s="170"/>
      <c r="C5" s="170"/>
      <c r="M5" s="172" t="s">
        <v>4</v>
      </c>
      <c r="O5" s="175"/>
    </row>
    <row r="6" spans="1:15" ht="9" customHeight="1" x14ac:dyDescent="0.2">
      <c r="A6" s="170"/>
      <c r="B6" s="170"/>
      <c r="C6" s="170"/>
      <c r="M6" s="172"/>
      <c r="O6" s="173"/>
    </row>
    <row r="7" spans="1:15" x14ac:dyDescent="0.2">
      <c r="A7" s="170"/>
      <c r="B7" s="170"/>
      <c r="C7" s="170"/>
      <c r="M7" s="172" t="s">
        <v>5</v>
      </c>
      <c r="O7" s="175"/>
    </row>
    <row r="8" spans="1:15" ht="9" customHeight="1" x14ac:dyDescent="0.2">
      <c r="A8" s="170"/>
      <c r="B8" s="170"/>
      <c r="C8" s="170"/>
      <c r="I8" s="176"/>
    </row>
    <row r="9" spans="1:15" ht="20.25" customHeight="1" x14ac:dyDescent="0.2">
      <c r="A9" s="325" t="s">
        <v>189</v>
      </c>
      <c r="B9" s="325"/>
      <c r="C9" s="325"/>
      <c r="D9" s="325"/>
      <c r="E9" s="325"/>
      <c r="F9" s="325"/>
      <c r="G9" s="325"/>
      <c r="H9" s="325"/>
      <c r="I9" s="325"/>
      <c r="J9" s="325"/>
      <c r="K9" s="325"/>
      <c r="L9" s="325"/>
      <c r="M9" s="325"/>
      <c r="N9" s="325"/>
    </row>
    <row r="10" spans="1:15" ht="18" customHeight="1" x14ac:dyDescent="0.2">
      <c r="A10" s="326" t="s">
        <v>190</v>
      </c>
      <c r="B10" s="326"/>
      <c r="C10" s="326"/>
      <c r="D10" s="326"/>
      <c r="E10" s="326"/>
      <c r="F10" s="326"/>
      <c r="G10" s="326"/>
      <c r="H10" s="326"/>
      <c r="I10" s="326"/>
      <c r="J10" s="326"/>
      <c r="K10" s="326"/>
      <c r="L10" s="326"/>
      <c r="M10" s="326"/>
      <c r="N10" s="177"/>
    </row>
    <row r="11" spans="1:15" ht="18" customHeight="1" x14ac:dyDescent="0.2"/>
    <row r="12" spans="1:15" ht="18" customHeight="1" x14ac:dyDescent="0.2">
      <c r="A12" s="178"/>
      <c r="B12" s="178"/>
      <c r="C12" s="178"/>
      <c r="D12" s="178"/>
      <c r="E12" s="178"/>
      <c r="F12" s="178"/>
      <c r="G12" s="178"/>
      <c r="H12" s="178"/>
      <c r="I12" s="179"/>
      <c r="J12" s="180"/>
      <c r="K12" s="177"/>
      <c r="L12" s="177"/>
      <c r="M12" s="177"/>
      <c r="N12" s="177"/>
    </row>
    <row r="13" spans="1:15" ht="18" customHeight="1" x14ac:dyDescent="0.2">
      <c r="A13" s="327" t="s">
        <v>191</v>
      </c>
      <c r="B13" s="327"/>
      <c r="C13" s="327"/>
      <c r="D13" s="327"/>
      <c r="E13" s="327"/>
      <c r="F13" s="327"/>
      <c r="G13" s="327"/>
      <c r="H13" s="327"/>
      <c r="I13" s="327"/>
      <c r="J13" s="327"/>
      <c r="K13" s="327"/>
      <c r="L13" s="327"/>
      <c r="M13" s="327"/>
      <c r="N13" s="327"/>
    </row>
    <row r="14" spans="1:15" ht="15.75" customHeight="1" x14ac:dyDescent="0.2"/>
    <row r="15" spans="1:15" ht="15" x14ac:dyDescent="0.2">
      <c r="A15" s="181"/>
      <c r="B15" s="181"/>
      <c r="C15" s="328" t="s">
        <v>192</v>
      </c>
      <c r="D15" s="328"/>
      <c r="E15" s="328"/>
      <c r="F15" s="328" t="s">
        <v>193</v>
      </c>
      <c r="G15" s="328"/>
      <c r="H15" s="329"/>
      <c r="I15" s="182"/>
      <c r="J15" s="330" t="s">
        <v>194</v>
      </c>
      <c r="K15" s="330" t="s">
        <v>195</v>
      </c>
      <c r="L15" s="332" t="s">
        <v>196</v>
      </c>
      <c r="M15" s="332"/>
      <c r="N15" s="333" t="s">
        <v>197</v>
      </c>
      <c r="O15" s="334"/>
    </row>
    <row r="16" spans="1:15" ht="15.75" thickBot="1" x14ac:dyDescent="0.25">
      <c r="A16" s="183" t="s">
        <v>198</v>
      </c>
      <c r="B16" s="183" t="s">
        <v>199</v>
      </c>
      <c r="C16" s="335" t="s">
        <v>200</v>
      </c>
      <c r="D16" s="335"/>
      <c r="E16" s="335"/>
      <c r="F16" s="184" t="s">
        <v>201</v>
      </c>
      <c r="G16" s="184" t="s">
        <v>202</v>
      </c>
      <c r="H16" s="185" t="s">
        <v>203</v>
      </c>
      <c r="I16" s="186"/>
      <c r="J16" s="331"/>
      <c r="K16" s="331"/>
      <c r="L16" s="187" t="s">
        <v>14</v>
      </c>
      <c r="M16" s="187" t="s">
        <v>204</v>
      </c>
      <c r="N16" s="188" t="s">
        <v>14</v>
      </c>
      <c r="O16" s="189" t="s">
        <v>204</v>
      </c>
    </row>
    <row r="17" spans="1:15" ht="14.25" x14ac:dyDescent="0.2">
      <c r="A17" s="341" t="s">
        <v>205</v>
      </c>
      <c r="B17" s="343">
        <v>1</v>
      </c>
      <c r="C17" s="345" t="s">
        <v>206</v>
      </c>
      <c r="D17" s="346" t="s">
        <v>207</v>
      </c>
      <c r="E17" s="346"/>
      <c r="F17" s="190">
        <v>35</v>
      </c>
      <c r="G17" s="190">
        <v>45</v>
      </c>
      <c r="H17" s="191">
        <v>75</v>
      </c>
      <c r="I17" s="192"/>
      <c r="J17" s="193">
        <v>1832</v>
      </c>
      <c r="K17" s="194" t="s">
        <v>208</v>
      </c>
      <c r="L17" s="195">
        <v>25</v>
      </c>
      <c r="M17" s="196" t="s">
        <v>209</v>
      </c>
      <c r="N17" s="195">
        <v>40</v>
      </c>
      <c r="O17" s="196" t="s">
        <v>209</v>
      </c>
    </row>
    <row r="18" spans="1:15" ht="14.25" x14ac:dyDescent="0.2">
      <c r="A18" s="342"/>
      <c r="B18" s="344"/>
      <c r="C18" s="336"/>
      <c r="D18" s="336" t="s">
        <v>210</v>
      </c>
      <c r="E18" s="197" t="s">
        <v>211</v>
      </c>
      <c r="F18" s="198">
        <v>20</v>
      </c>
      <c r="G18" s="198">
        <v>40</v>
      </c>
      <c r="H18" s="199">
        <v>55</v>
      </c>
      <c r="I18" s="192"/>
      <c r="J18" s="193"/>
      <c r="K18" s="194"/>
      <c r="L18" s="195"/>
      <c r="M18" s="196"/>
      <c r="N18" s="195"/>
      <c r="O18" s="196"/>
    </row>
    <row r="19" spans="1:15" ht="14.25" x14ac:dyDescent="0.2">
      <c r="A19" s="342"/>
      <c r="B19" s="344"/>
      <c r="C19" s="336"/>
      <c r="D19" s="336"/>
      <c r="E19" s="197" t="s">
        <v>212</v>
      </c>
      <c r="F19" s="198">
        <v>30</v>
      </c>
      <c r="G19" s="198">
        <v>70</v>
      </c>
      <c r="H19" s="199">
        <v>95</v>
      </c>
      <c r="I19" s="192"/>
      <c r="J19" s="193"/>
      <c r="K19" s="194"/>
      <c r="L19" s="195"/>
      <c r="M19" s="196"/>
      <c r="N19" s="195"/>
      <c r="O19" s="196"/>
    </row>
    <row r="20" spans="1:15" ht="14.25" x14ac:dyDescent="0.2">
      <c r="A20" s="342"/>
      <c r="B20" s="344">
        <v>2</v>
      </c>
      <c r="C20" s="336" t="s">
        <v>213</v>
      </c>
      <c r="D20" s="337" t="s">
        <v>207</v>
      </c>
      <c r="E20" s="337"/>
      <c r="F20" s="198">
        <v>50</v>
      </c>
      <c r="G20" s="198">
        <v>60</v>
      </c>
      <c r="H20" s="199">
        <v>80</v>
      </c>
      <c r="I20" s="192"/>
      <c r="J20" s="193">
        <v>1831</v>
      </c>
      <c r="K20" s="194" t="s">
        <v>214</v>
      </c>
      <c r="L20" s="195">
        <v>25</v>
      </c>
      <c r="M20" s="196" t="s">
        <v>209</v>
      </c>
      <c r="N20" s="195">
        <v>50</v>
      </c>
      <c r="O20" s="196" t="s">
        <v>209</v>
      </c>
    </row>
    <row r="21" spans="1:15" ht="14.25" x14ac:dyDescent="0.2">
      <c r="A21" s="342"/>
      <c r="B21" s="344"/>
      <c r="C21" s="336"/>
      <c r="D21" s="336" t="s">
        <v>210</v>
      </c>
      <c r="E21" s="197" t="s">
        <v>211</v>
      </c>
      <c r="F21" s="198">
        <v>20</v>
      </c>
      <c r="G21" s="198">
        <v>40</v>
      </c>
      <c r="H21" s="199">
        <v>55</v>
      </c>
      <c r="I21" s="192"/>
      <c r="J21" s="193"/>
      <c r="K21" s="194"/>
      <c r="L21" s="195"/>
      <c r="M21" s="196" t="s">
        <v>209</v>
      </c>
      <c r="N21" s="195"/>
      <c r="O21" s="196" t="s">
        <v>209</v>
      </c>
    </row>
    <row r="22" spans="1:15" ht="14.25" x14ac:dyDescent="0.2">
      <c r="A22" s="342"/>
      <c r="B22" s="344"/>
      <c r="C22" s="336"/>
      <c r="D22" s="336"/>
      <c r="E22" s="197" t="s">
        <v>212</v>
      </c>
      <c r="F22" s="198">
        <v>30</v>
      </c>
      <c r="G22" s="198">
        <v>70</v>
      </c>
      <c r="H22" s="199">
        <v>95</v>
      </c>
      <c r="I22" s="192"/>
      <c r="J22" s="193"/>
      <c r="K22" s="194"/>
      <c r="L22" s="195"/>
      <c r="M22" s="196" t="s">
        <v>209</v>
      </c>
      <c r="N22" s="195"/>
      <c r="O22" s="196" t="s">
        <v>209</v>
      </c>
    </row>
    <row r="23" spans="1:15" ht="14.25" x14ac:dyDescent="0.2">
      <c r="A23" s="342"/>
      <c r="B23" s="344">
        <v>3</v>
      </c>
      <c r="C23" s="336" t="s">
        <v>215</v>
      </c>
      <c r="D23" s="337" t="s">
        <v>207</v>
      </c>
      <c r="E23" s="337"/>
      <c r="F23" s="198">
        <v>60</v>
      </c>
      <c r="G23" s="198">
        <v>60</v>
      </c>
      <c r="H23" s="199">
        <v>80</v>
      </c>
      <c r="I23" s="192"/>
      <c r="J23" s="193"/>
      <c r="K23" s="194"/>
      <c r="L23" s="195"/>
      <c r="M23" s="196" t="s">
        <v>209</v>
      </c>
      <c r="N23" s="195"/>
      <c r="O23" s="196" t="s">
        <v>209</v>
      </c>
    </row>
    <row r="24" spans="1:15" ht="14.25" x14ac:dyDescent="0.2">
      <c r="A24" s="342"/>
      <c r="B24" s="344"/>
      <c r="C24" s="336"/>
      <c r="D24" s="336" t="s">
        <v>210</v>
      </c>
      <c r="E24" s="197" t="s">
        <v>211</v>
      </c>
      <c r="F24" s="198">
        <v>20</v>
      </c>
      <c r="G24" s="198">
        <v>40</v>
      </c>
      <c r="H24" s="199">
        <v>55</v>
      </c>
      <c r="I24" s="192"/>
      <c r="J24" s="193"/>
      <c r="K24" s="194"/>
      <c r="L24" s="195"/>
      <c r="M24" s="196" t="s">
        <v>209</v>
      </c>
      <c r="N24" s="195"/>
      <c r="O24" s="196" t="s">
        <v>209</v>
      </c>
    </row>
    <row r="25" spans="1:15" ht="14.25" x14ac:dyDescent="0.2">
      <c r="A25" s="342"/>
      <c r="B25" s="344"/>
      <c r="C25" s="336"/>
      <c r="D25" s="336"/>
      <c r="E25" s="197" t="s">
        <v>212</v>
      </c>
      <c r="F25" s="198">
        <v>30</v>
      </c>
      <c r="G25" s="198">
        <v>70</v>
      </c>
      <c r="H25" s="199">
        <v>95</v>
      </c>
      <c r="I25" s="192"/>
      <c r="J25" s="193"/>
      <c r="K25" s="194"/>
      <c r="L25" s="195"/>
      <c r="M25" s="196" t="s">
        <v>209</v>
      </c>
      <c r="N25" s="195"/>
      <c r="O25" s="196" t="s">
        <v>209</v>
      </c>
    </row>
    <row r="26" spans="1:15" ht="14.25" x14ac:dyDescent="0.2">
      <c r="A26" s="342"/>
      <c r="B26" s="198">
        <v>4</v>
      </c>
      <c r="C26" s="338" t="s">
        <v>216</v>
      </c>
      <c r="D26" s="339"/>
      <c r="E26" s="340"/>
      <c r="F26" s="198">
        <v>30</v>
      </c>
      <c r="G26" s="198">
        <v>45</v>
      </c>
      <c r="H26" s="199">
        <v>55</v>
      </c>
      <c r="I26" s="192"/>
      <c r="J26" s="193">
        <v>1837</v>
      </c>
      <c r="K26" s="194" t="s">
        <v>217</v>
      </c>
      <c r="L26" s="195">
        <v>25</v>
      </c>
      <c r="M26" s="196" t="s">
        <v>209</v>
      </c>
      <c r="N26" s="195">
        <v>40</v>
      </c>
      <c r="O26" s="196" t="s">
        <v>209</v>
      </c>
    </row>
    <row r="27" spans="1:15" ht="14.25" x14ac:dyDescent="0.2">
      <c r="A27" s="342"/>
      <c r="B27" s="198">
        <v>5</v>
      </c>
      <c r="C27" s="338" t="s">
        <v>218</v>
      </c>
      <c r="D27" s="339"/>
      <c r="E27" s="340"/>
      <c r="F27" s="198">
        <v>15</v>
      </c>
      <c r="G27" s="198">
        <v>25</v>
      </c>
      <c r="H27" s="199">
        <v>25</v>
      </c>
      <c r="I27" s="192"/>
      <c r="J27" s="193"/>
      <c r="K27" s="194"/>
      <c r="L27" s="195"/>
      <c r="M27" s="196" t="s">
        <v>209</v>
      </c>
      <c r="N27" s="195"/>
      <c r="O27" s="196" t="s">
        <v>209</v>
      </c>
    </row>
    <row r="28" spans="1:15" ht="14.25" x14ac:dyDescent="0.2">
      <c r="A28" s="342"/>
      <c r="B28" s="198">
        <v>6</v>
      </c>
      <c r="C28" s="338" t="s">
        <v>219</v>
      </c>
      <c r="D28" s="339"/>
      <c r="E28" s="340"/>
      <c r="F28" s="198">
        <v>15</v>
      </c>
      <c r="G28" s="198">
        <v>20</v>
      </c>
      <c r="H28" s="199">
        <v>20</v>
      </c>
      <c r="I28" s="192"/>
      <c r="J28" s="193"/>
      <c r="K28" s="194"/>
      <c r="L28" s="195"/>
      <c r="M28" s="196" t="s">
        <v>209</v>
      </c>
      <c r="N28" s="195"/>
      <c r="O28" s="196" t="s">
        <v>209</v>
      </c>
    </row>
    <row r="29" spans="1:15" ht="14.25" x14ac:dyDescent="0.2">
      <c r="A29" s="342"/>
      <c r="B29" s="198">
        <v>7</v>
      </c>
      <c r="C29" s="338" t="s">
        <v>220</v>
      </c>
      <c r="D29" s="339"/>
      <c r="E29" s="340"/>
      <c r="F29" s="198">
        <v>35</v>
      </c>
      <c r="G29" s="198">
        <v>45</v>
      </c>
      <c r="H29" s="199">
        <v>60</v>
      </c>
      <c r="I29" s="192"/>
      <c r="J29" s="193"/>
      <c r="K29" s="194"/>
      <c r="L29" s="195"/>
      <c r="M29" s="196" t="s">
        <v>209</v>
      </c>
      <c r="N29" s="195"/>
      <c r="O29" s="196" t="s">
        <v>209</v>
      </c>
    </row>
    <row r="30" spans="1:15" ht="14.25" x14ac:dyDescent="0.2">
      <c r="A30" s="342"/>
      <c r="B30" s="198">
        <v>8</v>
      </c>
      <c r="C30" s="338" t="s">
        <v>221</v>
      </c>
      <c r="D30" s="339"/>
      <c r="E30" s="340"/>
      <c r="F30" s="198">
        <v>50</v>
      </c>
      <c r="G30" s="198">
        <v>60</v>
      </c>
      <c r="H30" s="199">
        <v>75</v>
      </c>
      <c r="I30" s="192"/>
      <c r="J30" s="193" t="s">
        <v>222</v>
      </c>
      <c r="K30" s="194" t="s">
        <v>223</v>
      </c>
      <c r="L30" s="195">
        <v>25</v>
      </c>
      <c r="M30" s="196" t="s">
        <v>209</v>
      </c>
      <c r="N30" s="195">
        <v>50</v>
      </c>
      <c r="O30" s="196" t="s">
        <v>209</v>
      </c>
    </row>
    <row r="31" spans="1:15" ht="14.25" x14ac:dyDescent="0.2">
      <c r="A31" s="342"/>
      <c r="B31" s="198">
        <v>9</v>
      </c>
      <c r="C31" s="338" t="s">
        <v>224</v>
      </c>
      <c r="D31" s="339"/>
      <c r="E31" s="340"/>
      <c r="F31" s="198">
        <v>30</v>
      </c>
      <c r="G31" s="198">
        <v>40</v>
      </c>
      <c r="H31" s="199">
        <v>60</v>
      </c>
      <c r="I31" s="192"/>
      <c r="J31" s="193">
        <v>1851</v>
      </c>
      <c r="K31" s="194" t="s">
        <v>111</v>
      </c>
      <c r="L31" s="195">
        <v>25</v>
      </c>
      <c r="M31" s="196" t="s">
        <v>209</v>
      </c>
      <c r="N31" s="195">
        <v>40</v>
      </c>
      <c r="O31" s="196" t="s">
        <v>209</v>
      </c>
    </row>
    <row r="32" spans="1:15" ht="14.25" x14ac:dyDescent="0.2">
      <c r="A32" s="342"/>
      <c r="B32" s="198">
        <v>10</v>
      </c>
      <c r="C32" s="338" t="s">
        <v>225</v>
      </c>
      <c r="D32" s="339"/>
      <c r="E32" s="340"/>
      <c r="F32" s="198">
        <v>25</v>
      </c>
      <c r="G32" s="198">
        <v>30</v>
      </c>
      <c r="H32" s="199">
        <v>40</v>
      </c>
      <c r="I32" s="192"/>
      <c r="J32" s="193">
        <v>1838</v>
      </c>
      <c r="K32" s="194" t="s">
        <v>226</v>
      </c>
      <c r="L32" s="195">
        <v>25</v>
      </c>
      <c r="M32" s="196" t="s">
        <v>209</v>
      </c>
      <c r="N32" s="195">
        <v>30</v>
      </c>
      <c r="O32" s="196" t="s">
        <v>209</v>
      </c>
    </row>
    <row r="33" spans="1:15" ht="15" thickBot="1" x14ac:dyDescent="0.25">
      <c r="A33" s="342"/>
      <c r="B33" s="200">
        <v>11</v>
      </c>
      <c r="C33" s="347" t="s">
        <v>227</v>
      </c>
      <c r="D33" s="348"/>
      <c r="E33" s="349"/>
      <c r="F33" s="200">
        <v>25</v>
      </c>
      <c r="G33" s="200">
        <v>40</v>
      </c>
      <c r="H33" s="201">
        <v>55</v>
      </c>
      <c r="I33" s="192"/>
      <c r="J33" s="193"/>
      <c r="K33" s="194"/>
      <c r="L33" s="195"/>
      <c r="M33" s="196" t="s">
        <v>209</v>
      </c>
      <c r="N33" s="195"/>
      <c r="O33" s="196" t="s">
        <v>209</v>
      </c>
    </row>
    <row r="34" spans="1:15" ht="14.25" x14ac:dyDescent="0.2">
      <c r="A34" s="350" t="s">
        <v>228</v>
      </c>
      <c r="B34" s="353">
        <v>12</v>
      </c>
      <c r="C34" s="356" t="s">
        <v>229</v>
      </c>
      <c r="D34" s="358" t="s">
        <v>207</v>
      </c>
      <c r="E34" s="359"/>
      <c r="F34" s="190">
        <v>30</v>
      </c>
      <c r="G34" s="190">
        <v>45</v>
      </c>
      <c r="H34" s="191">
        <v>60</v>
      </c>
      <c r="I34" s="192"/>
      <c r="J34" s="193"/>
      <c r="K34" s="194"/>
      <c r="L34" s="195"/>
      <c r="M34" s="196" t="s">
        <v>209</v>
      </c>
      <c r="N34" s="195"/>
      <c r="O34" s="196" t="s">
        <v>209</v>
      </c>
    </row>
    <row r="35" spans="1:15" ht="14.25" x14ac:dyDescent="0.2">
      <c r="A35" s="351"/>
      <c r="B35" s="354"/>
      <c r="C35" s="357"/>
      <c r="D35" s="360" t="s">
        <v>230</v>
      </c>
      <c r="E35" s="361"/>
      <c r="F35" s="198">
        <v>10</v>
      </c>
      <c r="G35" s="198">
        <v>20</v>
      </c>
      <c r="H35" s="199">
        <v>30</v>
      </c>
      <c r="I35" s="192"/>
      <c r="J35" s="193"/>
      <c r="K35" s="194"/>
      <c r="L35" s="195"/>
      <c r="M35" s="196" t="s">
        <v>209</v>
      </c>
      <c r="N35" s="195"/>
      <c r="O35" s="196" t="s">
        <v>209</v>
      </c>
    </row>
    <row r="36" spans="1:15" ht="14.25" x14ac:dyDescent="0.2">
      <c r="A36" s="351"/>
      <c r="B36" s="355"/>
      <c r="C36" s="357"/>
      <c r="D36" s="360" t="s">
        <v>231</v>
      </c>
      <c r="E36" s="361"/>
      <c r="F36" s="198">
        <v>20</v>
      </c>
      <c r="G36" s="198">
        <v>30</v>
      </c>
      <c r="H36" s="199">
        <v>60</v>
      </c>
      <c r="I36" s="192"/>
      <c r="J36" s="193"/>
      <c r="K36" s="194"/>
      <c r="L36" s="195"/>
      <c r="M36" s="196" t="s">
        <v>209</v>
      </c>
      <c r="N36" s="195"/>
      <c r="O36" s="196" t="s">
        <v>209</v>
      </c>
    </row>
    <row r="37" spans="1:15" ht="14.25" x14ac:dyDescent="0.2">
      <c r="A37" s="351"/>
      <c r="B37" s="202">
        <v>13</v>
      </c>
      <c r="C37" s="364" t="s">
        <v>232</v>
      </c>
      <c r="D37" s="365"/>
      <c r="E37" s="366"/>
      <c r="F37" s="198">
        <v>30</v>
      </c>
      <c r="G37" s="198">
        <v>45</v>
      </c>
      <c r="H37" s="199">
        <v>55</v>
      </c>
      <c r="I37" s="192"/>
      <c r="J37" s="193">
        <v>1821</v>
      </c>
      <c r="K37" s="194" t="s">
        <v>233</v>
      </c>
      <c r="L37" s="195">
        <v>25</v>
      </c>
      <c r="M37" s="196" t="s">
        <v>209</v>
      </c>
      <c r="N37" s="195">
        <v>40</v>
      </c>
      <c r="O37" s="196" t="s">
        <v>209</v>
      </c>
    </row>
    <row r="38" spans="1:15" ht="14.25" x14ac:dyDescent="0.2">
      <c r="A38" s="351"/>
      <c r="B38" s="202">
        <v>14</v>
      </c>
      <c r="C38" s="364" t="s">
        <v>234</v>
      </c>
      <c r="D38" s="365"/>
      <c r="E38" s="366"/>
      <c r="F38" s="198">
        <v>30</v>
      </c>
      <c r="G38" s="198">
        <v>40</v>
      </c>
      <c r="H38" s="199">
        <v>40</v>
      </c>
      <c r="I38" s="192"/>
      <c r="J38" s="193"/>
      <c r="K38" s="194"/>
      <c r="L38" s="195"/>
      <c r="M38" s="196" t="s">
        <v>209</v>
      </c>
      <c r="N38" s="195"/>
      <c r="O38" s="196" t="s">
        <v>209</v>
      </c>
    </row>
    <row r="39" spans="1:15" ht="14.25" x14ac:dyDescent="0.2">
      <c r="A39" s="351"/>
      <c r="B39" s="362">
        <v>15</v>
      </c>
      <c r="C39" s="357" t="s">
        <v>235</v>
      </c>
      <c r="D39" s="360" t="s">
        <v>207</v>
      </c>
      <c r="E39" s="361"/>
      <c r="F39" s="198">
        <v>10</v>
      </c>
      <c r="G39" s="198">
        <v>20</v>
      </c>
      <c r="H39" s="199">
        <v>30</v>
      </c>
      <c r="I39" s="192"/>
      <c r="J39" s="193"/>
      <c r="K39" s="194"/>
      <c r="L39" s="195"/>
      <c r="M39" s="196" t="s">
        <v>209</v>
      </c>
      <c r="N39" s="195"/>
      <c r="O39" s="196" t="s">
        <v>209</v>
      </c>
    </row>
    <row r="40" spans="1:15" ht="14.25" x14ac:dyDescent="0.2">
      <c r="A40" s="351"/>
      <c r="B40" s="354"/>
      <c r="C40" s="357"/>
      <c r="D40" s="360" t="s">
        <v>236</v>
      </c>
      <c r="E40" s="361"/>
      <c r="F40" s="198">
        <v>10</v>
      </c>
      <c r="G40" s="198">
        <v>15</v>
      </c>
      <c r="H40" s="199">
        <v>15</v>
      </c>
      <c r="I40" s="192"/>
      <c r="J40" s="193"/>
      <c r="K40" s="194"/>
      <c r="L40" s="195"/>
      <c r="M40" s="196" t="s">
        <v>209</v>
      </c>
      <c r="N40" s="195"/>
      <c r="O40" s="196" t="s">
        <v>209</v>
      </c>
    </row>
    <row r="41" spans="1:15" ht="14.25" x14ac:dyDescent="0.2">
      <c r="A41" s="351"/>
      <c r="B41" s="355"/>
      <c r="C41" s="357"/>
      <c r="D41" s="360" t="s">
        <v>237</v>
      </c>
      <c r="E41" s="361"/>
      <c r="F41" s="198">
        <v>20</v>
      </c>
      <c r="G41" s="198">
        <v>20</v>
      </c>
      <c r="H41" s="199">
        <v>30</v>
      </c>
      <c r="I41" s="192"/>
      <c r="J41" s="193"/>
      <c r="K41" s="194"/>
      <c r="L41" s="195"/>
      <c r="M41" s="196" t="s">
        <v>209</v>
      </c>
      <c r="N41" s="195"/>
      <c r="O41" s="196" t="s">
        <v>209</v>
      </c>
    </row>
    <row r="42" spans="1:15" ht="14.25" x14ac:dyDescent="0.2">
      <c r="A42" s="351"/>
      <c r="B42" s="362">
        <v>16</v>
      </c>
      <c r="C42" s="203" t="s">
        <v>238</v>
      </c>
      <c r="D42" s="360" t="s">
        <v>207</v>
      </c>
      <c r="E42" s="361"/>
      <c r="F42" s="198">
        <v>30</v>
      </c>
      <c r="G42" s="198">
        <v>40</v>
      </c>
      <c r="H42" s="199">
        <v>60</v>
      </c>
      <c r="I42" s="192"/>
      <c r="J42" s="193">
        <v>1822</v>
      </c>
      <c r="K42" s="194" t="s">
        <v>239</v>
      </c>
      <c r="L42" s="195">
        <v>25</v>
      </c>
      <c r="M42" s="196" t="s">
        <v>209</v>
      </c>
      <c r="N42" s="195">
        <v>40</v>
      </c>
      <c r="O42" s="196" t="s">
        <v>209</v>
      </c>
    </row>
    <row r="43" spans="1:15" ht="14.25" x14ac:dyDescent="0.2">
      <c r="A43" s="351"/>
      <c r="B43" s="355"/>
      <c r="C43" s="203"/>
      <c r="D43" s="360" t="s">
        <v>240</v>
      </c>
      <c r="E43" s="361"/>
      <c r="F43" s="198">
        <v>25</v>
      </c>
      <c r="G43" s="198">
        <v>40</v>
      </c>
      <c r="H43" s="199">
        <v>60</v>
      </c>
      <c r="I43" s="192"/>
      <c r="J43" s="193"/>
      <c r="K43" s="194"/>
      <c r="L43" s="195"/>
      <c r="M43" s="196" t="s">
        <v>209</v>
      </c>
      <c r="N43" s="195"/>
      <c r="O43" s="196" t="s">
        <v>209</v>
      </c>
    </row>
    <row r="44" spans="1:15" ht="14.25" x14ac:dyDescent="0.2">
      <c r="A44" s="351"/>
      <c r="B44" s="198">
        <v>17</v>
      </c>
      <c r="C44" s="360" t="s">
        <v>241</v>
      </c>
      <c r="D44" s="363"/>
      <c r="E44" s="361"/>
      <c r="F44" s="198">
        <v>35</v>
      </c>
      <c r="G44" s="198">
        <v>45</v>
      </c>
      <c r="H44" s="199">
        <v>65</v>
      </c>
      <c r="I44" s="192"/>
      <c r="J44" s="193">
        <v>1823</v>
      </c>
      <c r="K44" s="194" t="s">
        <v>242</v>
      </c>
      <c r="L44" s="195">
        <v>25</v>
      </c>
      <c r="M44" s="196" t="s">
        <v>209</v>
      </c>
      <c r="N44" s="195">
        <v>40</v>
      </c>
      <c r="O44" s="196" t="s">
        <v>209</v>
      </c>
    </row>
    <row r="45" spans="1:15" ht="20.25" customHeight="1" x14ac:dyDescent="0.2">
      <c r="A45" s="351"/>
      <c r="B45" s="198">
        <v>18</v>
      </c>
      <c r="C45" s="364" t="s">
        <v>243</v>
      </c>
      <c r="D45" s="365"/>
      <c r="E45" s="366"/>
      <c r="F45" s="198">
        <v>30</v>
      </c>
      <c r="G45" s="198">
        <v>50</v>
      </c>
      <c r="H45" s="199">
        <v>60</v>
      </c>
      <c r="I45" s="204"/>
      <c r="J45" s="193"/>
      <c r="K45" s="194"/>
      <c r="L45" s="195"/>
      <c r="M45" s="196" t="s">
        <v>209</v>
      </c>
      <c r="N45" s="195"/>
      <c r="O45" s="196" t="s">
        <v>209</v>
      </c>
    </row>
    <row r="46" spans="1:15" ht="14.25" x14ac:dyDescent="0.2">
      <c r="A46" s="351"/>
      <c r="B46" s="198">
        <v>19</v>
      </c>
      <c r="C46" s="360" t="s">
        <v>244</v>
      </c>
      <c r="D46" s="365"/>
      <c r="E46" s="366"/>
      <c r="F46" s="198">
        <v>25</v>
      </c>
      <c r="G46" s="198">
        <v>35</v>
      </c>
      <c r="H46" s="199">
        <v>50</v>
      </c>
      <c r="I46" s="205"/>
      <c r="J46" s="193"/>
      <c r="K46" s="194"/>
      <c r="L46" s="195"/>
      <c r="M46" s="196" t="s">
        <v>209</v>
      </c>
      <c r="N46" s="195"/>
      <c r="O46" s="196" t="s">
        <v>209</v>
      </c>
    </row>
    <row r="47" spans="1:15" ht="14.25" x14ac:dyDescent="0.2">
      <c r="A47" s="351"/>
      <c r="B47" s="198">
        <v>20</v>
      </c>
      <c r="C47" s="360" t="s">
        <v>245</v>
      </c>
      <c r="D47" s="365"/>
      <c r="E47" s="366"/>
      <c r="F47" s="198">
        <v>10</v>
      </c>
      <c r="G47" s="198">
        <v>30</v>
      </c>
      <c r="H47" s="199">
        <v>45</v>
      </c>
      <c r="I47" s="205"/>
      <c r="J47" s="193"/>
      <c r="K47" s="194"/>
      <c r="L47" s="195"/>
      <c r="M47" s="196" t="s">
        <v>209</v>
      </c>
      <c r="N47" s="195"/>
      <c r="O47" s="196" t="s">
        <v>209</v>
      </c>
    </row>
    <row r="48" spans="1:15" ht="14.25" x14ac:dyDescent="0.2">
      <c r="A48" s="351"/>
      <c r="B48" s="198">
        <v>21</v>
      </c>
      <c r="C48" s="360" t="s">
        <v>246</v>
      </c>
      <c r="D48" s="365"/>
      <c r="E48" s="366"/>
      <c r="F48" s="198">
        <v>15</v>
      </c>
      <c r="G48" s="198">
        <v>20</v>
      </c>
      <c r="H48" s="199">
        <v>20</v>
      </c>
      <c r="I48" s="205"/>
      <c r="J48" s="193"/>
      <c r="K48" s="194"/>
      <c r="L48" s="195"/>
      <c r="M48" s="196" t="s">
        <v>209</v>
      </c>
      <c r="N48" s="195"/>
      <c r="O48" s="196" t="s">
        <v>209</v>
      </c>
    </row>
    <row r="49" spans="1:15" ht="14.25" x14ac:dyDescent="0.2">
      <c r="A49" s="351"/>
      <c r="B49" s="198">
        <v>22</v>
      </c>
      <c r="C49" s="360" t="s">
        <v>247</v>
      </c>
      <c r="D49" s="365"/>
      <c r="E49" s="366"/>
      <c r="F49" s="198">
        <v>30</v>
      </c>
      <c r="G49" s="198">
        <v>55</v>
      </c>
      <c r="H49" s="199">
        <v>60</v>
      </c>
      <c r="I49" s="205"/>
      <c r="J49" s="193"/>
      <c r="K49" s="194"/>
      <c r="L49" s="195"/>
      <c r="M49" s="196" t="s">
        <v>209</v>
      </c>
      <c r="N49" s="195"/>
      <c r="O49" s="196" t="s">
        <v>209</v>
      </c>
    </row>
    <row r="50" spans="1:15" ht="15" thickBot="1" x14ac:dyDescent="0.25">
      <c r="A50" s="352"/>
      <c r="B50" s="206">
        <v>23</v>
      </c>
      <c r="C50" s="367" t="s">
        <v>248</v>
      </c>
      <c r="D50" s="368"/>
      <c r="E50" s="369"/>
      <c r="F50" s="206">
        <v>35</v>
      </c>
      <c r="G50" s="206">
        <v>50</v>
      </c>
      <c r="H50" s="207">
        <v>90</v>
      </c>
      <c r="I50" s="205"/>
      <c r="J50" s="193"/>
      <c r="K50" s="194"/>
      <c r="L50" s="195"/>
      <c r="M50" s="196" t="s">
        <v>209</v>
      </c>
      <c r="N50" s="195"/>
      <c r="O50" s="196" t="s">
        <v>209</v>
      </c>
    </row>
    <row r="51" spans="1:15" ht="14.25" x14ac:dyDescent="0.2">
      <c r="A51" s="350" t="s">
        <v>249</v>
      </c>
      <c r="B51" s="190">
        <v>24</v>
      </c>
      <c r="C51" s="358" t="s">
        <v>250</v>
      </c>
      <c r="D51" s="372"/>
      <c r="E51" s="373"/>
      <c r="F51" s="190">
        <v>60</v>
      </c>
      <c r="G51" s="190">
        <v>65</v>
      </c>
      <c r="H51" s="191">
        <v>75</v>
      </c>
      <c r="I51" s="205"/>
      <c r="J51" s="193">
        <v>1844</v>
      </c>
      <c r="K51" s="194" t="s">
        <v>251</v>
      </c>
      <c r="L51" s="195">
        <v>25</v>
      </c>
      <c r="M51" s="196" t="s">
        <v>209</v>
      </c>
      <c r="N51" s="195">
        <v>70</v>
      </c>
      <c r="O51" s="196" t="s">
        <v>209</v>
      </c>
    </row>
    <row r="52" spans="1:15" ht="14.25" x14ac:dyDescent="0.2">
      <c r="A52" s="370"/>
      <c r="B52" s="198">
        <v>25</v>
      </c>
      <c r="C52" s="360" t="s">
        <v>252</v>
      </c>
      <c r="D52" s="365"/>
      <c r="E52" s="366"/>
      <c r="F52" s="198">
        <v>20</v>
      </c>
      <c r="G52" s="198">
        <v>25</v>
      </c>
      <c r="H52" s="199">
        <v>25</v>
      </c>
      <c r="I52" s="205"/>
      <c r="J52" s="193"/>
      <c r="K52" s="194"/>
      <c r="L52" s="195"/>
      <c r="M52" s="196" t="s">
        <v>209</v>
      </c>
      <c r="N52" s="195"/>
      <c r="O52" s="196" t="s">
        <v>209</v>
      </c>
    </row>
    <row r="53" spans="1:15" ht="27" customHeight="1" x14ac:dyDescent="0.2">
      <c r="A53" s="370"/>
      <c r="B53" s="198">
        <v>26</v>
      </c>
      <c r="C53" s="374" t="s">
        <v>253</v>
      </c>
      <c r="D53" s="375"/>
      <c r="E53" s="376"/>
      <c r="F53" s="198">
        <v>20</v>
      </c>
      <c r="G53" s="198">
        <v>25</v>
      </c>
      <c r="H53" s="199">
        <v>30</v>
      </c>
      <c r="I53" s="205"/>
      <c r="J53" s="193"/>
      <c r="K53" s="194"/>
      <c r="L53" s="195"/>
      <c r="M53" s="196" t="s">
        <v>209</v>
      </c>
      <c r="N53" s="195"/>
      <c r="O53" s="196" t="s">
        <v>209</v>
      </c>
    </row>
    <row r="54" spans="1:15" ht="14.25" x14ac:dyDescent="0.2">
      <c r="A54" s="370"/>
      <c r="B54" s="198">
        <v>27</v>
      </c>
      <c r="C54" s="360" t="s">
        <v>254</v>
      </c>
      <c r="D54" s="365"/>
      <c r="E54" s="366"/>
      <c r="F54" s="198">
        <v>20</v>
      </c>
      <c r="G54" s="198">
        <v>25</v>
      </c>
      <c r="H54" s="199">
        <v>30</v>
      </c>
      <c r="I54" s="205"/>
      <c r="J54" s="193"/>
      <c r="K54" s="194"/>
      <c r="L54" s="195"/>
      <c r="M54" s="196" t="s">
        <v>209</v>
      </c>
      <c r="N54" s="195"/>
      <c r="O54" s="196" t="s">
        <v>209</v>
      </c>
    </row>
    <row r="55" spans="1:15" ht="14.25" x14ac:dyDescent="0.2">
      <c r="A55" s="370"/>
      <c r="B55" s="198">
        <v>28</v>
      </c>
      <c r="C55" s="336" t="s">
        <v>255</v>
      </c>
      <c r="D55" s="357"/>
      <c r="E55" s="357"/>
      <c r="F55" s="208">
        <v>25</v>
      </c>
      <c r="G55" s="198">
        <v>30</v>
      </c>
      <c r="H55" s="199">
        <v>35</v>
      </c>
      <c r="I55" s="205"/>
      <c r="J55" s="193"/>
      <c r="K55" s="194"/>
      <c r="L55" s="195"/>
      <c r="M55" s="196" t="s">
        <v>209</v>
      </c>
      <c r="N55" s="195"/>
      <c r="O55" s="196" t="s">
        <v>209</v>
      </c>
    </row>
    <row r="56" spans="1:15" ht="14.25" x14ac:dyDescent="0.2">
      <c r="A56" s="370"/>
      <c r="B56" s="198">
        <v>29</v>
      </c>
      <c r="C56" s="336" t="s">
        <v>256</v>
      </c>
      <c r="D56" s="357"/>
      <c r="E56" s="357"/>
      <c r="F56" s="208">
        <v>35</v>
      </c>
      <c r="G56" s="198">
        <v>40</v>
      </c>
      <c r="H56" s="199">
        <v>55</v>
      </c>
      <c r="I56" s="205"/>
      <c r="J56" s="193">
        <v>1846</v>
      </c>
      <c r="K56" s="194" t="s">
        <v>108</v>
      </c>
      <c r="L56" s="195">
        <v>25</v>
      </c>
      <c r="M56" s="196" t="s">
        <v>209</v>
      </c>
      <c r="N56" s="195">
        <v>40</v>
      </c>
      <c r="O56" s="196" t="s">
        <v>209</v>
      </c>
    </row>
    <row r="57" spans="1:15" ht="14.25" x14ac:dyDescent="0.2">
      <c r="A57" s="370"/>
      <c r="B57" s="198">
        <v>30</v>
      </c>
      <c r="C57" s="336" t="s">
        <v>257</v>
      </c>
      <c r="D57" s="357"/>
      <c r="E57" s="357"/>
      <c r="F57" s="208">
        <v>70</v>
      </c>
      <c r="G57" s="198">
        <v>75</v>
      </c>
      <c r="H57" s="199">
        <v>80</v>
      </c>
      <c r="I57" s="205"/>
      <c r="J57" s="193"/>
      <c r="K57" s="194"/>
      <c r="L57" s="195"/>
      <c r="M57" s="196" t="s">
        <v>209</v>
      </c>
      <c r="N57" s="195"/>
      <c r="O57" s="196" t="s">
        <v>209</v>
      </c>
    </row>
    <row r="58" spans="1:15" ht="14.25" x14ac:dyDescent="0.2">
      <c r="A58" s="370"/>
      <c r="B58" s="198">
        <v>31</v>
      </c>
      <c r="C58" s="336" t="s">
        <v>258</v>
      </c>
      <c r="D58" s="357"/>
      <c r="E58" s="357"/>
      <c r="F58" s="208">
        <v>25</v>
      </c>
      <c r="G58" s="198">
        <v>35</v>
      </c>
      <c r="H58" s="199">
        <v>40</v>
      </c>
      <c r="I58" s="205"/>
      <c r="J58" s="193">
        <v>1848</v>
      </c>
      <c r="K58" s="194" t="s">
        <v>110</v>
      </c>
      <c r="L58" s="195">
        <v>25</v>
      </c>
      <c r="M58" s="196" t="s">
        <v>209</v>
      </c>
      <c r="N58" s="195">
        <v>25</v>
      </c>
      <c r="O58" s="196" t="s">
        <v>209</v>
      </c>
    </row>
    <row r="59" spans="1:15" ht="14.25" x14ac:dyDescent="0.2">
      <c r="A59" s="370"/>
      <c r="B59" s="198">
        <v>32</v>
      </c>
      <c r="C59" s="336" t="s">
        <v>259</v>
      </c>
      <c r="D59" s="357"/>
      <c r="E59" s="357"/>
      <c r="F59" s="208">
        <v>35</v>
      </c>
      <c r="G59" s="198">
        <v>40</v>
      </c>
      <c r="H59" s="199">
        <v>60</v>
      </c>
      <c r="I59" s="205"/>
      <c r="J59" s="193" t="s">
        <v>260</v>
      </c>
      <c r="K59" s="194" t="s">
        <v>109</v>
      </c>
      <c r="L59" s="195">
        <v>25</v>
      </c>
      <c r="M59" s="196" t="s">
        <v>209</v>
      </c>
      <c r="N59" s="195">
        <v>40</v>
      </c>
      <c r="O59" s="196" t="s">
        <v>209</v>
      </c>
    </row>
    <row r="60" spans="1:15" ht="14.25" x14ac:dyDescent="0.2">
      <c r="A60" s="370"/>
      <c r="B60" s="362">
        <v>33</v>
      </c>
      <c r="C60" s="336" t="s">
        <v>261</v>
      </c>
      <c r="D60" s="338" t="s">
        <v>207</v>
      </c>
      <c r="E60" s="340"/>
      <c r="F60" s="208">
        <v>20</v>
      </c>
      <c r="G60" s="198">
        <v>35</v>
      </c>
      <c r="H60" s="199">
        <v>50</v>
      </c>
      <c r="I60" s="205"/>
      <c r="J60" s="193">
        <v>1852</v>
      </c>
      <c r="K60" s="194" t="s">
        <v>112</v>
      </c>
      <c r="L60" s="195">
        <v>25</v>
      </c>
      <c r="M60" s="196" t="s">
        <v>209</v>
      </c>
      <c r="N60" s="195">
        <v>30</v>
      </c>
      <c r="O60" s="196" t="s">
        <v>209</v>
      </c>
    </row>
    <row r="61" spans="1:15" ht="14.25" x14ac:dyDescent="0.2">
      <c r="A61" s="370"/>
      <c r="B61" s="355"/>
      <c r="C61" s="336"/>
      <c r="D61" s="338" t="s">
        <v>262</v>
      </c>
      <c r="E61" s="340"/>
      <c r="F61" s="208">
        <v>20</v>
      </c>
      <c r="G61" s="198">
        <v>35</v>
      </c>
      <c r="H61" s="199">
        <v>40</v>
      </c>
      <c r="I61" s="205"/>
      <c r="J61" s="193"/>
      <c r="K61" s="194"/>
      <c r="L61" s="195"/>
      <c r="M61" s="196" t="s">
        <v>209</v>
      </c>
      <c r="N61" s="195"/>
      <c r="O61" s="196" t="s">
        <v>209</v>
      </c>
    </row>
    <row r="62" spans="1:15" ht="14.25" x14ac:dyDescent="0.2">
      <c r="A62" s="370"/>
      <c r="B62" s="198">
        <v>34</v>
      </c>
      <c r="C62" s="360" t="s">
        <v>263</v>
      </c>
      <c r="D62" s="363"/>
      <c r="E62" s="361"/>
      <c r="F62" s="208">
        <v>25</v>
      </c>
      <c r="G62" s="198">
        <v>40</v>
      </c>
      <c r="H62" s="199">
        <v>45</v>
      </c>
      <c r="I62" s="205"/>
      <c r="J62" s="193"/>
      <c r="K62" s="194"/>
      <c r="L62" s="195"/>
      <c r="M62" s="196" t="s">
        <v>209</v>
      </c>
      <c r="N62" s="195"/>
      <c r="O62" s="196" t="s">
        <v>209</v>
      </c>
    </row>
    <row r="63" spans="1:15" ht="14.25" x14ac:dyDescent="0.2">
      <c r="A63" s="370"/>
      <c r="B63" s="198">
        <v>35</v>
      </c>
      <c r="C63" s="360" t="s">
        <v>264</v>
      </c>
      <c r="D63" s="363"/>
      <c r="E63" s="361"/>
      <c r="F63" s="208">
        <v>25</v>
      </c>
      <c r="G63" s="198">
        <v>35</v>
      </c>
      <c r="H63" s="199">
        <v>45</v>
      </c>
      <c r="I63" s="205"/>
      <c r="J63" s="193"/>
      <c r="K63" s="194"/>
      <c r="L63" s="195"/>
      <c r="M63" s="196" t="s">
        <v>209</v>
      </c>
      <c r="N63" s="195"/>
      <c r="O63" s="196" t="s">
        <v>209</v>
      </c>
    </row>
    <row r="64" spans="1:15" ht="14.25" x14ac:dyDescent="0.2">
      <c r="A64" s="370"/>
      <c r="B64" s="198">
        <v>36</v>
      </c>
      <c r="C64" s="360" t="s">
        <v>265</v>
      </c>
      <c r="D64" s="363"/>
      <c r="E64" s="361"/>
      <c r="F64" s="208">
        <v>35</v>
      </c>
      <c r="G64" s="198">
        <v>55</v>
      </c>
      <c r="H64" s="199">
        <v>70</v>
      </c>
      <c r="I64" s="205"/>
      <c r="J64" s="193"/>
      <c r="K64" s="194"/>
      <c r="L64" s="195"/>
      <c r="M64" s="196" t="s">
        <v>209</v>
      </c>
      <c r="N64" s="195"/>
      <c r="O64" s="196" t="s">
        <v>209</v>
      </c>
    </row>
    <row r="65" spans="1:15" ht="14.25" x14ac:dyDescent="0.2">
      <c r="A65" s="370"/>
      <c r="B65" s="362">
        <v>37</v>
      </c>
      <c r="C65" s="377" t="s">
        <v>266</v>
      </c>
      <c r="D65" s="338" t="s">
        <v>207</v>
      </c>
      <c r="E65" s="340"/>
      <c r="F65" s="208">
        <v>40</v>
      </c>
      <c r="G65" s="198">
        <v>60</v>
      </c>
      <c r="H65" s="199">
        <v>80</v>
      </c>
      <c r="I65" s="205"/>
      <c r="J65" s="193"/>
      <c r="K65" s="194"/>
      <c r="L65" s="195"/>
      <c r="M65" s="196" t="s">
        <v>209</v>
      </c>
      <c r="N65" s="195"/>
      <c r="O65" s="196" t="s">
        <v>209</v>
      </c>
    </row>
    <row r="66" spans="1:15" ht="14.25" x14ac:dyDescent="0.2">
      <c r="A66" s="370"/>
      <c r="B66" s="355"/>
      <c r="C66" s="378"/>
      <c r="D66" s="338" t="s">
        <v>267</v>
      </c>
      <c r="E66" s="340"/>
      <c r="F66" s="208">
        <v>20</v>
      </c>
      <c r="G66" s="198">
        <v>30</v>
      </c>
      <c r="H66" s="199">
        <v>45</v>
      </c>
      <c r="I66" s="205"/>
      <c r="J66" s="193"/>
      <c r="K66" s="194"/>
      <c r="L66" s="195"/>
      <c r="M66" s="196" t="s">
        <v>209</v>
      </c>
      <c r="N66" s="195"/>
      <c r="O66" s="196" t="s">
        <v>209</v>
      </c>
    </row>
    <row r="67" spans="1:15" ht="14.25" x14ac:dyDescent="0.2">
      <c r="A67" s="370"/>
      <c r="B67" s="198">
        <v>38</v>
      </c>
      <c r="C67" s="336" t="s">
        <v>268</v>
      </c>
      <c r="D67" s="357"/>
      <c r="E67" s="357"/>
      <c r="F67" s="208">
        <v>20</v>
      </c>
      <c r="G67" s="198">
        <v>35</v>
      </c>
      <c r="H67" s="199">
        <v>50</v>
      </c>
      <c r="I67" s="205"/>
      <c r="J67" s="193">
        <v>1849</v>
      </c>
      <c r="K67" s="194" t="s">
        <v>269</v>
      </c>
      <c r="L67" s="195">
        <v>25</v>
      </c>
      <c r="M67" s="196" t="s">
        <v>209</v>
      </c>
      <c r="N67" s="195">
        <v>25</v>
      </c>
      <c r="O67" s="196" t="s">
        <v>209</v>
      </c>
    </row>
    <row r="68" spans="1:15" ht="14.25" x14ac:dyDescent="0.2">
      <c r="A68" s="370"/>
      <c r="B68" s="198">
        <v>39</v>
      </c>
      <c r="C68" s="336" t="s">
        <v>270</v>
      </c>
      <c r="D68" s="357"/>
      <c r="E68" s="357"/>
      <c r="F68" s="208">
        <v>20</v>
      </c>
      <c r="G68" s="198">
        <v>30</v>
      </c>
      <c r="H68" s="199">
        <v>45</v>
      </c>
      <c r="I68" s="205"/>
      <c r="J68" s="193"/>
      <c r="K68" s="194"/>
      <c r="L68" s="195"/>
      <c r="M68" s="196" t="s">
        <v>209</v>
      </c>
      <c r="N68" s="195"/>
      <c r="O68" s="196" t="s">
        <v>209</v>
      </c>
    </row>
    <row r="69" spans="1:15" ht="14.25" x14ac:dyDescent="0.2">
      <c r="A69" s="370"/>
      <c r="B69" s="198">
        <v>40</v>
      </c>
      <c r="C69" s="336" t="s">
        <v>271</v>
      </c>
      <c r="D69" s="357"/>
      <c r="E69" s="357"/>
      <c r="F69" s="208">
        <v>30</v>
      </c>
      <c r="G69" s="198">
        <v>50</v>
      </c>
      <c r="H69" s="199">
        <v>85</v>
      </c>
      <c r="I69" s="205"/>
      <c r="J69" s="193">
        <v>1843</v>
      </c>
      <c r="K69" s="194" t="s">
        <v>272</v>
      </c>
      <c r="L69" s="195">
        <v>25</v>
      </c>
      <c r="M69" s="196" t="s">
        <v>209</v>
      </c>
      <c r="N69" s="195">
        <v>40</v>
      </c>
      <c r="O69" s="196" t="s">
        <v>209</v>
      </c>
    </row>
    <row r="70" spans="1:15" ht="14.25" x14ac:dyDescent="0.2">
      <c r="A70" s="370"/>
      <c r="B70" s="198">
        <v>41</v>
      </c>
      <c r="C70" s="336" t="s">
        <v>273</v>
      </c>
      <c r="D70" s="357"/>
      <c r="E70" s="357"/>
      <c r="F70" s="208">
        <v>35</v>
      </c>
      <c r="G70" s="198">
        <v>55</v>
      </c>
      <c r="H70" s="199">
        <v>80</v>
      </c>
      <c r="I70" s="205"/>
      <c r="J70" s="193"/>
      <c r="K70" s="194"/>
      <c r="L70" s="195"/>
      <c r="M70" s="196" t="s">
        <v>209</v>
      </c>
      <c r="N70" s="195"/>
      <c r="O70" s="196" t="s">
        <v>209</v>
      </c>
    </row>
    <row r="71" spans="1:15" ht="15" thickBot="1" x14ac:dyDescent="0.25">
      <c r="A71" s="371"/>
      <c r="B71" s="206">
        <v>42</v>
      </c>
      <c r="C71" s="379" t="s">
        <v>274</v>
      </c>
      <c r="D71" s="380"/>
      <c r="E71" s="380"/>
      <c r="F71" s="209">
        <v>50</v>
      </c>
      <c r="G71" s="206">
        <v>60</v>
      </c>
      <c r="H71" s="207">
        <v>80</v>
      </c>
      <c r="I71" s="205"/>
      <c r="J71" s="193"/>
      <c r="K71" s="194"/>
      <c r="L71" s="195"/>
      <c r="M71" s="196" t="s">
        <v>209</v>
      </c>
      <c r="N71" s="195"/>
      <c r="O71" s="196" t="s">
        <v>209</v>
      </c>
    </row>
    <row r="72" spans="1:15" ht="15" thickBot="1" x14ac:dyDescent="0.25">
      <c r="A72" s="210" t="s">
        <v>275</v>
      </c>
      <c r="B72" s="211">
        <v>43</v>
      </c>
      <c r="C72" s="381" t="s">
        <v>276</v>
      </c>
      <c r="D72" s="382"/>
      <c r="E72" s="382"/>
      <c r="F72" s="212">
        <v>15</v>
      </c>
      <c r="G72" s="211">
        <v>20</v>
      </c>
      <c r="H72" s="213">
        <v>30</v>
      </c>
      <c r="I72" s="205"/>
      <c r="J72" s="214" t="s">
        <v>277</v>
      </c>
      <c r="K72" s="194" t="s">
        <v>278</v>
      </c>
      <c r="L72" s="195">
        <v>25</v>
      </c>
      <c r="M72" s="196" t="s">
        <v>209</v>
      </c>
      <c r="N72" s="195">
        <v>15</v>
      </c>
      <c r="O72" s="196" t="s">
        <v>209</v>
      </c>
    </row>
    <row r="73" spans="1:15" x14ac:dyDescent="0.2">
      <c r="I73" s="205"/>
    </row>
    <row r="74" spans="1:15" x14ac:dyDescent="0.2">
      <c r="I74" s="205"/>
    </row>
    <row r="75" spans="1:15" ht="18" x14ac:dyDescent="0.2">
      <c r="A75" s="327" t="s">
        <v>279</v>
      </c>
      <c r="B75" s="327"/>
      <c r="C75" s="327"/>
      <c r="D75" s="327"/>
      <c r="E75" s="327"/>
      <c r="F75" s="327"/>
      <c r="G75" s="327"/>
      <c r="H75" s="327"/>
      <c r="I75" s="205"/>
    </row>
    <row r="76" spans="1:15" x14ac:dyDescent="0.2">
      <c r="I76" s="205"/>
    </row>
    <row r="77" spans="1:15" ht="15" x14ac:dyDescent="0.2">
      <c r="B77" s="181"/>
      <c r="C77" s="328" t="s">
        <v>192</v>
      </c>
      <c r="D77" s="328"/>
      <c r="E77" s="328"/>
      <c r="F77" s="328" t="s">
        <v>280</v>
      </c>
      <c r="G77" s="328"/>
      <c r="H77" s="328"/>
      <c r="I77" s="205"/>
      <c r="J77" s="330" t="s">
        <v>194</v>
      </c>
      <c r="K77" s="331" t="s">
        <v>195</v>
      </c>
      <c r="L77" s="332" t="s">
        <v>196</v>
      </c>
      <c r="M77" s="332"/>
      <c r="N77" s="333" t="s">
        <v>197</v>
      </c>
      <c r="O77" s="334"/>
    </row>
    <row r="78" spans="1:15" ht="15" x14ac:dyDescent="0.2">
      <c r="B78" s="215" t="s">
        <v>199</v>
      </c>
      <c r="C78" s="328" t="s">
        <v>200</v>
      </c>
      <c r="D78" s="328"/>
      <c r="E78" s="328"/>
      <c r="F78" s="328"/>
      <c r="G78" s="328"/>
      <c r="H78" s="328"/>
      <c r="I78" s="205"/>
      <c r="J78" s="331"/>
      <c r="K78" s="386"/>
      <c r="L78" s="187" t="s">
        <v>14</v>
      </c>
      <c r="M78" s="187" t="s">
        <v>204</v>
      </c>
      <c r="N78" s="188" t="s">
        <v>14</v>
      </c>
      <c r="O78" s="189" t="s">
        <v>204</v>
      </c>
    </row>
    <row r="79" spans="1:15" ht="14.25" x14ac:dyDescent="0.2">
      <c r="B79" s="198">
        <v>1</v>
      </c>
      <c r="C79" s="360" t="s">
        <v>281</v>
      </c>
      <c r="D79" s="363"/>
      <c r="E79" s="361"/>
      <c r="F79" s="384" t="s">
        <v>282</v>
      </c>
      <c r="G79" s="385"/>
      <c r="H79" s="385"/>
      <c r="I79" s="205"/>
      <c r="J79" s="193">
        <v>1915</v>
      </c>
      <c r="K79" s="194" t="s">
        <v>283</v>
      </c>
      <c r="L79" s="195">
        <v>10</v>
      </c>
      <c r="M79" s="196" t="s">
        <v>209</v>
      </c>
      <c r="N79" s="195">
        <v>10</v>
      </c>
      <c r="O79" s="196" t="s">
        <v>209</v>
      </c>
    </row>
    <row r="80" spans="1:15" ht="14.25" x14ac:dyDescent="0.2">
      <c r="B80" s="362">
        <v>2</v>
      </c>
      <c r="C80" s="377" t="s">
        <v>284</v>
      </c>
      <c r="D80" s="360" t="s">
        <v>285</v>
      </c>
      <c r="E80" s="361"/>
      <c r="F80" s="384" t="s">
        <v>282</v>
      </c>
      <c r="G80" s="385"/>
      <c r="H80" s="385"/>
      <c r="I80" s="205"/>
      <c r="J80" s="193">
        <v>1930</v>
      </c>
      <c r="K80" s="194" t="s">
        <v>53</v>
      </c>
      <c r="L80" s="216" t="s">
        <v>286</v>
      </c>
      <c r="M80" s="196" t="s">
        <v>209</v>
      </c>
      <c r="N80" s="216" t="s">
        <v>287</v>
      </c>
      <c r="O80" s="196" t="s">
        <v>209</v>
      </c>
    </row>
    <row r="81" spans="2:15" ht="14.25" x14ac:dyDescent="0.2">
      <c r="B81" s="354"/>
      <c r="C81" s="383"/>
      <c r="D81" s="360" t="s">
        <v>288</v>
      </c>
      <c r="E81" s="361"/>
      <c r="F81" s="384" t="s">
        <v>289</v>
      </c>
      <c r="G81" s="385"/>
      <c r="H81" s="385"/>
      <c r="I81" s="205"/>
      <c r="J81" s="193"/>
      <c r="K81" s="194"/>
      <c r="L81" s="195"/>
      <c r="M81" s="196" t="s">
        <v>209</v>
      </c>
      <c r="N81" s="195"/>
      <c r="O81" s="196" t="s">
        <v>209</v>
      </c>
    </row>
    <row r="82" spans="2:15" ht="14.25" x14ac:dyDescent="0.2">
      <c r="B82" s="355"/>
      <c r="C82" s="378"/>
      <c r="D82" s="360" t="s">
        <v>290</v>
      </c>
      <c r="E82" s="361"/>
      <c r="F82" s="384" t="s">
        <v>291</v>
      </c>
      <c r="G82" s="385"/>
      <c r="H82" s="385"/>
      <c r="I82" s="205"/>
      <c r="J82" s="193"/>
      <c r="K82" s="194"/>
      <c r="L82" s="195"/>
      <c r="M82" s="196" t="s">
        <v>209</v>
      </c>
      <c r="N82" s="195"/>
      <c r="O82" s="196" t="s">
        <v>209</v>
      </c>
    </row>
    <row r="83" spans="2:15" ht="14.25" x14ac:dyDescent="0.2">
      <c r="B83" s="198">
        <v>3</v>
      </c>
      <c r="C83" s="360" t="s">
        <v>292</v>
      </c>
      <c r="D83" s="363"/>
      <c r="E83" s="361"/>
      <c r="F83" s="384" t="s">
        <v>293</v>
      </c>
      <c r="G83" s="385"/>
      <c r="H83" s="385"/>
      <c r="I83" s="205"/>
      <c r="J83" s="193">
        <v>1908</v>
      </c>
      <c r="K83" s="194" t="s">
        <v>48</v>
      </c>
      <c r="L83" s="195">
        <v>30</v>
      </c>
      <c r="M83" s="196" t="s">
        <v>209</v>
      </c>
      <c r="N83" s="195">
        <v>30</v>
      </c>
      <c r="O83" s="196" t="s">
        <v>209</v>
      </c>
    </row>
    <row r="84" spans="2:15" ht="14.25" x14ac:dyDescent="0.2">
      <c r="B84" s="202">
        <v>4</v>
      </c>
      <c r="C84" s="360" t="s">
        <v>35</v>
      </c>
      <c r="D84" s="363"/>
      <c r="E84" s="361"/>
      <c r="F84" s="384" t="s">
        <v>294</v>
      </c>
      <c r="G84" s="385"/>
      <c r="H84" s="385"/>
      <c r="I84" s="205"/>
      <c r="J84" s="193" t="s">
        <v>295</v>
      </c>
      <c r="K84" s="194" t="s">
        <v>35</v>
      </c>
      <c r="L84" s="195">
        <v>5</v>
      </c>
      <c r="M84" s="196" t="s">
        <v>209</v>
      </c>
      <c r="N84" s="195">
        <v>5</v>
      </c>
      <c r="O84" s="196" t="s">
        <v>209</v>
      </c>
    </row>
    <row r="85" spans="2:15" ht="14.25" x14ac:dyDescent="0.2">
      <c r="B85" s="362">
        <v>5</v>
      </c>
      <c r="C85" s="377" t="s">
        <v>296</v>
      </c>
      <c r="D85" s="360" t="s">
        <v>296</v>
      </c>
      <c r="E85" s="361"/>
      <c r="F85" s="384" t="s">
        <v>293</v>
      </c>
      <c r="G85" s="385"/>
      <c r="H85" s="385"/>
      <c r="I85" s="205"/>
      <c r="J85" s="193">
        <v>1808</v>
      </c>
      <c r="K85" s="194" t="s">
        <v>297</v>
      </c>
      <c r="L85" s="195">
        <v>30</v>
      </c>
      <c r="M85" s="196" t="s">
        <v>209</v>
      </c>
      <c r="N85" s="195">
        <v>40</v>
      </c>
      <c r="O85" s="196" t="s">
        <v>209</v>
      </c>
    </row>
    <row r="86" spans="2:15" ht="14.25" x14ac:dyDescent="0.2">
      <c r="B86" s="354"/>
      <c r="C86" s="383"/>
      <c r="D86" s="360" t="s">
        <v>298</v>
      </c>
      <c r="E86" s="361"/>
      <c r="F86" s="384" t="s">
        <v>299</v>
      </c>
      <c r="G86" s="385"/>
      <c r="H86" s="385"/>
      <c r="I86" s="205"/>
      <c r="J86" s="193"/>
      <c r="K86" s="194"/>
      <c r="L86" s="195"/>
      <c r="M86" s="196" t="s">
        <v>209</v>
      </c>
      <c r="N86" s="195"/>
      <c r="O86" s="196" t="s">
        <v>209</v>
      </c>
    </row>
    <row r="87" spans="2:15" ht="14.25" x14ac:dyDescent="0.2">
      <c r="B87" s="354"/>
      <c r="C87" s="383"/>
      <c r="D87" s="360" t="s">
        <v>300</v>
      </c>
      <c r="E87" s="361"/>
      <c r="F87" s="384" t="s">
        <v>301</v>
      </c>
      <c r="G87" s="385"/>
      <c r="H87" s="385"/>
      <c r="I87" s="205"/>
      <c r="J87" s="193"/>
      <c r="K87" s="194"/>
      <c r="L87" s="195"/>
      <c r="M87" s="196" t="s">
        <v>209</v>
      </c>
      <c r="N87" s="195"/>
      <c r="O87" s="196" t="s">
        <v>209</v>
      </c>
    </row>
    <row r="88" spans="2:15" ht="14.25" x14ac:dyDescent="0.2">
      <c r="B88" s="355"/>
      <c r="C88" s="378"/>
      <c r="D88" s="360" t="s">
        <v>267</v>
      </c>
      <c r="E88" s="361"/>
      <c r="F88" s="384" t="s">
        <v>302</v>
      </c>
      <c r="G88" s="385"/>
      <c r="H88" s="385"/>
      <c r="I88" s="205"/>
      <c r="J88" s="193"/>
      <c r="K88" s="194"/>
      <c r="L88" s="195"/>
      <c r="M88" s="196" t="s">
        <v>209</v>
      </c>
      <c r="N88" s="195"/>
      <c r="O88" s="196" t="s">
        <v>209</v>
      </c>
    </row>
    <row r="89" spans="2:15" ht="14.25" x14ac:dyDescent="0.2">
      <c r="B89" s="362">
        <v>6</v>
      </c>
      <c r="C89" s="377" t="s">
        <v>303</v>
      </c>
      <c r="D89" s="360" t="s">
        <v>304</v>
      </c>
      <c r="E89" s="361"/>
      <c r="F89" s="384" t="s">
        <v>305</v>
      </c>
      <c r="G89" s="385"/>
      <c r="H89" s="385"/>
      <c r="I89" s="205"/>
      <c r="J89" s="193" t="s">
        <v>306</v>
      </c>
      <c r="K89" s="194" t="s">
        <v>307</v>
      </c>
      <c r="L89" s="195">
        <v>5</v>
      </c>
      <c r="M89" s="196" t="s">
        <v>209</v>
      </c>
      <c r="N89" s="195">
        <v>5</v>
      </c>
      <c r="O89" s="196" t="s">
        <v>209</v>
      </c>
    </row>
    <row r="90" spans="2:15" ht="14.25" x14ac:dyDescent="0.2">
      <c r="B90" s="355"/>
      <c r="C90" s="378"/>
      <c r="D90" s="360" t="s">
        <v>308</v>
      </c>
      <c r="E90" s="361"/>
      <c r="F90" s="384" t="s">
        <v>309</v>
      </c>
      <c r="G90" s="385"/>
      <c r="H90" s="385"/>
      <c r="I90" s="205"/>
      <c r="J90" s="193" t="s">
        <v>310</v>
      </c>
      <c r="K90" s="194" t="s">
        <v>311</v>
      </c>
      <c r="L90" s="195" t="s">
        <v>312</v>
      </c>
      <c r="M90" s="196" t="s">
        <v>209</v>
      </c>
      <c r="N90" s="195" t="s">
        <v>312</v>
      </c>
      <c r="O90" s="196" t="s">
        <v>209</v>
      </c>
    </row>
    <row r="91" spans="2:15" ht="14.25" x14ac:dyDescent="0.2">
      <c r="B91" s="362">
        <v>7</v>
      </c>
      <c r="C91" s="377" t="s">
        <v>313</v>
      </c>
      <c r="D91" s="360" t="s">
        <v>314</v>
      </c>
      <c r="E91" s="361"/>
      <c r="F91" s="384" t="s">
        <v>291</v>
      </c>
      <c r="G91" s="385"/>
      <c r="H91" s="385"/>
      <c r="I91" s="205"/>
      <c r="J91" s="193">
        <v>1950</v>
      </c>
      <c r="K91" s="194" t="s">
        <v>315</v>
      </c>
      <c r="L91" s="195">
        <v>10</v>
      </c>
      <c r="M91" s="196" t="s">
        <v>209</v>
      </c>
      <c r="N91" s="195">
        <v>10</v>
      </c>
      <c r="O91" s="196" t="s">
        <v>209</v>
      </c>
    </row>
    <row r="92" spans="2:15" ht="14.25" x14ac:dyDescent="0.2">
      <c r="B92" s="354"/>
      <c r="C92" s="383"/>
      <c r="D92" s="360" t="s">
        <v>316</v>
      </c>
      <c r="E92" s="361"/>
      <c r="F92" s="384" t="s">
        <v>291</v>
      </c>
      <c r="G92" s="385"/>
      <c r="H92" s="385"/>
      <c r="I92" s="205"/>
      <c r="J92" s="193">
        <v>1935</v>
      </c>
      <c r="K92" s="194" t="s">
        <v>54</v>
      </c>
      <c r="L92" s="195">
        <v>10</v>
      </c>
      <c r="M92" s="196" t="s">
        <v>209</v>
      </c>
      <c r="N92" s="195">
        <v>10</v>
      </c>
      <c r="O92" s="196" t="s">
        <v>209</v>
      </c>
    </row>
    <row r="93" spans="2:15" ht="14.25" x14ac:dyDescent="0.2">
      <c r="B93" s="354"/>
      <c r="C93" s="383"/>
      <c r="D93" s="360" t="s">
        <v>317</v>
      </c>
      <c r="E93" s="361"/>
      <c r="F93" s="384" t="s">
        <v>291</v>
      </c>
      <c r="G93" s="385"/>
      <c r="H93" s="385"/>
      <c r="I93" s="205"/>
      <c r="J93" s="193">
        <v>1940</v>
      </c>
      <c r="K93" s="194" t="s">
        <v>55</v>
      </c>
      <c r="L93" s="195">
        <v>10</v>
      </c>
      <c r="M93" s="196" t="s">
        <v>209</v>
      </c>
      <c r="N93" s="195">
        <v>10</v>
      </c>
      <c r="O93" s="196" t="s">
        <v>209</v>
      </c>
    </row>
    <row r="94" spans="2:15" ht="14.25" x14ac:dyDescent="0.2">
      <c r="B94" s="355"/>
      <c r="C94" s="378"/>
      <c r="D94" s="360" t="s">
        <v>56</v>
      </c>
      <c r="E94" s="361"/>
      <c r="F94" s="384" t="s">
        <v>291</v>
      </c>
      <c r="G94" s="385"/>
      <c r="H94" s="385"/>
      <c r="I94" s="205"/>
      <c r="J94" s="193" t="s">
        <v>318</v>
      </c>
      <c r="K94" s="194" t="s">
        <v>56</v>
      </c>
      <c r="L94" s="195" t="s">
        <v>319</v>
      </c>
      <c r="M94" s="196" t="s">
        <v>209</v>
      </c>
      <c r="N94" s="195" t="s">
        <v>319</v>
      </c>
      <c r="O94" s="196" t="s">
        <v>209</v>
      </c>
    </row>
    <row r="95" spans="2:15" ht="14.25" x14ac:dyDescent="0.2">
      <c r="B95" s="362">
        <v>8</v>
      </c>
      <c r="C95" s="377" t="s">
        <v>320</v>
      </c>
      <c r="D95" s="360" t="s">
        <v>321</v>
      </c>
      <c r="E95" s="361"/>
      <c r="F95" s="384" t="s">
        <v>322</v>
      </c>
      <c r="G95" s="385"/>
      <c r="H95" s="385"/>
      <c r="I95" s="205"/>
      <c r="J95" s="193"/>
      <c r="K95" s="194"/>
      <c r="L95" s="195"/>
      <c r="M95" s="196" t="s">
        <v>209</v>
      </c>
      <c r="N95" s="195"/>
      <c r="O95" s="196" t="s">
        <v>209</v>
      </c>
    </row>
    <row r="96" spans="2:15" ht="14.25" x14ac:dyDescent="0.2">
      <c r="B96" s="355"/>
      <c r="C96" s="378"/>
      <c r="D96" s="360" t="s">
        <v>323</v>
      </c>
      <c r="E96" s="361"/>
      <c r="F96" s="384" t="s">
        <v>324</v>
      </c>
      <c r="G96" s="385"/>
      <c r="H96" s="385"/>
      <c r="I96" s="205"/>
      <c r="J96" s="193">
        <v>1955</v>
      </c>
      <c r="K96" s="194" t="s">
        <v>58</v>
      </c>
      <c r="L96" s="195">
        <v>10</v>
      </c>
      <c r="M96" s="196" t="s">
        <v>209</v>
      </c>
      <c r="N96" s="195">
        <v>10</v>
      </c>
      <c r="O96" s="196" t="s">
        <v>209</v>
      </c>
    </row>
    <row r="97" spans="1:15" ht="14.25" x14ac:dyDescent="0.2">
      <c r="B97" s="202">
        <v>9</v>
      </c>
      <c r="C97" s="360" t="s">
        <v>325</v>
      </c>
      <c r="D97" s="363"/>
      <c r="E97" s="361"/>
      <c r="F97" s="384" t="s">
        <v>326</v>
      </c>
      <c r="G97" s="385"/>
      <c r="H97" s="385"/>
      <c r="I97" s="205"/>
      <c r="J97" s="193">
        <v>1860</v>
      </c>
      <c r="K97" s="194" t="s">
        <v>45</v>
      </c>
      <c r="L97" s="195">
        <v>25</v>
      </c>
      <c r="M97" s="196" t="s">
        <v>209</v>
      </c>
      <c r="N97" s="195">
        <v>25</v>
      </c>
      <c r="O97" s="196" t="s">
        <v>209</v>
      </c>
    </row>
    <row r="98" spans="1:15" ht="14.25" x14ac:dyDescent="0.2">
      <c r="B98" s="202">
        <v>10</v>
      </c>
      <c r="C98" s="360" t="s">
        <v>327</v>
      </c>
      <c r="D98" s="363"/>
      <c r="E98" s="361"/>
      <c r="F98" s="384" t="s">
        <v>326</v>
      </c>
      <c r="G98" s="385"/>
      <c r="H98" s="385"/>
      <c r="I98" s="205"/>
      <c r="J98" s="193"/>
      <c r="K98" s="194"/>
      <c r="L98" s="195"/>
      <c r="M98" s="196" t="s">
        <v>209</v>
      </c>
      <c r="N98" s="195"/>
      <c r="O98" s="196" t="s">
        <v>209</v>
      </c>
    </row>
    <row r="99" spans="1:15" ht="14.25" x14ac:dyDescent="0.2">
      <c r="B99" s="202">
        <v>11</v>
      </c>
      <c r="C99" s="360" t="s">
        <v>328</v>
      </c>
      <c r="D99" s="363"/>
      <c r="E99" s="361"/>
      <c r="F99" s="384" t="s">
        <v>329</v>
      </c>
      <c r="G99" s="385"/>
      <c r="H99" s="385"/>
      <c r="I99" s="205"/>
      <c r="J99" s="193"/>
      <c r="K99" s="194"/>
      <c r="L99" s="195"/>
      <c r="M99" s="196" t="s">
        <v>209</v>
      </c>
      <c r="N99" s="195"/>
      <c r="O99" s="196" t="s">
        <v>209</v>
      </c>
    </row>
    <row r="100" spans="1:15" ht="14.25" x14ac:dyDescent="0.2">
      <c r="B100" s="202">
        <v>12</v>
      </c>
      <c r="C100" s="360" t="s">
        <v>330</v>
      </c>
      <c r="D100" s="363"/>
      <c r="E100" s="361"/>
      <c r="F100" s="384" t="s">
        <v>331</v>
      </c>
      <c r="G100" s="385"/>
      <c r="H100" s="385"/>
      <c r="I100" s="205"/>
      <c r="J100" s="193"/>
      <c r="K100" s="194"/>
      <c r="L100" s="195"/>
      <c r="M100" s="196"/>
      <c r="N100" s="195"/>
      <c r="O100" s="196" t="s">
        <v>209</v>
      </c>
    </row>
    <row r="101" spans="1:15" ht="14.25" x14ac:dyDescent="0.2">
      <c r="B101" s="202">
        <v>13</v>
      </c>
      <c r="C101" s="360" t="s">
        <v>46</v>
      </c>
      <c r="D101" s="363"/>
      <c r="E101" s="361"/>
      <c r="F101" s="384" t="s">
        <v>282</v>
      </c>
      <c r="G101" s="385"/>
      <c r="H101" s="385"/>
      <c r="I101" s="205"/>
      <c r="J101" s="193" t="s">
        <v>332</v>
      </c>
      <c r="K101" s="194" t="s">
        <v>333</v>
      </c>
      <c r="L101" s="195">
        <v>15</v>
      </c>
      <c r="M101" s="196" t="s">
        <v>209</v>
      </c>
      <c r="N101" s="195">
        <v>15</v>
      </c>
      <c r="O101" s="196" t="s">
        <v>209</v>
      </c>
    </row>
    <row r="102" spans="1:15" ht="14.25" x14ac:dyDescent="0.2">
      <c r="B102" s="202">
        <v>14</v>
      </c>
      <c r="C102" s="360" t="s">
        <v>334</v>
      </c>
      <c r="D102" s="363"/>
      <c r="E102" s="361"/>
      <c r="F102" s="384" t="s">
        <v>335</v>
      </c>
      <c r="G102" s="385"/>
      <c r="H102" s="385"/>
      <c r="I102" s="205"/>
      <c r="J102" s="193"/>
      <c r="K102" s="194"/>
      <c r="L102" s="195"/>
      <c r="M102" s="196" t="s">
        <v>209</v>
      </c>
      <c r="N102" s="195"/>
      <c r="O102" s="196" t="s">
        <v>209</v>
      </c>
    </row>
    <row r="103" spans="1:15" ht="14.25" x14ac:dyDescent="0.2">
      <c r="B103" s="202">
        <v>15</v>
      </c>
      <c r="C103" s="360" t="s">
        <v>336</v>
      </c>
      <c r="D103" s="363"/>
      <c r="E103" s="361"/>
      <c r="F103" s="384" t="s">
        <v>337</v>
      </c>
      <c r="G103" s="385"/>
      <c r="H103" s="385"/>
      <c r="I103" s="205"/>
      <c r="J103" s="193"/>
      <c r="K103" s="194"/>
      <c r="L103" s="195"/>
      <c r="M103" s="196" t="s">
        <v>209</v>
      </c>
      <c r="N103" s="195"/>
      <c r="O103" s="196" t="s">
        <v>209</v>
      </c>
    </row>
    <row r="106" spans="1:15" x14ac:dyDescent="0.2">
      <c r="A106" s="387" t="s">
        <v>338</v>
      </c>
      <c r="B106" s="387"/>
      <c r="C106" s="387"/>
      <c r="D106" s="387"/>
      <c r="E106" s="387"/>
      <c r="F106" s="387"/>
      <c r="G106" s="387"/>
      <c r="H106" s="387"/>
    </row>
    <row r="107" spans="1:15" x14ac:dyDescent="0.2">
      <c r="A107" s="217"/>
      <c r="B107" s="217"/>
      <c r="C107" s="217"/>
      <c r="D107" s="217"/>
      <c r="E107" s="217"/>
      <c r="F107" s="217"/>
      <c r="G107" s="217"/>
      <c r="H107" s="217"/>
    </row>
    <row r="108" spans="1:15" x14ac:dyDescent="0.2">
      <c r="A108" s="172" t="s">
        <v>339</v>
      </c>
      <c r="B108" s="218" t="s">
        <v>340</v>
      </c>
    </row>
    <row r="109" spans="1:15" x14ac:dyDescent="0.2">
      <c r="B109" s="219" t="s">
        <v>341</v>
      </c>
    </row>
    <row r="112" spans="1:15" x14ac:dyDescent="0.2">
      <c r="A112" s="219"/>
    </row>
  </sheetData>
  <mergeCells count="150">
    <mergeCell ref="C103:E103"/>
    <mergeCell ref="F103:H103"/>
    <mergeCell ref="A106:H106"/>
    <mergeCell ref="C100:E100"/>
    <mergeCell ref="F100:H100"/>
    <mergeCell ref="C101:E101"/>
    <mergeCell ref="F101:H101"/>
    <mergeCell ref="C102:E102"/>
    <mergeCell ref="F102:H102"/>
    <mergeCell ref="C97:E97"/>
    <mergeCell ref="F97:H97"/>
    <mergeCell ref="C98:E98"/>
    <mergeCell ref="F98:H98"/>
    <mergeCell ref="C99:E99"/>
    <mergeCell ref="F99:H99"/>
    <mergeCell ref="B95:B96"/>
    <mergeCell ref="C95:C96"/>
    <mergeCell ref="D95:E95"/>
    <mergeCell ref="F95:H95"/>
    <mergeCell ref="D96:E96"/>
    <mergeCell ref="F96:H96"/>
    <mergeCell ref="B91:B94"/>
    <mergeCell ref="C91:C94"/>
    <mergeCell ref="D91:E91"/>
    <mergeCell ref="F91:H91"/>
    <mergeCell ref="D92:E92"/>
    <mergeCell ref="F92:H92"/>
    <mergeCell ref="D93:E93"/>
    <mergeCell ref="F93:H93"/>
    <mergeCell ref="D94:E94"/>
    <mergeCell ref="F94:H94"/>
    <mergeCell ref="B89:B90"/>
    <mergeCell ref="C89:C90"/>
    <mergeCell ref="D89:E89"/>
    <mergeCell ref="F89:H89"/>
    <mergeCell ref="D90:E90"/>
    <mergeCell ref="F90:H90"/>
    <mergeCell ref="B85:B88"/>
    <mergeCell ref="C85:C88"/>
    <mergeCell ref="D85:E85"/>
    <mergeCell ref="F85:H85"/>
    <mergeCell ref="D86:E86"/>
    <mergeCell ref="F86:H86"/>
    <mergeCell ref="D87:E87"/>
    <mergeCell ref="F87:H87"/>
    <mergeCell ref="D88:E88"/>
    <mergeCell ref="F88:H88"/>
    <mergeCell ref="C83:E83"/>
    <mergeCell ref="F83:H83"/>
    <mergeCell ref="C84:E84"/>
    <mergeCell ref="F84:H84"/>
    <mergeCell ref="N77:O77"/>
    <mergeCell ref="C78:E78"/>
    <mergeCell ref="C79:E79"/>
    <mergeCell ref="F79:H79"/>
    <mergeCell ref="J77:J78"/>
    <mergeCell ref="K77:K78"/>
    <mergeCell ref="L77:M77"/>
    <mergeCell ref="C72:E72"/>
    <mergeCell ref="C62:E62"/>
    <mergeCell ref="C63:E63"/>
    <mergeCell ref="C64:E64"/>
    <mergeCell ref="B80:B82"/>
    <mergeCell ref="C80:C82"/>
    <mergeCell ref="D80:E80"/>
    <mergeCell ref="F80:H80"/>
    <mergeCell ref="D81:E81"/>
    <mergeCell ref="F81:H81"/>
    <mergeCell ref="A75:H75"/>
    <mergeCell ref="C77:E77"/>
    <mergeCell ref="F77:H78"/>
    <mergeCell ref="D82:E82"/>
    <mergeCell ref="F82:H82"/>
    <mergeCell ref="A51:A71"/>
    <mergeCell ref="C51:E51"/>
    <mergeCell ref="C52:E52"/>
    <mergeCell ref="C53:E53"/>
    <mergeCell ref="C54:E54"/>
    <mergeCell ref="C55:E55"/>
    <mergeCell ref="B65:B66"/>
    <mergeCell ref="C65:C66"/>
    <mergeCell ref="D65:E65"/>
    <mergeCell ref="D66:E66"/>
    <mergeCell ref="C56:E56"/>
    <mergeCell ref="C57:E57"/>
    <mergeCell ref="C58:E58"/>
    <mergeCell ref="C59:E59"/>
    <mergeCell ref="B60:B61"/>
    <mergeCell ref="C60:C61"/>
    <mergeCell ref="D60:E60"/>
    <mergeCell ref="D61:E61"/>
    <mergeCell ref="C67:E67"/>
    <mergeCell ref="C68:E68"/>
    <mergeCell ref="C69:E69"/>
    <mergeCell ref="C70:E70"/>
    <mergeCell ref="C71:E71"/>
    <mergeCell ref="A34:A50"/>
    <mergeCell ref="B34:B36"/>
    <mergeCell ref="C34:C36"/>
    <mergeCell ref="D34:E34"/>
    <mergeCell ref="D35:E35"/>
    <mergeCell ref="B42:B43"/>
    <mergeCell ref="D42:E42"/>
    <mergeCell ref="D43:E43"/>
    <mergeCell ref="C44:E44"/>
    <mergeCell ref="C45:E45"/>
    <mergeCell ref="C46:E46"/>
    <mergeCell ref="D36:E36"/>
    <mergeCell ref="C37:E37"/>
    <mergeCell ref="C38:E38"/>
    <mergeCell ref="B39:B41"/>
    <mergeCell ref="C39:C41"/>
    <mergeCell ref="D39:E39"/>
    <mergeCell ref="D40:E40"/>
    <mergeCell ref="D41:E41"/>
    <mergeCell ref="C47:E47"/>
    <mergeCell ref="C48:E48"/>
    <mergeCell ref="C49:E49"/>
    <mergeCell ref="C50:E50"/>
    <mergeCell ref="C23:C25"/>
    <mergeCell ref="D23:E23"/>
    <mergeCell ref="D24:D25"/>
    <mergeCell ref="C26:E26"/>
    <mergeCell ref="C27:E27"/>
    <mergeCell ref="C28:E28"/>
    <mergeCell ref="A17:A33"/>
    <mergeCell ref="B17:B19"/>
    <mergeCell ref="C17:C19"/>
    <mergeCell ref="D17:E17"/>
    <mergeCell ref="D18:D19"/>
    <mergeCell ref="B20:B22"/>
    <mergeCell ref="C20:C22"/>
    <mergeCell ref="D20:E20"/>
    <mergeCell ref="D21:D22"/>
    <mergeCell ref="B23:B25"/>
    <mergeCell ref="C29:E29"/>
    <mergeCell ref="C30:E30"/>
    <mergeCell ref="C31:E31"/>
    <mergeCell ref="C32:E32"/>
    <mergeCell ref="C33:E33"/>
    <mergeCell ref="A9:N9"/>
    <mergeCell ref="A10:M10"/>
    <mergeCell ref="A13:N13"/>
    <mergeCell ref="C15:E15"/>
    <mergeCell ref="F15:H15"/>
    <mergeCell ref="J15:J16"/>
    <mergeCell ref="K15:K16"/>
    <mergeCell ref="L15:M15"/>
    <mergeCell ref="N15:O15"/>
    <mergeCell ref="C16:E16"/>
  </mergeCells>
  <pageMargins left="0.7" right="0.7" top="0.75" bottom="0.75" header="0.3" footer="0.3"/>
  <pageSetup scale="2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90"/>
  <sheetViews>
    <sheetView showGridLines="0" topLeftCell="A37" zoomScale="80" zoomScaleNormal="80" workbookViewId="0">
      <selection activeCell="A90" sqref="A90:XFD90"/>
    </sheetView>
  </sheetViews>
  <sheetFormatPr defaultRowHeight="14.25" outlineLevelRow="1" outlineLevelCol="1" x14ac:dyDescent="0.2"/>
  <cols>
    <col min="1" max="1" width="12.375" customWidth="1"/>
    <col min="2" max="2" width="1.375" hidden="1" customWidth="1" outlineLevel="1"/>
    <col min="3" max="3" width="36.75" customWidth="1" collapsed="1"/>
    <col min="4" max="4" width="20.375" style="54" customWidth="1"/>
    <col min="5" max="5" width="13.75" style="54" customWidth="1"/>
    <col min="6" max="6" width="17.25" style="54" customWidth="1"/>
    <col min="7" max="7" width="13.75" style="54" customWidth="1"/>
    <col min="8" max="8" width="16.75" style="54" customWidth="1"/>
    <col min="9" max="9" width="8.75" customWidth="1"/>
    <col min="10" max="10" width="12.75" style="55" customWidth="1"/>
    <col min="11" max="12" width="12.75" customWidth="1"/>
    <col min="13" max="13" width="12.75" hidden="1" customWidth="1" outlineLevel="1"/>
    <col min="14" max="14" width="12.75" customWidth="1" collapsed="1"/>
    <col min="15" max="15" width="3.875" customWidth="1"/>
    <col min="16" max="17" width="12.75" customWidth="1"/>
    <col min="259" max="259" width="2.375" customWidth="1"/>
    <col min="261" max="261" width="35.25" bestFit="1" customWidth="1"/>
    <col min="262" max="262" width="11.25" customWidth="1"/>
    <col min="263" max="263" width="8.75" customWidth="1"/>
    <col min="264" max="264" width="17" customWidth="1"/>
    <col min="265" max="265" width="6.75" customWidth="1"/>
    <col min="266" max="266" width="10.75" customWidth="1"/>
    <col min="267" max="267" width="11.125" customWidth="1"/>
    <col min="268" max="268" width="11.875" customWidth="1"/>
    <col min="269" max="269" width="10.375" customWidth="1"/>
    <col min="515" max="515" width="2.375" customWidth="1"/>
    <col min="517" max="517" width="35.25" bestFit="1" customWidth="1"/>
    <col min="518" max="518" width="11.25" customWidth="1"/>
    <col min="519" max="519" width="8.75" customWidth="1"/>
    <col min="520" max="520" width="17" customWidth="1"/>
    <col min="521" max="521" width="6.75" customWidth="1"/>
    <col min="522" max="522" width="10.75" customWidth="1"/>
    <col min="523" max="523" width="11.125" customWidth="1"/>
    <col min="524" max="524" width="11.875" customWidth="1"/>
    <col min="525" max="525" width="10.375" customWidth="1"/>
    <col min="771" max="771" width="2.375" customWidth="1"/>
    <col min="773" max="773" width="35.25" bestFit="1" customWidth="1"/>
    <col min="774" max="774" width="11.25" customWidth="1"/>
    <col min="775" max="775" width="8.75" customWidth="1"/>
    <col min="776" max="776" width="17" customWidth="1"/>
    <col min="777" max="777" width="6.75" customWidth="1"/>
    <col min="778" max="778" width="10.75" customWidth="1"/>
    <col min="779" max="779" width="11.125" customWidth="1"/>
    <col min="780" max="780" width="11.875" customWidth="1"/>
    <col min="781" max="781" width="10.375" customWidth="1"/>
    <col min="1027" max="1027" width="2.375" customWidth="1"/>
    <col min="1029" max="1029" width="35.25" bestFit="1" customWidth="1"/>
    <col min="1030" max="1030" width="11.25" customWidth="1"/>
    <col min="1031" max="1031" width="8.75" customWidth="1"/>
    <col min="1032" max="1032" width="17" customWidth="1"/>
    <col min="1033" max="1033" width="6.75" customWidth="1"/>
    <col min="1034" max="1034" width="10.75" customWidth="1"/>
    <col min="1035" max="1035" width="11.125" customWidth="1"/>
    <col min="1036" max="1036" width="11.875" customWidth="1"/>
    <col min="1037" max="1037" width="10.375" customWidth="1"/>
    <col min="1283" max="1283" width="2.375" customWidth="1"/>
    <col min="1285" max="1285" width="35.25" bestFit="1" customWidth="1"/>
    <col min="1286" max="1286" width="11.25" customWidth="1"/>
    <col min="1287" max="1287" width="8.75" customWidth="1"/>
    <col min="1288" max="1288" width="17" customWidth="1"/>
    <col min="1289" max="1289" width="6.75" customWidth="1"/>
    <col min="1290" max="1290" width="10.75" customWidth="1"/>
    <col min="1291" max="1291" width="11.125" customWidth="1"/>
    <col min="1292" max="1292" width="11.875" customWidth="1"/>
    <col min="1293" max="1293" width="10.375" customWidth="1"/>
    <col min="1539" max="1539" width="2.375" customWidth="1"/>
    <col min="1541" max="1541" width="35.25" bestFit="1" customWidth="1"/>
    <col min="1542" max="1542" width="11.25" customWidth="1"/>
    <col min="1543" max="1543" width="8.75" customWidth="1"/>
    <col min="1544" max="1544" width="17" customWidth="1"/>
    <col min="1545" max="1545" width="6.75" customWidth="1"/>
    <col min="1546" max="1546" width="10.75" customWidth="1"/>
    <col min="1547" max="1547" width="11.125" customWidth="1"/>
    <col min="1548" max="1548" width="11.875" customWidth="1"/>
    <col min="1549" max="1549" width="10.375" customWidth="1"/>
    <col min="1795" max="1795" width="2.375" customWidth="1"/>
    <col min="1797" max="1797" width="35.25" bestFit="1" customWidth="1"/>
    <col min="1798" max="1798" width="11.25" customWidth="1"/>
    <col min="1799" max="1799" width="8.75" customWidth="1"/>
    <col min="1800" max="1800" width="17" customWidth="1"/>
    <col min="1801" max="1801" width="6.75" customWidth="1"/>
    <col min="1802" max="1802" width="10.75" customWidth="1"/>
    <col min="1803" max="1803" width="11.125" customWidth="1"/>
    <col min="1804" max="1804" width="11.875" customWidth="1"/>
    <col min="1805" max="1805" width="10.375" customWidth="1"/>
    <col min="2051" max="2051" width="2.375" customWidth="1"/>
    <col min="2053" max="2053" width="35.25" bestFit="1" customWidth="1"/>
    <col min="2054" max="2054" width="11.25" customWidth="1"/>
    <col min="2055" max="2055" width="8.75" customWidth="1"/>
    <col min="2056" max="2056" width="17" customWidth="1"/>
    <col min="2057" max="2057" width="6.75" customWidth="1"/>
    <col min="2058" max="2058" width="10.75" customWidth="1"/>
    <col min="2059" max="2059" width="11.125" customWidth="1"/>
    <col min="2060" max="2060" width="11.875" customWidth="1"/>
    <col min="2061" max="2061" width="10.375" customWidth="1"/>
    <col min="2307" max="2307" width="2.375" customWidth="1"/>
    <col min="2309" max="2309" width="35.25" bestFit="1" customWidth="1"/>
    <col min="2310" max="2310" width="11.25" customWidth="1"/>
    <col min="2311" max="2311" width="8.75" customWidth="1"/>
    <col min="2312" max="2312" width="17" customWidth="1"/>
    <col min="2313" max="2313" width="6.75" customWidth="1"/>
    <col min="2314" max="2314" width="10.75" customWidth="1"/>
    <col min="2315" max="2315" width="11.125" customWidth="1"/>
    <col min="2316" max="2316" width="11.875" customWidth="1"/>
    <col min="2317" max="2317" width="10.375" customWidth="1"/>
    <col min="2563" max="2563" width="2.375" customWidth="1"/>
    <col min="2565" max="2565" width="35.25" bestFit="1" customWidth="1"/>
    <col min="2566" max="2566" width="11.25" customWidth="1"/>
    <col min="2567" max="2567" width="8.75" customWidth="1"/>
    <col min="2568" max="2568" width="17" customWidth="1"/>
    <col min="2569" max="2569" width="6.75" customWidth="1"/>
    <col min="2570" max="2570" width="10.75" customWidth="1"/>
    <col min="2571" max="2571" width="11.125" customWidth="1"/>
    <col min="2572" max="2572" width="11.875" customWidth="1"/>
    <col min="2573" max="2573" width="10.375" customWidth="1"/>
    <col min="2819" max="2819" width="2.375" customWidth="1"/>
    <col min="2821" max="2821" width="35.25" bestFit="1" customWidth="1"/>
    <col min="2822" max="2822" width="11.25" customWidth="1"/>
    <col min="2823" max="2823" width="8.75" customWidth="1"/>
    <col min="2824" max="2824" width="17" customWidth="1"/>
    <col min="2825" max="2825" width="6.75" customWidth="1"/>
    <col min="2826" max="2826" width="10.75" customWidth="1"/>
    <col min="2827" max="2827" width="11.125" customWidth="1"/>
    <col min="2828" max="2828" width="11.875" customWidth="1"/>
    <col min="2829" max="2829" width="10.375" customWidth="1"/>
    <col min="3075" max="3075" width="2.375" customWidth="1"/>
    <col min="3077" max="3077" width="35.25" bestFit="1" customWidth="1"/>
    <col min="3078" max="3078" width="11.25" customWidth="1"/>
    <col min="3079" max="3079" width="8.75" customWidth="1"/>
    <col min="3080" max="3080" width="17" customWidth="1"/>
    <col min="3081" max="3081" width="6.75" customWidth="1"/>
    <col min="3082" max="3082" width="10.75" customWidth="1"/>
    <col min="3083" max="3083" width="11.125" customWidth="1"/>
    <col min="3084" max="3084" width="11.875" customWidth="1"/>
    <col min="3085" max="3085" width="10.375" customWidth="1"/>
    <col min="3331" max="3331" width="2.375" customWidth="1"/>
    <col min="3333" max="3333" width="35.25" bestFit="1" customWidth="1"/>
    <col min="3334" max="3334" width="11.25" customWidth="1"/>
    <col min="3335" max="3335" width="8.75" customWidth="1"/>
    <col min="3336" max="3336" width="17" customWidth="1"/>
    <col min="3337" max="3337" width="6.75" customWidth="1"/>
    <col min="3338" max="3338" width="10.75" customWidth="1"/>
    <col min="3339" max="3339" width="11.125" customWidth="1"/>
    <col min="3340" max="3340" width="11.875" customWidth="1"/>
    <col min="3341" max="3341" width="10.375" customWidth="1"/>
    <col min="3587" max="3587" width="2.375" customWidth="1"/>
    <col min="3589" max="3589" width="35.25" bestFit="1" customWidth="1"/>
    <col min="3590" max="3590" width="11.25" customWidth="1"/>
    <col min="3591" max="3591" width="8.75" customWidth="1"/>
    <col min="3592" max="3592" width="17" customWidth="1"/>
    <col min="3593" max="3593" width="6.75" customWidth="1"/>
    <col min="3594" max="3594" width="10.75" customWidth="1"/>
    <col min="3595" max="3595" width="11.125" customWidth="1"/>
    <col min="3596" max="3596" width="11.875" customWidth="1"/>
    <col min="3597" max="3597" width="10.375" customWidth="1"/>
    <col min="3843" max="3843" width="2.375" customWidth="1"/>
    <col min="3845" max="3845" width="35.25" bestFit="1" customWidth="1"/>
    <col min="3846" max="3846" width="11.25" customWidth="1"/>
    <col min="3847" max="3847" width="8.75" customWidth="1"/>
    <col min="3848" max="3848" width="17" customWidth="1"/>
    <col min="3849" max="3849" width="6.75" customWidth="1"/>
    <col min="3850" max="3850" width="10.75" customWidth="1"/>
    <col min="3851" max="3851" width="11.125" customWidth="1"/>
    <col min="3852" max="3852" width="11.875" customWidth="1"/>
    <col min="3853" max="3853" width="10.375" customWidth="1"/>
    <col min="4099" max="4099" width="2.375" customWidth="1"/>
    <col min="4101" max="4101" width="35.25" bestFit="1" customWidth="1"/>
    <col min="4102" max="4102" width="11.25" customWidth="1"/>
    <col min="4103" max="4103" width="8.75" customWidth="1"/>
    <col min="4104" max="4104" width="17" customWidth="1"/>
    <col min="4105" max="4105" width="6.75" customWidth="1"/>
    <col min="4106" max="4106" width="10.75" customWidth="1"/>
    <col min="4107" max="4107" width="11.125" customWidth="1"/>
    <col min="4108" max="4108" width="11.875" customWidth="1"/>
    <col min="4109" max="4109" width="10.375" customWidth="1"/>
    <col min="4355" max="4355" width="2.375" customWidth="1"/>
    <col min="4357" max="4357" width="35.25" bestFit="1" customWidth="1"/>
    <col min="4358" max="4358" width="11.25" customWidth="1"/>
    <col min="4359" max="4359" width="8.75" customWidth="1"/>
    <col min="4360" max="4360" width="17" customWidth="1"/>
    <col min="4361" max="4361" width="6.75" customWidth="1"/>
    <col min="4362" max="4362" width="10.75" customWidth="1"/>
    <col min="4363" max="4363" width="11.125" customWidth="1"/>
    <col min="4364" max="4364" width="11.875" customWidth="1"/>
    <col min="4365" max="4365" width="10.375" customWidth="1"/>
    <col min="4611" max="4611" width="2.375" customWidth="1"/>
    <col min="4613" max="4613" width="35.25" bestFit="1" customWidth="1"/>
    <col min="4614" max="4614" width="11.25" customWidth="1"/>
    <col min="4615" max="4615" width="8.75" customWidth="1"/>
    <col min="4616" max="4616" width="17" customWidth="1"/>
    <col min="4617" max="4617" width="6.75" customWidth="1"/>
    <col min="4618" max="4618" width="10.75" customWidth="1"/>
    <col min="4619" max="4619" width="11.125" customWidth="1"/>
    <col min="4620" max="4620" width="11.875" customWidth="1"/>
    <col min="4621" max="4621" width="10.375" customWidth="1"/>
    <col min="4867" max="4867" width="2.375" customWidth="1"/>
    <col min="4869" max="4869" width="35.25" bestFit="1" customWidth="1"/>
    <col min="4870" max="4870" width="11.25" customWidth="1"/>
    <col min="4871" max="4871" width="8.75" customWidth="1"/>
    <col min="4872" max="4872" width="17" customWidth="1"/>
    <col min="4873" max="4873" width="6.75" customWidth="1"/>
    <col min="4874" max="4874" width="10.75" customWidth="1"/>
    <col min="4875" max="4875" width="11.125" customWidth="1"/>
    <col min="4876" max="4876" width="11.875" customWidth="1"/>
    <col min="4877" max="4877" width="10.375" customWidth="1"/>
    <col min="5123" max="5123" width="2.375" customWidth="1"/>
    <col min="5125" max="5125" width="35.25" bestFit="1" customWidth="1"/>
    <col min="5126" max="5126" width="11.25" customWidth="1"/>
    <col min="5127" max="5127" width="8.75" customWidth="1"/>
    <col min="5128" max="5128" width="17" customWidth="1"/>
    <col min="5129" max="5129" width="6.75" customWidth="1"/>
    <col min="5130" max="5130" width="10.75" customWidth="1"/>
    <col min="5131" max="5131" width="11.125" customWidth="1"/>
    <col min="5132" max="5132" width="11.875" customWidth="1"/>
    <col min="5133" max="5133" width="10.375" customWidth="1"/>
    <col min="5379" max="5379" width="2.375" customWidth="1"/>
    <col min="5381" max="5381" width="35.25" bestFit="1" customWidth="1"/>
    <col min="5382" max="5382" width="11.25" customWidth="1"/>
    <col min="5383" max="5383" width="8.75" customWidth="1"/>
    <col min="5384" max="5384" width="17" customWidth="1"/>
    <col min="5385" max="5385" width="6.75" customWidth="1"/>
    <col min="5386" max="5386" width="10.75" customWidth="1"/>
    <col min="5387" max="5387" width="11.125" customWidth="1"/>
    <col min="5388" max="5388" width="11.875" customWidth="1"/>
    <col min="5389" max="5389" width="10.375" customWidth="1"/>
    <col min="5635" max="5635" width="2.375" customWidth="1"/>
    <col min="5637" max="5637" width="35.25" bestFit="1" customWidth="1"/>
    <col min="5638" max="5638" width="11.25" customWidth="1"/>
    <col min="5639" max="5639" width="8.75" customWidth="1"/>
    <col min="5640" max="5640" width="17" customWidth="1"/>
    <col min="5641" max="5641" width="6.75" customWidth="1"/>
    <col min="5642" max="5642" width="10.75" customWidth="1"/>
    <col min="5643" max="5643" width="11.125" customWidth="1"/>
    <col min="5644" max="5644" width="11.875" customWidth="1"/>
    <col min="5645" max="5645" width="10.375" customWidth="1"/>
    <col min="5891" max="5891" width="2.375" customWidth="1"/>
    <col min="5893" max="5893" width="35.25" bestFit="1" customWidth="1"/>
    <col min="5894" max="5894" width="11.25" customWidth="1"/>
    <col min="5895" max="5895" width="8.75" customWidth="1"/>
    <col min="5896" max="5896" width="17" customWidth="1"/>
    <col min="5897" max="5897" width="6.75" customWidth="1"/>
    <col min="5898" max="5898" width="10.75" customWidth="1"/>
    <col min="5899" max="5899" width="11.125" customWidth="1"/>
    <col min="5900" max="5900" width="11.875" customWidth="1"/>
    <col min="5901" max="5901" width="10.375" customWidth="1"/>
    <col min="6147" max="6147" width="2.375" customWidth="1"/>
    <col min="6149" max="6149" width="35.25" bestFit="1" customWidth="1"/>
    <col min="6150" max="6150" width="11.25" customWidth="1"/>
    <col min="6151" max="6151" width="8.75" customWidth="1"/>
    <col min="6152" max="6152" width="17" customWidth="1"/>
    <col min="6153" max="6153" width="6.75" customWidth="1"/>
    <col min="6154" max="6154" width="10.75" customWidth="1"/>
    <col min="6155" max="6155" width="11.125" customWidth="1"/>
    <col min="6156" max="6156" width="11.875" customWidth="1"/>
    <col min="6157" max="6157" width="10.375" customWidth="1"/>
    <col min="6403" max="6403" width="2.375" customWidth="1"/>
    <col min="6405" max="6405" width="35.25" bestFit="1" customWidth="1"/>
    <col min="6406" max="6406" width="11.25" customWidth="1"/>
    <col min="6407" max="6407" width="8.75" customWidth="1"/>
    <col min="6408" max="6408" width="17" customWidth="1"/>
    <col min="6409" max="6409" width="6.75" customWidth="1"/>
    <col min="6410" max="6410" width="10.75" customWidth="1"/>
    <col min="6411" max="6411" width="11.125" customWidth="1"/>
    <col min="6412" max="6412" width="11.875" customWidth="1"/>
    <col min="6413" max="6413" width="10.375" customWidth="1"/>
    <col min="6659" max="6659" width="2.375" customWidth="1"/>
    <col min="6661" max="6661" width="35.25" bestFit="1" customWidth="1"/>
    <col min="6662" max="6662" width="11.25" customWidth="1"/>
    <col min="6663" max="6663" width="8.75" customWidth="1"/>
    <col min="6664" max="6664" width="17" customWidth="1"/>
    <col min="6665" max="6665" width="6.75" customWidth="1"/>
    <col min="6666" max="6666" width="10.75" customWidth="1"/>
    <col min="6667" max="6667" width="11.125" customWidth="1"/>
    <col min="6668" max="6668" width="11.875" customWidth="1"/>
    <col min="6669" max="6669" width="10.375" customWidth="1"/>
    <col min="6915" max="6915" width="2.375" customWidth="1"/>
    <col min="6917" max="6917" width="35.25" bestFit="1" customWidth="1"/>
    <col min="6918" max="6918" width="11.25" customWidth="1"/>
    <col min="6919" max="6919" width="8.75" customWidth="1"/>
    <col min="6920" max="6920" width="17" customWidth="1"/>
    <col min="6921" max="6921" width="6.75" customWidth="1"/>
    <col min="6922" max="6922" width="10.75" customWidth="1"/>
    <col min="6923" max="6923" width="11.125" customWidth="1"/>
    <col min="6924" max="6924" width="11.875" customWidth="1"/>
    <col min="6925" max="6925" width="10.375" customWidth="1"/>
    <col min="7171" max="7171" width="2.375" customWidth="1"/>
    <col min="7173" max="7173" width="35.25" bestFit="1" customWidth="1"/>
    <col min="7174" max="7174" width="11.25" customWidth="1"/>
    <col min="7175" max="7175" width="8.75" customWidth="1"/>
    <col min="7176" max="7176" width="17" customWidth="1"/>
    <col min="7177" max="7177" width="6.75" customWidth="1"/>
    <col min="7178" max="7178" width="10.75" customWidth="1"/>
    <col min="7179" max="7179" width="11.125" customWidth="1"/>
    <col min="7180" max="7180" width="11.875" customWidth="1"/>
    <col min="7181" max="7181" width="10.375" customWidth="1"/>
    <col min="7427" max="7427" width="2.375" customWidth="1"/>
    <col min="7429" max="7429" width="35.25" bestFit="1" customWidth="1"/>
    <col min="7430" max="7430" width="11.25" customWidth="1"/>
    <col min="7431" max="7431" width="8.75" customWidth="1"/>
    <col min="7432" max="7432" width="17" customWidth="1"/>
    <col min="7433" max="7433" width="6.75" customWidth="1"/>
    <col min="7434" max="7434" width="10.75" customWidth="1"/>
    <col min="7435" max="7435" width="11.125" customWidth="1"/>
    <col min="7436" max="7436" width="11.875" customWidth="1"/>
    <col min="7437" max="7437" width="10.375" customWidth="1"/>
    <col min="7683" max="7683" width="2.375" customWidth="1"/>
    <col min="7685" max="7685" width="35.25" bestFit="1" customWidth="1"/>
    <col min="7686" max="7686" width="11.25" customWidth="1"/>
    <col min="7687" max="7687" width="8.75" customWidth="1"/>
    <col min="7688" max="7688" width="17" customWidth="1"/>
    <col min="7689" max="7689" width="6.75" customWidth="1"/>
    <col min="7690" max="7690" width="10.75" customWidth="1"/>
    <col min="7691" max="7691" width="11.125" customWidth="1"/>
    <col min="7692" max="7692" width="11.875" customWidth="1"/>
    <col min="7693" max="7693" width="10.375" customWidth="1"/>
    <col min="7939" max="7939" width="2.375" customWidth="1"/>
    <col min="7941" max="7941" width="35.25" bestFit="1" customWidth="1"/>
    <col min="7942" max="7942" width="11.25" customWidth="1"/>
    <col min="7943" max="7943" width="8.75" customWidth="1"/>
    <col min="7944" max="7944" width="17" customWidth="1"/>
    <col min="7945" max="7945" width="6.75" customWidth="1"/>
    <col min="7946" max="7946" width="10.75" customWidth="1"/>
    <col min="7947" max="7947" width="11.125" customWidth="1"/>
    <col min="7948" max="7948" width="11.875" customWidth="1"/>
    <col min="7949" max="7949" width="10.375" customWidth="1"/>
    <col min="8195" max="8195" width="2.375" customWidth="1"/>
    <col min="8197" max="8197" width="35.25" bestFit="1" customWidth="1"/>
    <col min="8198" max="8198" width="11.25" customWidth="1"/>
    <col min="8199" max="8199" width="8.75" customWidth="1"/>
    <col min="8200" max="8200" width="17" customWidth="1"/>
    <col min="8201" max="8201" width="6.75" customWidth="1"/>
    <col min="8202" max="8202" width="10.75" customWidth="1"/>
    <col min="8203" max="8203" width="11.125" customWidth="1"/>
    <col min="8204" max="8204" width="11.875" customWidth="1"/>
    <col min="8205" max="8205" width="10.375" customWidth="1"/>
    <col min="8451" max="8451" width="2.375" customWidth="1"/>
    <col min="8453" max="8453" width="35.25" bestFit="1" customWidth="1"/>
    <col min="8454" max="8454" width="11.25" customWidth="1"/>
    <col min="8455" max="8455" width="8.75" customWidth="1"/>
    <col min="8456" max="8456" width="17" customWidth="1"/>
    <col min="8457" max="8457" width="6.75" customWidth="1"/>
    <col min="8458" max="8458" width="10.75" customWidth="1"/>
    <col min="8459" max="8459" width="11.125" customWidth="1"/>
    <col min="8460" max="8460" width="11.875" customWidth="1"/>
    <col min="8461" max="8461" width="10.375" customWidth="1"/>
    <col min="8707" max="8707" width="2.375" customWidth="1"/>
    <col min="8709" max="8709" width="35.25" bestFit="1" customWidth="1"/>
    <col min="8710" max="8710" width="11.25" customWidth="1"/>
    <col min="8711" max="8711" width="8.75" customWidth="1"/>
    <col min="8712" max="8712" width="17" customWidth="1"/>
    <col min="8713" max="8713" width="6.75" customWidth="1"/>
    <col min="8714" max="8714" width="10.75" customWidth="1"/>
    <col min="8715" max="8715" width="11.125" customWidth="1"/>
    <col min="8716" max="8716" width="11.875" customWidth="1"/>
    <col min="8717" max="8717" width="10.375" customWidth="1"/>
    <col min="8963" max="8963" width="2.375" customWidth="1"/>
    <col min="8965" max="8965" width="35.25" bestFit="1" customWidth="1"/>
    <col min="8966" max="8966" width="11.25" customWidth="1"/>
    <col min="8967" max="8967" width="8.75" customWidth="1"/>
    <col min="8968" max="8968" width="17" customWidth="1"/>
    <col min="8969" max="8969" width="6.75" customWidth="1"/>
    <col min="8970" max="8970" width="10.75" customWidth="1"/>
    <col min="8971" max="8971" width="11.125" customWidth="1"/>
    <col min="8972" max="8972" width="11.875" customWidth="1"/>
    <col min="8973" max="8973" width="10.375" customWidth="1"/>
    <col min="9219" max="9219" width="2.375" customWidth="1"/>
    <col min="9221" max="9221" width="35.25" bestFit="1" customWidth="1"/>
    <col min="9222" max="9222" width="11.25" customWidth="1"/>
    <col min="9223" max="9223" width="8.75" customWidth="1"/>
    <col min="9224" max="9224" width="17" customWidth="1"/>
    <col min="9225" max="9225" width="6.75" customWidth="1"/>
    <col min="9226" max="9226" width="10.75" customWidth="1"/>
    <col min="9227" max="9227" width="11.125" customWidth="1"/>
    <col min="9228" max="9228" width="11.875" customWidth="1"/>
    <col min="9229" max="9229" width="10.375" customWidth="1"/>
    <col min="9475" max="9475" width="2.375" customWidth="1"/>
    <col min="9477" max="9477" width="35.25" bestFit="1" customWidth="1"/>
    <col min="9478" max="9478" width="11.25" customWidth="1"/>
    <col min="9479" max="9479" width="8.75" customWidth="1"/>
    <col min="9480" max="9480" width="17" customWidth="1"/>
    <col min="9481" max="9481" width="6.75" customWidth="1"/>
    <col min="9482" max="9482" width="10.75" customWidth="1"/>
    <col min="9483" max="9483" width="11.125" customWidth="1"/>
    <col min="9484" max="9484" width="11.875" customWidth="1"/>
    <col min="9485" max="9485" width="10.375" customWidth="1"/>
    <col min="9731" max="9731" width="2.375" customWidth="1"/>
    <col min="9733" max="9733" width="35.25" bestFit="1" customWidth="1"/>
    <col min="9734" max="9734" width="11.25" customWidth="1"/>
    <col min="9735" max="9735" width="8.75" customWidth="1"/>
    <col min="9736" max="9736" width="17" customWidth="1"/>
    <col min="9737" max="9737" width="6.75" customWidth="1"/>
    <col min="9738" max="9738" width="10.75" customWidth="1"/>
    <col min="9739" max="9739" width="11.125" customWidth="1"/>
    <col min="9740" max="9740" width="11.875" customWidth="1"/>
    <col min="9741" max="9741" width="10.375" customWidth="1"/>
    <col min="9987" max="9987" width="2.375" customWidth="1"/>
    <col min="9989" max="9989" width="35.25" bestFit="1" customWidth="1"/>
    <col min="9990" max="9990" width="11.25" customWidth="1"/>
    <col min="9991" max="9991" width="8.75" customWidth="1"/>
    <col min="9992" max="9992" width="17" customWidth="1"/>
    <col min="9993" max="9993" width="6.75" customWidth="1"/>
    <col min="9994" max="9994" width="10.75" customWidth="1"/>
    <col min="9995" max="9995" width="11.125" customWidth="1"/>
    <col min="9996" max="9996" width="11.875" customWidth="1"/>
    <col min="9997" max="9997" width="10.375" customWidth="1"/>
    <col min="10243" max="10243" width="2.375" customWidth="1"/>
    <col min="10245" max="10245" width="35.25" bestFit="1" customWidth="1"/>
    <col min="10246" max="10246" width="11.25" customWidth="1"/>
    <col min="10247" max="10247" width="8.75" customWidth="1"/>
    <col min="10248" max="10248" width="17" customWidth="1"/>
    <col min="10249" max="10249" width="6.75" customWidth="1"/>
    <col min="10250" max="10250" width="10.75" customWidth="1"/>
    <col min="10251" max="10251" width="11.125" customWidth="1"/>
    <col min="10252" max="10252" width="11.875" customWidth="1"/>
    <col min="10253" max="10253" width="10.375" customWidth="1"/>
    <col min="10499" max="10499" width="2.375" customWidth="1"/>
    <col min="10501" max="10501" width="35.25" bestFit="1" customWidth="1"/>
    <col min="10502" max="10502" width="11.25" customWidth="1"/>
    <col min="10503" max="10503" width="8.75" customWidth="1"/>
    <col min="10504" max="10504" width="17" customWidth="1"/>
    <col min="10505" max="10505" width="6.75" customWidth="1"/>
    <col min="10506" max="10506" width="10.75" customWidth="1"/>
    <col min="10507" max="10507" width="11.125" customWidth="1"/>
    <col min="10508" max="10508" width="11.875" customWidth="1"/>
    <col min="10509" max="10509" width="10.375" customWidth="1"/>
    <col min="10755" max="10755" width="2.375" customWidth="1"/>
    <col min="10757" max="10757" width="35.25" bestFit="1" customWidth="1"/>
    <col min="10758" max="10758" width="11.25" customWidth="1"/>
    <col min="10759" max="10759" width="8.75" customWidth="1"/>
    <col min="10760" max="10760" width="17" customWidth="1"/>
    <col min="10761" max="10761" width="6.75" customWidth="1"/>
    <col min="10762" max="10762" width="10.75" customWidth="1"/>
    <col min="10763" max="10763" width="11.125" customWidth="1"/>
    <col min="10764" max="10764" width="11.875" customWidth="1"/>
    <col min="10765" max="10765" width="10.375" customWidth="1"/>
    <col min="11011" max="11011" width="2.375" customWidth="1"/>
    <col min="11013" max="11013" width="35.25" bestFit="1" customWidth="1"/>
    <col min="11014" max="11014" width="11.25" customWidth="1"/>
    <col min="11015" max="11015" width="8.75" customWidth="1"/>
    <col min="11016" max="11016" width="17" customWidth="1"/>
    <col min="11017" max="11017" width="6.75" customWidth="1"/>
    <col min="11018" max="11018" width="10.75" customWidth="1"/>
    <col min="11019" max="11019" width="11.125" customWidth="1"/>
    <col min="11020" max="11020" width="11.875" customWidth="1"/>
    <col min="11021" max="11021" width="10.375" customWidth="1"/>
    <col min="11267" max="11267" width="2.375" customWidth="1"/>
    <col min="11269" max="11269" width="35.25" bestFit="1" customWidth="1"/>
    <col min="11270" max="11270" width="11.25" customWidth="1"/>
    <col min="11271" max="11271" width="8.75" customWidth="1"/>
    <col min="11272" max="11272" width="17" customWidth="1"/>
    <col min="11273" max="11273" width="6.75" customWidth="1"/>
    <col min="11274" max="11274" width="10.75" customWidth="1"/>
    <col min="11275" max="11275" width="11.125" customWidth="1"/>
    <col min="11276" max="11276" width="11.875" customWidth="1"/>
    <col min="11277" max="11277" width="10.375" customWidth="1"/>
    <col min="11523" max="11523" width="2.375" customWidth="1"/>
    <col min="11525" max="11525" width="35.25" bestFit="1" customWidth="1"/>
    <col min="11526" max="11526" width="11.25" customWidth="1"/>
    <col min="11527" max="11527" width="8.75" customWidth="1"/>
    <col min="11528" max="11528" width="17" customWidth="1"/>
    <col min="11529" max="11529" width="6.75" customWidth="1"/>
    <col min="11530" max="11530" width="10.75" customWidth="1"/>
    <col min="11531" max="11531" width="11.125" customWidth="1"/>
    <col min="11532" max="11532" width="11.875" customWidth="1"/>
    <col min="11533" max="11533" width="10.375" customWidth="1"/>
    <col min="11779" max="11779" width="2.375" customWidth="1"/>
    <col min="11781" max="11781" width="35.25" bestFit="1" customWidth="1"/>
    <col min="11782" max="11782" width="11.25" customWidth="1"/>
    <col min="11783" max="11783" width="8.75" customWidth="1"/>
    <col min="11784" max="11784" width="17" customWidth="1"/>
    <col min="11785" max="11785" width="6.75" customWidth="1"/>
    <col min="11786" max="11786" width="10.75" customWidth="1"/>
    <col min="11787" max="11787" width="11.125" customWidth="1"/>
    <col min="11788" max="11788" width="11.875" customWidth="1"/>
    <col min="11789" max="11789" width="10.375" customWidth="1"/>
    <col min="12035" max="12035" width="2.375" customWidth="1"/>
    <col min="12037" max="12037" width="35.25" bestFit="1" customWidth="1"/>
    <col min="12038" max="12038" width="11.25" customWidth="1"/>
    <col min="12039" max="12039" width="8.75" customWidth="1"/>
    <col min="12040" max="12040" width="17" customWidth="1"/>
    <col min="12041" max="12041" width="6.75" customWidth="1"/>
    <col min="12042" max="12042" width="10.75" customWidth="1"/>
    <col min="12043" max="12043" width="11.125" customWidth="1"/>
    <col min="12044" max="12044" width="11.875" customWidth="1"/>
    <col min="12045" max="12045" width="10.375" customWidth="1"/>
    <col min="12291" max="12291" width="2.375" customWidth="1"/>
    <col min="12293" max="12293" width="35.25" bestFit="1" customWidth="1"/>
    <col min="12294" max="12294" width="11.25" customWidth="1"/>
    <col min="12295" max="12295" width="8.75" customWidth="1"/>
    <col min="12296" max="12296" width="17" customWidth="1"/>
    <col min="12297" max="12297" width="6.75" customWidth="1"/>
    <col min="12298" max="12298" width="10.75" customWidth="1"/>
    <col min="12299" max="12299" width="11.125" customWidth="1"/>
    <col min="12300" max="12300" width="11.875" customWidth="1"/>
    <col min="12301" max="12301" width="10.375" customWidth="1"/>
    <col min="12547" max="12547" width="2.375" customWidth="1"/>
    <col min="12549" max="12549" width="35.25" bestFit="1" customWidth="1"/>
    <col min="12550" max="12550" width="11.25" customWidth="1"/>
    <col min="12551" max="12551" width="8.75" customWidth="1"/>
    <col min="12552" max="12552" width="17" customWidth="1"/>
    <col min="12553" max="12553" width="6.75" customWidth="1"/>
    <col min="12554" max="12554" width="10.75" customWidth="1"/>
    <col min="12555" max="12555" width="11.125" customWidth="1"/>
    <col min="12556" max="12556" width="11.875" customWidth="1"/>
    <col min="12557" max="12557" width="10.375" customWidth="1"/>
    <col min="12803" max="12803" width="2.375" customWidth="1"/>
    <col min="12805" max="12805" width="35.25" bestFit="1" customWidth="1"/>
    <col min="12806" max="12806" width="11.25" customWidth="1"/>
    <col min="12807" max="12807" width="8.75" customWidth="1"/>
    <col min="12808" max="12808" width="17" customWidth="1"/>
    <col min="12809" max="12809" width="6.75" customWidth="1"/>
    <col min="12810" max="12810" width="10.75" customWidth="1"/>
    <col min="12811" max="12811" width="11.125" customWidth="1"/>
    <col min="12812" max="12812" width="11.875" customWidth="1"/>
    <col min="12813" max="12813" width="10.375" customWidth="1"/>
    <col min="13059" max="13059" width="2.375" customWidth="1"/>
    <col min="13061" max="13061" width="35.25" bestFit="1" customWidth="1"/>
    <col min="13062" max="13062" width="11.25" customWidth="1"/>
    <col min="13063" max="13063" width="8.75" customWidth="1"/>
    <col min="13064" max="13064" width="17" customWidth="1"/>
    <col min="13065" max="13065" width="6.75" customWidth="1"/>
    <col min="13066" max="13066" width="10.75" customWidth="1"/>
    <col min="13067" max="13067" width="11.125" customWidth="1"/>
    <col min="13068" max="13068" width="11.875" customWidth="1"/>
    <col min="13069" max="13069" width="10.375" customWidth="1"/>
    <col min="13315" max="13315" width="2.375" customWidth="1"/>
    <col min="13317" max="13317" width="35.25" bestFit="1" customWidth="1"/>
    <col min="13318" max="13318" width="11.25" customWidth="1"/>
    <col min="13319" max="13319" width="8.75" customWidth="1"/>
    <col min="13320" max="13320" width="17" customWidth="1"/>
    <col min="13321" max="13321" width="6.75" customWidth="1"/>
    <col min="13322" max="13322" width="10.75" customWidth="1"/>
    <col min="13323" max="13323" width="11.125" customWidth="1"/>
    <col min="13324" max="13324" width="11.875" customWidth="1"/>
    <col min="13325" max="13325" width="10.375" customWidth="1"/>
    <col min="13571" max="13571" width="2.375" customWidth="1"/>
    <col min="13573" max="13573" width="35.25" bestFit="1" customWidth="1"/>
    <col min="13574" max="13574" width="11.25" customWidth="1"/>
    <col min="13575" max="13575" width="8.75" customWidth="1"/>
    <col min="13576" max="13576" width="17" customWidth="1"/>
    <col min="13577" max="13577" width="6.75" customWidth="1"/>
    <col min="13578" max="13578" width="10.75" customWidth="1"/>
    <col min="13579" max="13579" width="11.125" customWidth="1"/>
    <col min="13580" max="13580" width="11.875" customWidth="1"/>
    <col min="13581" max="13581" width="10.375" customWidth="1"/>
    <col min="13827" max="13827" width="2.375" customWidth="1"/>
    <col min="13829" max="13829" width="35.25" bestFit="1" customWidth="1"/>
    <col min="13830" max="13830" width="11.25" customWidth="1"/>
    <col min="13831" max="13831" width="8.75" customWidth="1"/>
    <col min="13832" max="13832" width="17" customWidth="1"/>
    <col min="13833" max="13833" width="6.75" customWidth="1"/>
    <col min="13834" max="13834" width="10.75" customWidth="1"/>
    <col min="13835" max="13835" width="11.125" customWidth="1"/>
    <col min="13836" max="13836" width="11.875" customWidth="1"/>
    <col min="13837" max="13837" width="10.375" customWidth="1"/>
    <col min="14083" max="14083" width="2.375" customWidth="1"/>
    <col min="14085" max="14085" width="35.25" bestFit="1" customWidth="1"/>
    <col min="14086" max="14086" width="11.25" customWidth="1"/>
    <col min="14087" max="14087" width="8.75" customWidth="1"/>
    <col min="14088" max="14088" width="17" customWidth="1"/>
    <col min="14089" max="14089" width="6.75" customWidth="1"/>
    <col min="14090" max="14090" width="10.75" customWidth="1"/>
    <col min="14091" max="14091" width="11.125" customWidth="1"/>
    <col min="14092" max="14092" width="11.875" customWidth="1"/>
    <col min="14093" max="14093" width="10.375" customWidth="1"/>
    <col min="14339" max="14339" width="2.375" customWidth="1"/>
    <col min="14341" max="14341" width="35.25" bestFit="1" customWidth="1"/>
    <col min="14342" max="14342" width="11.25" customWidth="1"/>
    <col min="14343" max="14343" width="8.75" customWidth="1"/>
    <col min="14344" max="14344" width="17" customWidth="1"/>
    <col min="14345" max="14345" width="6.75" customWidth="1"/>
    <col min="14346" max="14346" width="10.75" customWidth="1"/>
    <col min="14347" max="14347" width="11.125" customWidth="1"/>
    <col min="14348" max="14348" width="11.875" customWidth="1"/>
    <col min="14349" max="14349" width="10.375" customWidth="1"/>
    <col min="14595" max="14595" width="2.375" customWidth="1"/>
    <col min="14597" max="14597" width="35.25" bestFit="1" customWidth="1"/>
    <col min="14598" max="14598" width="11.25" customWidth="1"/>
    <col min="14599" max="14599" width="8.75" customWidth="1"/>
    <col min="14600" max="14600" width="17" customWidth="1"/>
    <col min="14601" max="14601" width="6.75" customWidth="1"/>
    <col min="14602" max="14602" width="10.75" customWidth="1"/>
    <col min="14603" max="14603" width="11.125" customWidth="1"/>
    <col min="14604" max="14604" width="11.875" customWidth="1"/>
    <col min="14605" max="14605" width="10.375" customWidth="1"/>
    <col min="14851" max="14851" width="2.375" customWidth="1"/>
    <col min="14853" max="14853" width="35.25" bestFit="1" customWidth="1"/>
    <col min="14854" max="14854" width="11.25" customWidth="1"/>
    <col min="14855" max="14855" width="8.75" customWidth="1"/>
    <col min="14856" max="14856" width="17" customWidth="1"/>
    <col min="14857" max="14857" width="6.75" customWidth="1"/>
    <col min="14858" max="14858" width="10.75" customWidth="1"/>
    <col min="14859" max="14859" width="11.125" customWidth="1"/>
    <col min="14860" max="14860" width="11.875" customWidth="1"/>
    <col min="14861" max="14861" width="10.375" customWidth="1"/>
    <col min="15107" max="15107" width="2.375" customWidth="1"/>
    <col min="15109" max="15109" width="35.25" bestFit="1" customWidth="1"/>
    <col min="15110" max="15110" width="11.25" customWidth="1"/>
    <col min="15111" max="15111" width="8.75" customWidth="1"/>
    <col min="15112" max="15112" width="17" customWidth="1"/>
    <col min="15113" max="15113" width="6.75" customWidth="1"/>
    <col min="15114" max="15114" width="10.75" customWidth="1"/>
    <col min="15115" max="15115" width="11.125" customWidth="1"/>
    <col min="15116" max="15116" width="11.875" customWidth="1"/>
    <col min="15117" max="15117" width="10.375" customWidth="1"/>
    <col min="15363" max="15363" width="2.375" customWidth="1"/>
    <col min="15365" max="15365" width="35.25" bestFit="1" customWidth="1"/>
    <col min="15366" max="15366" width="11.25" customWidth="1"/>
    <col min="15367" max="15367" width="8.75" customWidth="1"/>
    <col min="15368" max="15368" width="17" customWidth="1"/>
    <col min="15369" max="15369" width="6.75" customWidth="1"/>
    <col min="15370" max="15370" width="10.75" customWidth="1"/>
    <col min="15371" max="15371" width="11.125" customWidth="1"/>
    <col min="15372" max="15372" width="11.875" customWidth="1"/>
    <col min="15373" max="15373" width="10.375" customWidth="1"/>
    <col min="15619" max="15619" width="2.375" customWidth="1"/>
    <col min="15621" max="15621" width="35.25" bestFit="1" customWidth="1"/>
    <col min="15622" max="15622" width="11.25" customWidth="1"/>
    <col min="15623" max="15623" width="8.75" customWidth="1"/>
    <col min="15624" max="15624" width="17" customWidth="1"/>
    <col min="15625" max="15625" width="6.75" customWidth="1"/>
    <col min="15626" max="15626" width="10.75" customWidth="1"/>
    <col min="15627" max="15627" width="11.125" customWidth="1"/>
    <col min="15628" max="15628" width="11.875" customWidth="1"/>
    <col min="15629" max="15629" width="10.375" customWidth="1"/>
    <col min="15875" max="15875" width="2.375" customWidth="1"/>
    <col min="15877" max="15877" width="35.25" bestFit="1" customWidth="1"/>
    <col min="15878" max="15878" width="11.25" customWidth="1"/>
    <col min="15879" max="15879" width="8.75" customWidth="1"/>
    <col min="15880" max="15880" width="17" customWidth="1"/>
    <col min="15881" max="15881" width="6.75" customWidth="1"/>
    <col min="15882" max="15882" width="10.75" customWidth="1"/>
    <col min="15883" max="15883" width="11.125" customWidth="1"/>
    <col min="15884" max="15884" width="11.875" customWidth="1"/>
    <col min="15885" max="15885" width="10.375" customWidth="1"/>
    <col min="16131" max="16131" width="2.375" customWidth="1"/>
    <col min="16133" max="16133" width="35.25" bestFit="1" customWidth="1"/>
    <col min="16134" max="16134" width="11.25" customWidth="1"/>
    <col min="16135" max="16135" width="8.75" customWidth="1"/>
    <col min="16136" max="16136" width="17" customWidth="1"/>
    <col min="16137" max="16137" width="6.75" customWidth="1"/>
    <col min="16138" max="16138" width="10.75" customWidth="1"/>
    <col min="16139" max="16139" width="11.125" customWidth="1"/>
    <col min="16140" max="16140" width="11.875" customWidth="1"/>
    <col min="16141" max="16141" width="10.375" customWidth="1"/>
    <col min="16382" max="16384" width="9" customWidth="1"/>
  </cols>
  <sheetData>
    <row r="1" spans="1:17" s="1" customFormat="1" ht="15" x14ac:dyDescent="0.25">
      <c r="D1" s="2"/>
      <c r="E1" s="3"/>
      <c r="F1" s="2"/>
      <c r="G1" s="3"/>
      <c r="H1" s="4"/>
      <c r="I1" s="5"/>
      <c r="J1" s="6"/>
      <c r="L1" s="7" t="s">
        <v>0</v>
      </c>
      <c r="N1" s="8"/>
      <c r="O1"/>
      <c r="P1"/>
      <c r="Q1"/>
    </row>
    <row r="2" spans="1:17" s="1" customFormat="1" ht="15" x14ac:dyDescent="0.25">
      <c r="D2" s="2"/>
      <c r="E2" s="3"/>
      <c r="F2" s="2"/>
      <c r="G2" s="3"/>
      <c r="H2" s="4"/>
      <c r="I2" s="5"/>
      <c r="J2" s="6"/>
      <c r="L2" s="7" t="s">
        <v>1</v>
      </c>
      <c r="N2" s="9"/>
      <c r="O2"/>
      <c r="P2"/>
      <c r="Q2"/>
    </row>
    <row r="3" spans="1:17" s="1" customFormat="1" ht="15" x14ac:dyDescent="0.25">
      <c r="D3" s="2"/>
      <c r="E3" s="3"/>
      <c r="F3" s="2"/>
      <c r="G3" s="3"/>
      <c r="H3" s="4"/>
      <c r="I3" s="5"/>
      <c r="J3" s="6"/>
      <c r="L3" s="7" t="s">
        <v>2</v>
      </c>
      <c r="N3" s="9"/>
      <c r="O3"/>
      <c r="P3"/>
      <c r="Q3"/>
    </row>
    <row r="4" spans="1:17" s="1" customFormat="1" ht="15" x14ac:dyDescent="0.25">
      <c r="D4" s="2"/>
      <c r="E4" s="3"/>
      <c r="F4" s="2"/>
      <c r="G4" s="3"/>
      <c r="H4" s="4"/>
      <c r="I4" s="5"/>
      <c r="J4" s="6"/>
      <c r="L4" s="7" t="s">
        <v>3</v>
      </c>
      <c r="N4" s="9"/>
      <c r="O4"/>
      <c r="P4"/>
      <c r="Q4"/>
    </row>
    <row r="5" spans="1:17" s="1" customFormat="1" ht="15" x14ac:dyDescent="0.25">
      <c r="D5" s="2"/>
      <c r="E5" s="3"/>
      <c r="F5" s="2"/>
      <c r="G5" s="3"/>
      <c r="H5" s="4"/>
      <c r="I5" s="5"/>
      <c r="J5" s="6"/>
      <c r="L5" s="7" t="s">
        <v>4</v>
      </c>
      <c r="N5" s="10"/>
      <c r="O5"/>
      <c r="P5"/>
      <c r="Q5"/>
    </row>
    <row r="6" spans="1:17" s="1" customFormat="1" ht="15" x14ac:dyDescent="0.25">
      <c r="D6" s="2"/>
      <c r="E6" s="3"/>
      <c r="F6" s="2"/>
      <c r="G6" s="3"/>
      <c r="H6" s="4"/>
      <c r="I6" s="5"/>
      <c r="J6" s="6"/>
      <c r="L6" s="7"/>
      <c r="N6" s="8"/>
      <c r="O6"/>
      <c r="P6"/>
      <c r="Q6"/>
    </row>
    <row r="7" spans="1:17" s="1" customFormat="1" ht="15" x14ac:dyDescent="0.25">
      <c r="D7" s="2"/>
      <c r="E7" s="3"/>
      <c r="F7" s="2"/>
      <c r="G7" s="3"/>
      <c r="H7" s="4"/>
      <c r="I7" s="5"/>
      <c r="J7" s="6"/>
      <c r="L7" s="7" t="s">
        <v>5</v>
      </c>
      <c r="N7" s="10"/>
      <c r="O7"/>
      <c r="P7"/>
      <c r="Q7"/>
    </row>
    <row r="8" spans="1:17" s="1" customFormat="1" x14ac:dyDescent="0.2">
      <c r="D8" s="2"/>
      <c r="E8" s="3"/>
      <c r="F8" s="2"/>
      <c r="G8" s="2"/>
      <c r="H8" s="11"/>
      <c r="I8" s="12"/>
      <c r="J8" s="13"/>
      <c r="K8" s="12"/>
      <c r="L8"/>
      <c r="O8"/>
      <c r="P8"/>
      <c r="Q8"/>
    </row>
    <row r="9" spans="1:17" s="1" customFormat="1" ht="18" x14ac:dyDescent="0.25">
      <c r="A9" s="391" t="s">
        <v>6</v>
      </c>
      <c r="B9" s="391"/>
      <c r="C9" s="391"/>
      <c r="D9" s="391"/>
      <c r="E9" s="391"/>
      <c r="F9" s="391"/>
      <c r="G9" s="391"/>
      <c r="H9" s="391"/>
      <c r="I9" s="391"/>
      <c r="J9" s="391"/>
      <c r="K9" s="391"/>
      <c r="L9" s="391"/>
      <c r="M9" s="391"/>
      <c r="N9" s="391"/>
      <c r="O9"/>
      <c r="P9"/>
      <c r="Q9"/>
    </row>
    <row r="10" spans="1:17" s="1" customFormat="1" ht="15" customHeight="1" thickBot="1" x14ac:dyDescent="0.25">
      <c r="D10" s="2"/>
      <c r="E10" s="3"/>
      <c r="F10" s="2"/>
      <c r="G10" s="2"/>
      <c r="H10" s="11"/>
      <c r="I10" s="12"/>
      <c r="J10" s="13"/>
      <c r="K10" s="12"/>
      <c r="L10" s="12"/>
      <c r="M10" s="12"/>
      <c r="N10" s="14"/>
      <c r="O10"/>
      <c r="P10"/>
      <c r="Q10"/>
    </row>
    <row r="11" spans="1:17" s="1" customFormat="1" ht="93" customHeight="1" thickBot="1" x14ac:dyDescent="0.3">
      <c r="A11" s="392" t="s">
        <v>7</v>
      </c>
      <c r="B11" s="393"/>
      <c r="C11" s="15" t="s">
        <v>8</v>
      </c>
      <c r="D11" s="15" t="s">
        <v>9</v>
      </c>
      <c r="E11" s="15" t="s">
        <v>10</v>
      </c>
      <c r="F11" s="15" t="s">
        <v>11</v>
      </c>
      <c r="G11" s="16" t="s">
        <v>12</v>
      </c>
      <c r="H11" s="16" t="s">
        <v>13</v>
      </c>
      <c r="I11" s="15" t="s">
        <v>14</v>
      </c>
      <c r="J11" s="17" t="s">
        <v>15</v>
      </c>
      <c r="K11" s="16" t="s">
        <v>16</v>
      </c>
      <c r="L11" s="16" t="s">
        <v>17</v>
      </c>
      <c r="M11" s="16"/>
      <c r="N11" s="15" t="s">
        <v>18</v>
      </c>
      <c r="O11"/>
      <c r="P11"/>
      <c r="Q11"/>
    </row>
    <row r="12" spans="1:17" s="1" customFormat="1" ht="35.450000000000003" customHeight="1" thickBot="1" x14ac:dyDescent="0.25">
      <c r="A12" s="18" t="s">
        <v>19</v>
      </c>
      <c r="B12" s="19" t="s">
        <v>20</v>
      </c>
      <c r="C12" s="20"/>
      <c r="D12" s="20" t="s">
        <v>21</v>
      </c>
      <c r="E12" s="20" t="s">
        <v>22</v>
      </c>
      <c r="F12" s="20" t="s">
        <v>23</v>
      </c>
      <c r="G12" s="20" t="s">
        <v>24</v>
      </c>
      <c r="H12" s="20" t="s">
        <v>25</v>
      </c>
      <c r="I12" s="21" t="s">
        <v>26</v>
      </c>
      <c r="J12" s="22" t="s">
        <v>27</v>
      </c>
      <c r="K12" s="20" t="s">
        <v>28</v>
      </c>
      <c r="L12" s="20" t="s">
        <v>29</v>
      </c>
      <c r="M12" s="20"/>
      <c r="N12" s="20" t="s">
        <v>30</v>
      </c>
      <c r="O12"/>
      <c r="P12"/>
      <c r="Q12"/>
    </row>
    <row r="13" spans="1:17" s="1" customFormat="1" x14ac:dyDescent="0.2">
      <c r="A13" s="23">
        <v>1925</v>
      </c>
      <c r="B13" s="24"/>
      <c r="C13" s="25" t="s">
        <v>31</v>
      </c>
      <c r="D13" s="26">
        <v>11874074.33</v>
      </c>
      <c r="E13" s="27">
        <v>4358909</v>
      </c>
      <c r="F13" s="27">
        <v>7515165.3300000001</v>
      </c>
      <c r="G13" s="27">
        <v>859781.50999999722</v>
      </c>
      <c r="H13" s="27">
        <v>7945056.084999999</v>
      </c>
      <c r="I13" s="28">
        <v>4.0999999999999996</v>
      </c>
      <c r="J13" s="29">
        <v>0.24390243902439027</v>
      </c>
      <c r="K13" s="26">
        <v>1937818.557317073</v>
      </c>
      <c r="L13" s="26">
        <v>1879267.77</v>
      </c>
      <c r="M13" s="26"/>
      <c r="N13" s="26">
        <v>58550.787317072973</v>
      </c>
      <c r="O13"/>
      <c r="P13"/>
      <c r="Q13"/>
    </row>
    <row r="14" spans="1:17" s="1" customFormat="1" x14ac:dyDescent="0.2">
      <c r="A14" s="30">
        <v>1906</v>
      </c>
      <c r="B14" s="31"/>
      <c r="C14" s="32" t="s">
        <v>32</v>
      </c>
      <c r="D14" s="33">
        <v>162636.38</v>
      </c>
      <c r="E14" s="33">
        <v>3681</v>
      </c>
      <c r="F14" s="33">
        <v>158955.38</v>
      </c>
      <c r="G14" s="33">
        <v>0</v>
      </c>
      <c r="H14" s="33">
        <v>158955.38</v>
      </c>
      <c r="I14" s="34">
        <v>50</v>
      </c>
      <c r="J14" s="35">
        <v>0.02</v>
      </c>
      <c r="K14" s="33">
        <v>3179.1076000000003</v>
      </c>
      <c r="L14" s="33">
        <v>3338.04</v>
      </c>
      <c r="M14" s="33"/>
      <c r="N14" s="33">
        <v>-158.93239999999969</v>
      </c>
      <c r="O14"/>
      <c r="P14"/>
      <c r="Q14"/>
    </row>
    <row r="15" spans="1:17" s="1" customFormat="1" x14ac:dyDescent="0.2">
      <c r="A15" s="36">
        <v>1805</v>
      </c>
      <c r="B15" s="37"/>
      <c r="C15" s="38" t="s">
        <v>33</v>
      </c>
      <c r="D15" s="33">
        <v>414741.45</v>
      </c>
      <c r="E15" s="33">
        <v>0</v>
      </c>
      <c r="F15" s="33">
        <v>414741.45</v>
      </c>
      <c r="G15" s="33">
        <v>0</v>
      </c>
      <c r="H15" s="33">
        <v>414741.45</v>
      </c>
      <c r="I15" s="34">
        <v>0</v>
      </c>
      <c r="J15" s="35">
        <v>0</v>
      </c>
      <c r="K15" s="33">
        <v>0</v>
      </c>
      <c r="L15" s="33">
        <v>0</v>
      </c>
      <c r="M15" s="33"/>
      <c r="N15" s="33">
        <v>0</v>
      </c>
      <c r="O15"/>
      <c r="P15"/>
      <c r="Q15"/>
    </row>
    <row r="16" spans="1:17" s="1" customFormat="1" x14ac:dyDescent="0.2">
      <c r="A16" s="30">
        <v>1808</v>
      </c>
      <c r="B16" s="31"/>
      <c r="C16" s="32" t="s">
        <v>34</v>
      </c>
      <c r="D16" s="33">
        <v>2153482.23</v>
      </c>
      <c r="E16" s="33">
        <v>1189203</v>
      </c>
      <c r="F16" s="33">
        <v>964279.23</v>
      </c>
      <c r="G16" s="33">
        <v>127157.29</v>
      </c>
      <c r="H16" s="33">
        <v>1027857.875</v>
      </c>
      <c r="I16" s="34">
        <v>30</v>
      </c>
      <c r="J16" s="35">
        <v>3.3333333333333333E-2</v>
      </c>
      <c r="K16" s="33">
        <v>34261.929166666669</v>
      </c>
      <c r="L16" s="33">
        <v>79164.78</v>
      </c>
      <c r="M16" s="33"/>
      <c r="N16" s="33">
        <v>-44902.85083333333</v>
      </c>
      <c r="O16"/>
      <c r="P16"/>
      <c r="Q16"/>
    </row>
    <row r="17" spans="1:17" s="1" customFormat="1" x14ac:dyDescent="0.2">
      <c r="A17" s="30">
        <v>1810</v>
      </c>
      <c r="B17" s="31"/>
      <c r="C17" s="32" t="s">
        <v>35</v>
      </c>
      <c r="D17" s="33">
        <v>20885.650000000001</v>
      </c>
      <c r="E17" s="33">
        <v>20885.650000000001</v>
      </c>
      <c r="F17" s="33">
        <v>0</v>
      </c>
      <c r="G17" s="33">
        <v>0</v>
      </c>
      <c r="H17" s="33">
        <v>0</v>
      </c>
      <c r="I17" s="34">
        <v>5</v>
      </c>
      <c r="J17" s="35">
        <v>0.2</v>
      </c>
      <c r="K17" s="33">
        <v>0</v>
      </c>
      <c r="L17" s="33">
        <v>0</v>
      </c>
      <c r="M17" s="33"/>
      <c r="N17" s="33">
        <v>0</v>
      </c>
      <c r="O17"/>
      <c r="P17"/>
      <c r="Q17"/>
    </row>
    <row r="18" spans="1:17" s="1" customFormat="1" x14ac:dyDescent="0.2">
      <c r="A18" s="30">
        <v>1815</v>
      </c>
      <c r="B18" s="31"/>
      <c r="C18" s="32" t="s">
        <v>36</v>
      </c>
      <c r="D18" s="33">
        <v>0</v>
      </c>
      <c r="E18" s="33">
        <v>0</v>
      </c>
      <c r="F18" s="33">
        <v>0</v>
      </c>
      <c r="G18" s="33">
        <v>0</v>
      </c>
      <c r="H18" s="33">
        <v>0</v>
      </c>
      <c r="I18" s="34"/>
      <c r="J18" s="35">
        <v>0</v>
      </c>
      <c r="K18" s="33">
        <v>0</v>
      </c>
      <c r="L18" s="33">
        <v>0</v>
      </c>
      <c r="M18" s="33"/>
      <c r="N18" s="33">
        <v>0</v>
      </c>
      <c r="O18"/>
      <c r="P18"/>
      <c r="Q18"/>
    </row>
    <row r="19" spans="1:17" s="1" customFormat="1" x14ac:dyDescent="0.2">
      <c r="A19" s="30">
        <v>1820</v>
      </c>
      <c r="B19" s="31"/>
      <c r="C19" s="32" t="s">
        <v>37</v>
      </c>
      <c r="D19" s="33">
        <v>12743579.609999999</v>
      </c>
      <c r="E19" s="33">
        <v>6983411</v>
      </c>
      <c r="F19" s="33">
        <v>5760168.6099999994</v>
      </c>
      <c r="G19" s="33">
        <v>119324.439999999</v>
      </c>
      <c r="H19" s="33">
        <v>5819830.8299999991</v>
      </c>
      <c r="I19" s="34">
        <v>25</v>
      </c>
      <c r="J19" s="35">
        <v>0.04</v>
      </c>
      <c r="K19" s="33">
        <v>232793.23319999996</v>
      </c>
      <c r="L19" s="33">
        <v>317128.39</v>
      </c>
      <c r="M19" s="33"/>
      <c r="N19" s="33">
        <v>-84335.156800000055</v>
      </c>
      <c r="O19"/>
      <c r="P19"/>
      <c r="Q19"/>
    </row>
    <row r="20" spans="1:17" s="1" customFormat="1" x14ac:dyDescent="0.2">
      <c r="A20" s="30">
        <v>1825</v>
      </c>
      <c r="B20" s="31"/>
      <c r="C20" s="32" t="s">
        <v>38</v>
      </c>
      <c r="D20" s="33">
        <v>0</v>
      </c>
      <c r="E20" s="33">
        <v>0</v>
      </c>
      <c r="F20" s="33">
        <v>0</v>
      </c>
      <c r="G20" s="33">
        <v>0</v>
      </c>
      <c r="H20" s="33">
        <v>0</v>
      </c>
      <c r="I20" s="34"/>
      <c r="J20" s="35">
        <v>0</v>
      </c>
      <c r="K20" s="33">
        <v>0</v>
      </c>
      <c r="L20" s="33">
        <v>0</v>
      </c>
      <c r="M20" s="33"/>
      <c r="N20" s="33">
        <v>0</v>
      </c>
      <c r="O20"/>
      <c r="P20"/>
      <c r="Q20"/>
    </row>
    <row r="21" spans="1:17" s="1" customFormat="1" x14ac:dyDescent="0.2">
      <c r="A21" s="30">
        <v>1830</v>
      </c>
      <c r="B21" s="31"/>
      <c r="C21" s="32" t="s">
        <v>39</v>
      </c>
      <c r="D21" s="33">
        <v>75428553.060000002</v>
      </c>
      <c r="E21" s="33">
        <v>0</v>
      </c>
      <c r="F21" s="33">
        <v>75428553.060000002</v>
      </c>
      <c r="G21" s="33">
        <v>11048412.539999999</v>
      </c>
      <c r="H21" s="33">
        <v>80952759.329999998</v>
      </c>
      <c r="I21" s="34">
        <v>25</v>
      </c>
      <c r="J21" s="35">
        <v>0.04</v>
      </c>
      <c r="K21" s="33">
        <v>3238110.3731999998</v>
      </c>
      <c r="L21" s="33">
        <v>3125398.04</v>
      </c>
      <c r="M21" s="33"/>
      <c r="N21" s="33">
        <v>112712.33319999976</v>
      </c>
      <c r="O21"/>
      <c r="P21"/>
      <c r="Q21"/>
    </row>
    <row r="22" spans="1:17" s="1" customFormat="1" x14ac:dyDescent="0.2">
      <c r="A22" s="30">
        <v>1835</v>
      </c>
      <c r="B22" s="31"/>
      <c r="C22" s="32" t="s">
        <v>40</v>
      </c>
      <c r="D22" s="33">
        <v>74386897.109999999</v>
      </c>
      <c r="E22" s="33">
        <v>295103</v>
      </c>
      <c r="F22" s="33">
        <v>74091794.109999999</v>
      </c>
      <c r="G22" s="33">
        <v>4832501.8899999997</v>
      </c>
      <c r="H22" s="33">
        <v>76508045.054999992</v>
      </c>
      <c r="I22" s="34">
        <v>25</v>
      </c>
      <c r="J22" s="35">
        <v>0.04</v>
      </c>
      <c r="K22" s="33">
        <v>3060321.8021999998</v>
      </c>
      <c r="L22" s="33">
        <v>2964648.04</v>
      </c>
      <c r="M22" s="33"/>
      <c r="N22" s="33">
        <v>95673.762199999765</v>
      </c>
      <c r="O22"/>
      <c r="P22"/>
      <c r="Q22"/>
    </row>
    <row r="23" spans="1:17" s="1" customFormat="1" x14ac:dyDescent="0.2">
      <c r="A23" s="30">
        <v>1840</v>
      </c>
      <c r="B23" s="31"/>
      <c r="C23" s="32" t="s">
        <v>41</v>
      </c>
      <c r="D23" s="33">
        <v>117389284.28</v>
      </c>
      <c r="E23" s="33">
        <v>12307</v>
      </c>
      <c r="F23" s="33">
        <v>117376977.28</v>
      </c>
      <c r="G23" s="33">
        <v>5017549.1199999899</v>
      </c>
      <c r="H23" s="33">
        <v>119885751.84</v>
      </c>
      <c r="I23" s="34">
        <v>25</v>
      </c>
      <c r="J23" s="35">
        <v>0.04</v>
      </c>
      <c r="K23" s="33">
        <v>4795430.0735999998</v>
      </c>
      <c r="L23" s="33">
        <v>4621312.9800000004</v>
      </c>
      <c r="M23" s="33"/>
      <c r="N23" s="33">
        <v>174117.09359999932</v>
      </c>
      <c r="O23"/>
      <c r="P23"/>
      <c r="Q23"/>
    </row>
    <row r="24" spans="1:17" s="1" customFormat="1" x14ac:dyDescent="0.2">
      <c r="A24" s="30">
        <v>1845</v>
      </c>
      <c r="B24" s="31"/>
      <c r="C24" s="32" t="s">
        <v>42</v>
      </c>
      <c r="D24" s="33">
        <v>122806077.98999999</v>
      </c>
      <c r="E24" s="33">
        <v>0</v>
      </c>
      <c r="F24" s="33">
        <v>122806077.98999999</v>
      </c>
      <c r="G24" s="33">
        <v>7151415.7900000103</v>
      </c>
      <c r="H24" s="33">
        <v>126381785.88500001</v>
      </c>
      <c r="I24" s="34">
        <v>25</v>
      </c>
      <c r="J24" s="35">
        <v>0.04</v>
      </c>
      <c r="K24" s="33">
        <v>5055271.4353999998</v>
      </c>
      <c r="L24" s="33">
        <v>4945035.42</v>
      </c>
      <c r="M24" s="33"/>
      <c r="N24" s="33">
        <v>110236.01539999992</v>
      </c>
      <c r="O24"/>
      <c r="P24"/>
      <c r="Q24"/>
    </row>
    <row r="25" spans="1:17" s="1" customFormat="1" x14ac:dyDescent="0.2">
      <c r="A25" s="30">
        <v>1850</v>
      </c>
      <c r="B25" s="31"/>
      <c r="C25" s="32" t="s">
        <v>43</v>
      </c>
      <c r="D25" s="33">
        <v>99670105.870000005</v>
      </c>
      <c r="E25" s="33">
        <v>0</v>
      </c>
      <c r="F25" s="33">
        <v>99670105.870000005</v>
      </c>
      <c r="G25" s="33">
        <v>6071957.8999999901</v>
      </c>
      <c r="H25" s="33">
        <v>102706084.81999999</v>
      </c>
      <c r="I25" s="34">
        <v>25</v>
      </c>
      <c r="J25" s="35">
        <v>0.04</v>
      </c>
      <c r="K25" s="33">
        <v>4108243.3927999996</v>
      </c>
      <c r="L25" s="33">
        <v>3985852.4</v>
      </c>
      <c r="M25" s="33"/>
      <c r="N25" s="33">
        <v>122390.99279999966</v>
      </c>
      <c r="O25"/>
      <c r="P25"/>
      <c r="Q25"/>
    </row>
    <row r="26" spans="1:17" s="1" customFormat="1" x14ac:dyDescent="0.2">
      <c r="A26" s="30">
        <v>1855</v>
      </c>
      <c r="B26" s="31"/>
      <c r="C26" s="32" t="s">
        <v>44</v>
      </c>
      <c r="D26" s="33">
        <v>25989562.16</v>
      </c>
      <c r="E26" s="33">
        <v>0</v>
      </c>
      <c r="F26" s="33">
        <v>25989562.16</v>
      </c>
      <c r="G26" s="33">
        <v>1304731.93</v>
      </c>
      <c r="H26" s="33">
        <v>26641928.125</v>
      </c>
      <c r="I26" s="34">
        <v>25</v>
      </c>
      <c r="J26" s="35">
        <v>0.04</v>
      </c>
      <c r="K26" s="33">
        <v>1065677.125</v>
      </c>
      <c r="L26" s="33">
        <v>1128714.92</v>
      </c>
      <c r="M26" s="33"/>
      <c r="N26" s="33">
        <v>-63037.794999999925</v>
      </c>
      <c r="O26"/>
      <c r="P26"/>
      <c r="Q26"/>
    </row>
    <row r="27" spans="1:17" s="1" customFormat="1" x14ac:dyDescent="0.2">
      <c r="A27" s="30">
        <v>1860</v>
      </c>
      <c r="B27" s="31"/>
      <c r="C27" s="32" t="s">
        <v>45</v>
      </c>
      <c r="D27" s="33">
        <v>39317445.850000001</v>
      </c>
      <c r="E27" s="33">
        <v>749319</v>
      </c>
      <c r="F27" s="33">
        <v>38568126.850000001</v>
      </c>
      <c r="G27" s="33">
        <v>3467413.4999999832</v>
      </c>
      <c r="H27" s="33">
        <v>40301833.599999994</v>
      </c>
      <c r="I27" s="34">
        <v>25</v>
      </c>
      <c r="J27" s="35">
        <v>0.04</v>
      </c>
      <c r="K27" s="33">
        <v>1612073.3439999998</v>
      </c>
      <c r="L27" s="33">
        <v>1550833.22</v>
      </c>
      <c r="M27" s="33"/>
      <c r="N27" s="33">
        <v>61240.123999999836</v>
      </c>
      <c r="O27"/>
      <c r="P27"/>
      <c r="Q27"/>
    </row>
    <row r="28" spans="1:17" s="1" customFormat="1" x14ac:dyDescent="0.2">
      <c r="A28" s="36">
        <v>1861</v>
      </c>
      <c r="B28" s="37"/>
      <c r="C28" s="32" t="s">
        <v>46</v>
      </c>
      <c r="D28" s="33"/>
      <c r="E28" s="33"/>
      <c r="F28" s="33"/>
      <c r="G28" s="33"/>
      <c r="H28" s="33"/>
      <c r="I28" s="34"/>
      <c r="J28" s="35"/>
      <c r="K28" s="33"/>
      <c r="L28" s="33"/>
      <c r="M28" s="33"/>
      <c r="N28" s="33"/>
      <c r="O28"/>
      <c r="P28"/>
      <c r="Q28"/>
    </row>
    <row r="29" spans="1:17" s="1" customFormat="1" x14ac:dyDescent="0.2">
      <c r="A29" s="36">
        <v>1905</v>
      </c>
      <c r="B29" s="37"/>
      <c r="C29" s="32" t="s">
        <v>47</v>
      </c>
      <c r="D29" s="33">
        <v>1067629.4099999999</v>
      </c>
      <c r="E29" s="33">
        <v>0</v>
      </c>
      <c r="F29" s="33">
        <v>1067629.4099999999</v>
      </c>
      <c r="G29" s="33">
        <v>0</v>
      </c>
      <c r="H29" s="33">
        <v>1067629.4099999999</v>
      </c>
      <c r="I29" s="34">
        <v>0</v>
      </c>
      <c r="J29" s="35">
        <v>0</v>
      </c>
      <c r="K29" s="33">
        <v>0</v>
      </c>
      <c r="L29" s="33">
        <v>0</v>
      </c>
      <c r="M29" s="33"/>
      <c r="N29" s="33">
        <v>0</v>
      </c>
      <c r="O29"/>
      <c r="P29"/>
      <c r="Q29"/>
    </row>
    <row r="30" spans="1:17" s="1" customFormat="1" x14ac:dyDescent="0.2">
      <c r="A30" s="30">
        <v>1908</v>
      </c>
      <c r="B30" s="31"/>
      <c r="C30" s="32" t="s">
        <v>48</v>
      </c>
      <c r="D30" s="33">
        <v>28577205.149999999</v>
      </c>
      <c r="E30" s="33">
        <v>10748142</v>
      </c>
      <c r="F30" s="33">
        <v>17829063.149999999</v>
      </c>
      <c r="G30" s="33">
        <v>753646.30000000447</v>
      </c>
      <c r="H30" s="33">
        <v>18205886.300000001</v>
      </c>
      <c r="I30" s="34">
        <v>13.64</v>
      </c>
      <c r="J30" s="35">
        <v>7.3313782991202336E-2</v>
      </c>
      <c r="K30" s="33">
        <v>1334742.3973607039</v>
      </c>
      <c r="L30" s="33">
        <v>1280965.4099999999</v>
      </c>
      <c r="M30" s="33"/>
      <c r="N30" s="33">
        <v>53776.987360703992</v>
      </c>
      <c r="O30"/>
      <c r="P30"/>
      <c r="Q30"/>
    </row>
    <row r="31" spans="1:17" s="1" customFormat="1" x14ac:dyDescent="0.2">
      <c r="A31" s="30">
        <v>1910</v>
      </c>
      <c r="B31" s="31"/>
      <c r="C31" s="32" t="s">
        <v>35</v>
      </c>
      <c r="D31" s="33">
        <v>0</v>
      </c>
      <c r="E31" s="33">
        <v>0</v>
      </c>
      <c r="F31" s="33">
        <v>0</v>
      </c>
      <c r="G31" s="33">
        <v>0</v>
      </c>
      <c r="H31" s="33">
        <v>0</v>
      </c>
      <c r="I31" s="34">
        <v>5</v>
      </c>
      <c r="J31" s="35">
        <v>0.2</v>
      </c>
      <c r="K31" s="33">
        <v>0</v>
      </c>
      <c r="L31" s="33">
        <v>0</v>
      </c>
      <c r="M31" s="33"/>
      <c r="N31" s="33">
        <v>0</v>
      </c>
      <c r="O31"/>
      <c r="P31"/>
      <c r="Q31"/>
    </row>
    <row r="32" spans="1:17" s="1" customFormat="1" x14ac:dyDescent="0.2">
      <c r="A32" s="30">
        <v>1915</v>
      </c>
      <c r="B32" s="31"/>
      <c r="C32" s="32" t="s">
        <v>49</v>
      </c>
      <c r="D32" s="33">
        <v>5299583.91</v>
      </c>
      <c r="E32" s="33">
        <v>3085151</v>
      </c>
      <c r="F32" s="33">
        <v>2214432.91</v>
      </c>
      <c r="G32" s="33">
        <v>24344</v>
      </c>
      <c r="H32" s="33">
        <v>2226604.91</v>
      </c>
      <c r="I32" s="34">
        <v>10</v>
      </c>
      <c r="J32" s="35">
        <v>0.1</v>
      </c>
      <c r="K32" s="33">
        <v>222660.49100000001</v>
      </c>
      <c r="L32" s="33">
        <v>220494.81</v>
      </c>
      <c r="M32" s="33"/>
      <c r="N32" s="33">
        <v>2165.6810000000114</v>
      </c>
      <c r="O32"/>
      <c r="P32"/>
      <c r="Q32"/>
    </row>
    <row r="33" spans="1:17" s="1" customFormat="1" x14ac:dyDescent="0.2">
      <c r="A33" s="30">
        <v>1915</v>
      </c>
      <c r="B33" s="31"/>
      <c r="C33" s="32" t="s">
        <v>50</v>
      </c>
      <c r="D33" s="33"/>
      <c r="E33" s="33"/>
      <c r="F33" s="33"/>
      <c r="G33" s="33"/>
      <c r="H33" s="33"/>
      <c r="I33" s="34"/>
      <c r="J33" s="35"/>
      <c r="K33" s="33"/>
      <c r="L33" s="33"/>
      <c r="M33" s="33"/>
      <c r="N33" s="33"/>
      <c r="O33"/>
      <c r="P33"/>
      <c r="Q33"/>
    </row>
    <row r="34" spans="1:17" s="1" customFormat="1" x14ac:dyDescent="0.2">
      <c r="A34" s="30">
        <v>1920</v>
      </c>
      <c r="B34" s="31"/>
      <c r="C34" s="32" t="s">
        <v>51</v>
      </c>
      <c r="D34" s="33">
        <v>10058430.359999999</v>
      </c>
      <c r="E34" s="33">
        <v>5893727</v>
      </c>
      <c r="F34" s="33">
        <v>4164703.3599999994</v>
      </c>
      <c r="G34" s="33">
        <v>615786.06000000192</v>
      </c>
      <c r="H34" s="33">
        <v>4472596.3900000006</v>
      </c>
      <c r="I34" s="34">
        <v>5</v>
      </c>
      <c r="J34" s="35">
        <v>0.2</v>
      </c>
      <c r="K34" s="33">
        <v>894519.27800000017</v>
      </c>
      <c r="L34" s="33">
        <v>858722.52</v>
      </c>
      <c r="M34" s="33"/>
      <c r="N34" s="33">
        <v>35796.758000000147</v>
      </c>
      <c r="O34"/>
      <c r="P34"/>
      <c r="Q34"/>
    </row>
    <row r="35" spans="1:17" s="1" customFormat="1" ht="28.5" hidden="1" customHeight="1" x14ac:dyDescent="0.2">
      <c r="A35" s="30">
        <v>1920</v>
      </c>
      <c r="B35" s="31"/>
      <c r="C35" s="32" t="s">
        <v>52</v>
      </c>
      <c r="D35" s="33"/>
      <c r="E35" s="33">
        <v>0</v>
      </c>
      <c r="F35" s="33">
        <v>0</v>
      </c>
      <c r="G35" s="33"/>
      <c r="H35" s="33">
        <v>0</v>
      </c>
      <c r="I35" s="34">
        <v>5</v>
      </c>
      <c r="J35" s="35">
        <v>0.2</v>
      </c>
      <c r="K35" s="33">
        <v>0</v>
      </c>
      <c r="L35" s="33"/>
      <c r="M35" s="33"/>
      <c r="N35" s="33">
        <v>0</v>
      </c>
      <c r="O35"/>
      <c r="P35"/>
      <c r="Q35"/>
    </row>
    <row r="36" spans="1:17" s="1" customFormat="1" x14ac:dyDescent="0.2">
      <c r="A36" s="30">
        <v>1930</v>
      </c>
      <c r="B36" s="31"/>
      <c r="C36" s="32" t="s">
        <v>53</v>
      </c>
      <c r="D36" s="33">
        <v>18062964.190000001</v>
      </c>
      <c r="E36" s="33">
        <v>7855248</v>
      </c>
      <c r="F36" s="33">
        <v>10207716.190000001</v>
      </c>
      <c r="G36" s="33">
        <v>1033974.89</v>
      </c>
      <c r="H36" s="33">
        <v>10724703.635000002</v>
      </c>
      <c r="I36" s="34">
        <v>8</v>
      </c>
      <c r="J36" s="35">
        <v>0.125</v>
      </c>
      <c r="K36" s="33">
        <v>1340587.9543750002</v>
      </c>
      <c r="L36" s="33">
        <v>1277936.68</v>
      </c>
      <c r="M36" s="33"/>
      <c r="N36" s="33">
        <v>62651.27437500027</v>
      </c>
      <c r="O36"/>
      <c r="P36"/>
      <c r="Q36"/>
    </row>
    <row r="37" spans="1:17" s="1" customFormat="1" x14ac:dyDescent="0.2">
      <c r="A37" s="30">
        <v>1935</v>
      </c>
      <c r="B37" s="31"/>
      <c r="C37" s="32" t="s">
        <v>54</v>
      </c>
      <c r="D37" s="33">
        <v>968061.14</v>
      </c>
      <c r="E37" s="33">
        <v>426774</v>
      </c>
      <c r="F37" s="33">
        <v>541287.14</v>
      </c>
      <c r="G37" s="33">
        <v>0</v>
      </c>
      <c r="H37" s="33">
        <v>541287.14</v>
      </c>
      <c r="I37" s="34">
        <v>10</v>
      </c>
      <c r="J37" s="35">
        <v>0.1</v>
      </c>
      <c r="K37" s="33">
        <v>54128.714</v>
      </c>
      <c r="L37" s="33">
        <v>53585.72</v>
      </c>
      <c r="M37" s="33"/>
      <c r="N37" s="33">
        <v>542.99399999999878</v>
      </c>
      <c r="O37"/>
      <c r="P37"/>
      <c r="Q37"/>
    </row>
    <row r="38" spans="1:17" s="1" customFormat="1" x14ac:dyDescent="0.2">
      <c r="A38" s="30">
        <v>1940</v>
      </c>
      <c r="B38" s="31"/>
      <c r="C38" s="32" t="s">
        <v>55</v>
      </c>
      <c r="D38" s="33">
        <v>7847983.2400000002</v>
      </c>
      <c r="E38" s="33">
        <v>4616402</v>
      </c>
      <c r="F38" s="33">
        <v>3231581.24</v>
      </c>
      <c r="G38" s="33">
        <v>493820.29000000079</v>
      </c>
      <c r="H38" s="33">
        <v>3478491.3850000007</v>
      </c>
      <c r="I38" s="34">
        <v>10</v>
      </c>
      <c r="J38" s="35">
        <v>0.1</v>
      </c>
      <c r="K38" s="33">
        <v>347849.13850000006</v>
      </c>
      <c r="L38" s="33">
        <v>330729.57</v>
      </c>
      <c r="M38" s="33"/>
      <c r="N38" s="33">
        <v>17119.568500000052</v>
      </c>
      <c r="O38"/>
      <c r="P38"/>
      <c r="Q38"/>
    </row>
    <row r="39" spans="1:17" s="1" customFormat="1" x14ac:dyDescent="0.2">
      <c r="A39" s="30">
        <v>1945</v>
      </c>
      <c r="B39" s="31"/>
      <c r="C39" s="32" t="s">
        <v>56</v>
      </c>
      <c r="D39" s="33">
        <v>1512751.24</v>
      </c>
      <c r="E39" s="33">
        <v>566875</v>
      </c>
      <c r="F39" s="33">
        <v>945876.24</v>
      </c>
      <c r="G39" s="33">
        <v>180845.1</v>
      </c>
      <c r="H39" s="33">
        <v>1036298.79</v>
      </c>
      <c r="I39" s="34">
        <v>10</v>
      </c>
      <c r="J39" s="35">
        <v>0.1</v>
      </c>
      <c r="K39" s="33">
        <v>103629.879</v>
      </c>
      <c r="L39" s="33">
        <v>98496.14</v>
      </c>
      <c r="M39" s="33"/>
      <c r="N39" s="33">
        <v>5133.7390000000014</v>
      </c>
      <c r="O39"/>
      <c r="P39"/>
      <c r="Q39"/>
    </row>
    <row r="40" spans="1:17" s="1" customFormat="1" x14ac:dyDescent="0.2">
      <c r="A40" s="30">
        <v>1950</v>
      </c>
      <c r="B40" s="31"/>
      <c r="C40" s="32" t="s">
        <v>57</v>
      </c>
      <c r="D40" s="33">
        <v>144034.63</v>
      </c>
      <c r="E40" s="33">
        <v>29671</v>
      </c>
      <c r="F40" s="33">
        <v>114363.63</v>
      </c>
      <c r="G40" s="33">
        <v>0</v>
      </c>
      <c r="H40" s="33">
        <v>114363.63</v>
      </c>
      <c r="I40" s="34">
        <v>10</v>
      </c>
      <c r="J40" s="35">
        <v>0.1</v>
      </c>
      <c r="K40" s="33">
        <v>11436.363000000001</v>
      </c>
      <c r="L40" s="33">
        <v>11436.36</v>
      </c>
      <c r="M40" s="33"/>
      <c r="N40" s="33">
        <v>3.0000000006111804E-3</v>
      </c>
      <c r="O40"/>
      <c r="P40"/>
      <c r="Q40"/>
    </row>
    <row r="41" spans="1:17" s="1" customFormat="1" x14ac:dyDescent="0.2">
      <c r="A41" s="30">
        <v>1955</v>
      </c>
      <c r="B41" s="31"/>
      <c r="C41" s="32" t="s">
        <v>58</v>
      </c>
      <c r="D41" s="33">
        <v>1445073.63</v>
      </c>
      <c r="E41" s="33">
        <v>1789.9</v>
      </c>
      <c r="F41" s="33">
        <v>1443283.73</v>
      </c>
      <c r="G41" s="33">
        <v>903228.96999999962</v>
      </c>
      <c r="H41" s="33">
        <v>1894898.2149999999</v>
      </c>
      <c r="I41" s="34">
        <v>10</v>
      </c>
      <c r="J41" s="35">
        <v>0.1</v>
      </c>
      <c r="K41" s="33">
        <v>189489.82149999999</v>
      </c>
      <c r="L41" s="33">
        <v>143864.71</v>
      </c>
      <c r="M41" s="33"/>
      <c r="N41" s="33">
        <v>45625.111499999999</v>
      </c>
      <c r="O41"/>
      <c r="P41"/>
      <c r="Q41"/>
    </row>
    <row r="42" spans="1:17" s="1" customFormat="1" ht="14.25" customHeight="1" x14ac:dyDescent="0.2">
      <c r="A42" s="30">
        <v>1955</v>
      </c>
      <c r="B42" s="31"/>
      <c r="C42" s="32" t="s">
        <v>59</v>
      </c>
      <c r="D42" s="33"/>
      <c r="E42" s="33"/>
      <c r="F42" s="33"/>
      <c r="G42" s="33"/>
      <c r="H42" s="33"/>
      <c r="I42" s="34"/>
      <c r="J42" s="35"/>
      <c r="K42" s="33"/>
      <c r="L42" s="33"/>
      <c r="M42" s="33"/>
      <c r="N42" s="33"/>
      <c r="O42"/>
      <c r="P42"/>
      <c r="Q42"/>
    </row>
    <row r="43" spans="1:17" s="1" customFormat="1" x14ac:dyDescent="0.2">
      <c r="A43" s="30">
        <v>1960</v>
      </c>
      <c r="B43" s="31"/>
      <c r="C43" s="32" t="s">
        <v>60</v>
      </c>
      <c r="D43" s="33">
        <v>0</v>
      </c>
      <c r="E43" s="33">
        <v>0</v>
      </c>
      <c r="F43" s="33">
        <v>0</v>
      </c>
      <c r="G43" s="33">
        <v>0</v>
      </c>
      <c r="H43" s="33">
        <v>0</v>
      </c>
      <c r="I43" s="34">
        <v>10</v>
      </c>
      <c r="J43" s="35">
        <v>0.1</v>
      </c>
      <c r="K43" s="33">
        <v>0</v>
      </c>
      <c r="L43" s="33">
        <v>0</v>
      </c>
      <c r="M43" s="33"/>
      <c r="N43" s="33">
        <v>0</v>
      </c>
      <c r="O43"/>
      <c r="P43"/>
      <c r="Q43"/>
    </row>
    <row r="44" spans="1:17" s="1" customFormat="1" x14ac:dyDescent="0.2">
      <c r="A44" s="30">
        <v>1970</v>
      </c>
      <c r="B44" s="31"/>
      <c r="C44" s="32" t="s">
        <v>61</v>
      </c>
      <c r="D44" s="33">
        <v>515329.99</v>
      </c>
      <c r="E44" s="33">
        <v>0</v>
      </c>
      <c r="F44" s="33">
        <v>515329.99</v>
      </c>
      <c r="G44" s="33">
        <v>0</v>
      </c>
      <c r="H44" s="33">
        <v>515329.99</v>
      </c>
      <c r="I44" s="34">
        <v>8</v>
      </c>
      <c r="J44" s="35">
        <v>0.125</v>
      </c>
      <c r="K44" s="33">
        <v>64416.248749999999</v>
      </c>
      <c r="L44" s="33">
        <v>51532.92</v>
      </c>
      <c r="M44" s="33"/>
      <c r="N44" s="33">
        <v>12883.328750000001</v>
      </c>
      <c r="O44"/>
      <c r="P44"/>
      <c r="Q44"/>
    </row>
    <row r="45" spans="1:17" s="1" customFormat="1" ht="28.5" x14ac:dyDescent="0.2">
      <c r="A45" s="30">
        <v>1975</v>
      </c>
      <c r="B45" s="31"/>
      <c r="C45" s="32" t="s">
        <v>62</v>
      </c>
      <c r="D45" s="33"/>
      <c r="E45" s="33"/>
      <c r="F45" s="33"/>
      <c r="G45" s="33"/>
      <c r="H45" s="33"/>
      <c r="I45" s="34"/>
      <c r="J45" s="35"/>
      <c r="K45" s="33"/>
      <c r="L45" s="33"/>
      <c r="M45" s="33"/>
      <c r="N45" s="33"/>
      <c r="O45"/>
      <c r="P45"/>
      <c r="Q45"/>
    </row>
    <row r="46" spans="1:17" s="1" customFormat="1" x14ac:dyDescent="0.2">
      <c r="A46" s="30">
        <v>1980</v>
      </c>
      <c r="B46" s="31"/>
      <c r="C46" s="32" t="s">
        <v>63</v>
      </c>
      <c r="D46" s="33">
        <v>3777542.26</v>
      </c>
      <c r="E46" s="33">
        <v>2997920</v>
      </c>
      <c r="F46" s="33">
        <v>779622.25999999978</v>
      </c>
      <c r="G46" s="33">
        <v>0</v>
      </c>
      <c r="H46" s="33">
        <v>779622.25999999978</v>
      </c>
      <c r="I46" s="34">
        <v>25</v>
      </c>
      <c r="J46" s="35">
        <v>0.04</v>
      </c>
      <c r="K46" s="33">
        <v>31184.890399999989</v>
      </c>
      <c r="L46" s="33">
        <v>68753.350000000006</v>
      </c>
      <c r="M46" s="33"/>
      <c r="N46" s="33">
        <v>-37568.459600000017</v>
      </c>
      <c r="O46"/>
      <c r="P46"/>
      <c r="Q46"/>
    </row>
    <row r="47" spans="1:17" s="1" customFormat="1" x14ac:dyDescent="0.2">
      <c r="A47" s="30">
        <v>1985</v>
      </c>
      <c r="B47" s="31"/>
      <c r="C47" s="32" t="s">
        <v>64</v>
      </c>
      <c r="D47" s="33">
        <v>0</v>
      </c>
      <c r="E47" s="33">
        <v>0</v>
      </c>
      <c r="F47" s="33">
        <v>0</v>
      </c>
      <c r="G47" s="33">
        <v>0</v>
      </c>
      <c r="H47" s="33">
        <v>0</v>
      </c>
      <c r="I47" s="34">
        <v>8</v>
      </c>
      <c r="J47" s="35">
        <v>0.125</v>
      </c>
      <c r="K47" s="33">
        <v>0</v>
      </c>
      <c r="L47" s="33">
        <v>0</v>
      </c>
      <c r="M47" s="33"/>
      <c r="N47" s="33">
        <v>0</v>
      </c>
      <c r="O47"/>
      <c r="P47"/>
      <c r="Q47"/>
    </row>
    <row r="48" spans="1:17" s="1" customFormat="1" x14ac:dyDescent="0.2">
      <c r="A48" s="30">
        <v>1990</v>
      </c>
      <c r="B48" s="31"/>
      <c r="C48" s="32" t="s">
        <v>65</v>
      </c>
      <c r="D48" s="33"/>
      <c r="E48" s="33"/>
      <c r="F48" s="33"/>
      <c r="G48" s="33"/>
      <c r="H48" s="33"/>
      <c r="I48" s="34"/>
      <c r="J48" s="35"/>
      <c r="K48" s="33"/>
      <c r="L48" s="33"/>
      <c r="M48" s="33"/>
      <c r="N48" s="33"/>
      <c r="O48"/>
      <c r="P48"/>
      <c r="Q48"/>
    </row>
    <row r="49" spans="1:17" s="1" customFormat="1" x14ac:dyDescent="0.2">
      <c r="A49" s="30">
        <v>1995</v>
      </c>
      <c r="B49" s="31"/>
      <c r="C49" s="32" t="s">
        <v>66</v>
      </c>
      <c r="D49" s="33">
        <v>-39998952.719999999</v>
      </c>
      <c r="E49" s="33">
        <v>0</v>
      </c>
      <c r="F49" s="33">
        <v>-39998952.719999999</v>
      </c>
      <c r="G49" s="33">
        <v>-4165259.8500000518</v>
      </c>
      <c r="H49" s="33">
        <v>-42081582.645000026</v>
      </c>
      <c r="I49" s="34">
        <v>25</v>
      </c>
      <c r="J49" s="35">
        <v>0.04</v>
      </c>
      <c r="K49" s="33">
        <v>-1683263.3058000011</v>
      </c>
      <c r="L49" s="33">
        <v>-1689483.35</v>
      </c>
      <c r="M49" s="33"/>
      <c r="N49" s="33">
        <v>6220.0441999989562</v>
      </c>
      <c r="O49"/>
      <c r="P49"/>
      <c r="Q49"/>
    </row>
    <row r="50" spans="1:17" s="1" customFormat="1" x14ac:dyDescent="0.2">
      <c r="A50" s="39">
        <v>1996</v>
      </c>
      <c r="B50" s="40"/>
      <c r="C50" s="41" t="s">
        <v>67</v>
      </c>
      <c r="D50" s="42">
        <v>10330149.789999999</v>
      </c>
      <c r="E50" s="42">
        <v>0</v>
      </c>
      <c r="F50" s="42">
        <v>10330149.789999999</v>
      </c>
      <c r="G50" s="42">
        <v>0</v>
      </c>
      <c r="H50" s="42">
        <v>10330149.789999999</v>
      </c>
      <c r="I50" s="43">
        <v>25</v>
      </c>
      <c r="J50" s="44">
        <v>0.04</v>
      </c>
      <c r="K50" s="42">
        <v>413205.99159999995</v>
      </c>
      <c r="L50" s="42">
        <v>413205.6</v>
      </c>
      <c r="M50" s="42"/>
      <c r="N50" s="42">
        <v>0.39159999997355044</v>
      </c>
      <c r="O50"/>
      <c r="P50"/>
      <c r="Q50"/>
    </row>
    <row r="51" spans="1:17" s="1" customFormat="1" ht="15" thickBot="1" x14ac:dyDescent="0.25">
      <c r="A51" s="39"/>
      <c r="B51" s="40"/>
      <c r="C51" s="41"/>
      <c r="D51" s="42"/>
      <c r="E51" s="42"/>
      <c r="F51" s="42"/>
      <c r="G51" s="42"/>
      <c r="H51" s="42"/>
      <c r="I51" s="43"/>
      <c r="J51" s="44"/>
      <c r="K51" s="42"/>
      <c r="L51" s="42"/>
      <c r="M51" s="42"/>
      <c r="N51" s="42"/>
      <c r="O51"/>
      <c r="P51"/>
      <c r="Q51"/>
    </row>
    <row r="52" spans="1:17" s="1" customFormat="1" ht="15.75" thickBot="1" x14ac:dyDescent="0.3">
      <c r="A52" s="45"/>
      <c r="B52" s="46"/>
      <c r="C52" s="47" t="s">
        <v>68</v>
      </c>
      <c r="D52" s="48">
        <v>631965112.18999994</v>
      </c>
      <c r="E52" s="49">
        <v>49834518.549999997</v>
      </c>
      <c r="F52" s="49">
        <v>582130593.63999999</v>
      </c>
      <c r="G52" s="48">
        <v>39840631.66999992</v>
      </c>
      <c r="H52" s="50">
        <v>602050909.47499979</v>
      </c>
      <c r="I52" s="51"/>
      <c r="J52" s="52"/>
      <c r="K52" s="48">
        <v>28467768.235169448</v>
      </c>
      <c r="L52" s="48">
        <v>27720934.440000001</v>
      </c>
      <c r="M52" s="48"/>
      <c r="N52" s="53">
        <v>746833.79516944115</v>
      </c>
      <c r="O52"/>
      <c r="P52"/>
      <c r="Q52"/>
    </row>
    <row r="53" spans="1:17" x14ac:dyDescent="0.2">
      <c r="K53" s="54"/>
      <c r="L53" s="54"/>
      <c r="M53" s="54"/>
      <c r="N53" s="54"/>
    </row>
    <row r="54" spans="1:17" hidden="1" outlineLevel="1" x14ac:dyDescent="0.2">
      <c r="K54" s="54"/>
      <c r="L54" s="54"/>
      <c r="M54" s="54"/>
      <c r="N54" s="54"/>
    </row>
    <row r="55" spans="1:17" hidden="1" outlineLevel="1" x14ac:dyDescent="0.2">
      <c r="K55" s="54"/>
      <c r="L55" s="54"/>
      <c r="M55" s="54"/>
      <c r="N55" s="54"/>
    </row>
    <row r="56" spans="1:17" hidden="1" outlineLevel="1" x14ac:dyDescent="0.2">
      <c r="K56" s="54"/>
      <c r="L56" s="54"/>
      <c r="M56" s="54"/>
      <c r="N56" s="54"/>
    </row>
    <row r="57" spans="1:17" hidden="1" outlineLevel="1" x14ac:dyDescent="0.2">
      <c r="K57" s="54"/>
      <c r="L57" s="54"/>
      <c r="M57" s="54"/>
      <c r="N57" s="54"/>
    </row>
    <row r="58" spans="1:17" hidden="1" outlineLevel="1" x14ac:dyDescent="0.2">
      <c r="K58" s="54"/>
      <c r="L58" s="54"/>
      <c r="M58" s="54"/>
      <c r="N58" s="54"/>
    </row>
    <row r="59" spans="1:17" hidden="1" outlineLevel="1" x14ac:dyDescent="0.2">
      <c r="K59" s="54"/>
      <c r="L59" s="54"/>
      <c r="M59" s="54"/>
      <c r="N59" s="54"/>
    </row>
    <row r="60" spans="1:17" hidden="1" outlineLevel="1" x14ac:dyDescent="0.2">
      <c r="K60" s="54"/>
      <c r="L60" s="54"/>
      <c r="M60" s="54"/>
      <c r="N60" s="54"/>
    </row>
    <row r="61" spans="1:17" hidden="1" outlineLevel="1" x14ac:dyDescent="0.2">
      <c r="K61" s="54"/>
      <c r="L61" s="54"/>
      <c r="M61" s="54"/>
      <c r="N61" s="54"/>
    </row>
    <row r="62" spans="1:17" hidden="1" outlineLevel="1" x14ac:dyDescent="0.2">
      <c r="K62" s="54"/>
      <c r="L62" s="54"/>
      <c r="M62" s="54"/>
      <c r="N62" s="54"/>
    </row>
    <row r="63" spans="1:17" hidden="1" outlineLevel="1" x14ac:dyDescent="0.2">
      <c r="K63" s="54"/>
      <c r="L63" s="54"/>
      <c r="M63" s="54"/>
      <c r="N63" s="54"/>
    </row>
    <row r="64" spans="1:17" hidden="1" outlineLevel="1" x14ac:dyDescent="0.2">
      <c r="K64" s="54"/>
      <c r="L64" s="54"/>
      <c r="M64" s="54"/>
      <c r="N64" s="54"/>
    </row>
    <row r="65" spans="1:18" hidden="1" outlineLevel="1" x14ac:dyDescent="0.2">
      <c r="K65" s="54"/>
      <c r="L65" s="54"/>
      <c r="M65" s="54"/>
      <c r="N65" s="54"/>
    </row>
    <row r="66" spans="1:18" hidden="1" outlineLevel="1" x14ac:dyDescent="0.2">
      <c r="K66" s="54"/>
      <c r="L66" s="54"/>
      <c r="M66" s="54"/>
      <c r="N66" s="54"/>
    </row>
    <row r="67" spans="1:18" hidden="1" outlineLevel="1" x14ac:dyDescent="0.2">
      <c r="K67" s="54"/>
      <c r="L67" s="54"/>
      <c r="M67" s="54"/>
      <c r="N67" s="54"/>
    </row>
    <row r="68" spans="1:18" hidden="1" outlineLevel="1" x14ac:dyDescent="0.2">
      <c r="K68" s="54"/>
      <c r="L68" s="54"/>
      <c r="M68" s="54"/>
      <c r="N68" s="54"/>
    </row>
    <row r="69" spans="1:18" hidden="1" outlineLevel="1" x14ac:dyDescent="0.2">
      <c r="K69" s="54"/>
      <c r="L69" s="54"/>
      <c r="M69" s="54"/>
      <c r="N69" s="54"/>
    </row>
    <row r="70" spans="1:18" hidden="1" outlineLevel="1" x14ac:dyDescent="0.2">
      <c r="K70" s="54"/>
      <c r="L70" s="54"/>
      <c r="M70" s="54"/>
      <c r="N70" s="54"/>
    </row>
    <row r="71" spans="1:18" hidden="1" outlineLevel="1" x14ac:dyDescent="0.2">
      <c r="K71" s="54"/>
      <c r="L71" s="54"/>
      <c r="M71" s="54"/>
      <c r="N71" s="54"/>
    </row>
    <row r="72" spans="1:18" hidden="1" outlineLevel="1" x14ac:dyDescent="0.2">
      <c r="K72" s="54"/>
      <c r="L72" s="54"/>
      <c r="M72" s="54"/>
      <c r="N72" s="54"/>
    </row>
    <row r="73" spans="1:18" hidden="1" outlineLevel="1" x14ac:dyDescent="0.2">
      <c r="K73" s="54"/>
      <c r="L73" s="54"/>
      <c r="M73" s="54"/>
      <c r="N73" s="54"/>
    </row>
    <row r="74" spans="1:18" ht="15" collapsed="1" x14ac:dyDescent="0.25">
      <c r="A74" s="56" t="s">
        <v>69</v>
      </c>
      <c r="B74" s="57"/>
      <c r="C74" s="58" t="s">
        <v>70</v>
      </c>
    </row>
    <row r="76" spans="1:18" ht="15" x14ac:dyDescent="0.25">
      <c r="A76" s="7" t="s">
        <v>71</v>
      </c>
      <c r="B76" s="57"/>
      <c r="C76" s="1"/>
      <c r="D76" s="1"/>
      <c r="E76" s="1"/>
      <c r="F76" s="1"/>
      <c r="G76" s="1"/>
      <c r="H76" s="1"/>
      <c r="I76" s="1"/>
      <c r="J76" s="1"/>
      <c r="K76" s="1"/>
      <c r="L76" s="1"/>
      <c r="M76" s="1"/>
      <c r="N76" s="1"/>
      <c r="O76" s="1"/>
      <c r="P76" s="1"/>
      <c r="Q76" s="1"/>
      <c r="R76" s="1"/>
    </row>
    <row r="77" spans="1:18" ht="13.9" customHeight="1" x14ac:dyDescent="0.2">
      <c r="A77" s="59">
        <v>1</v>
      </c>
      <c r="B77" s="60"/>
      <c r="C77" s="389" t="s">
        <v>72</v>
      </c>
      <c r="D77" s="389"/>
      <c r="E77" s="389"/>
      <c r="F77" s="389"/>
      <c r="G77" s="389"/>
      <c r="H77" s="389"/>
      <c r="I77" s="389"/>
      <c r="J77" s="389"/>
      <c r="K77" s="389"/>
      <c r="L77" s="389"/>
      <c r="M77" s="389"/>
      <c r="N77" s="389"/>
      <c r="O77" s="389"/>
      <c r="P77" s="389"/>
      <c r="Q77" s="389"/>
      <c r="R77" s="389"/>
    </row>
    <row r="78" spans="1:18" ht="13.9" customHeight="1" x14ac:dyDescent="0.2">
      <c r="A78" s="59">
        <v>2</v>
      </c>
      <c r="B78" s="60"/>
      <c r="C78" s="389" t="s">
        <v>73</v>
      </c>
      <c r="D78" s="389"/>
      <c r="E78" s="389"/>
      <c r="F78" s="389"/>
      <c r="G78" s="389"/>
      <c r="H78" s="389"/>
      <c r="I78" s="389"/>
      <c r="J78" s="389"/>
      <c r="K78" s="389"/>
      <c r="L78" s="389"/>
      <c r="M78" s="389"/>
      <c r="N78" s="389"/>
      <c r="O78" s="389"/>
      <c r="P78" s="389"/>
      <c r="Q78" s="389"/>
      <c r="R78" s="389"/>
    </row>
    <row r="79" spans="1:18" ht="13.9" customHeight="1" x14ac:dyDescent="0.2">
      <c r="A79" s="59">
        <v>3</v>
      </c>
      <c r="B79" s="60"/>
      <c r="C79" s="389" t="s">
        <v>74</v>
      </c>
      <c r="D79" s="389"/>
      <c r="E79" s="389"/>
      <c r="F79" s="389"/>
      <c r="G79" s="389"/>
      <c r="H79" s="389"/>
      <c r="I79" s="389"/>
      <c r="J79" s="389"/>
      <c r="K79" s="389"/>
      <c r="L79" s="389"/>
      <c r="M79" s="389"/>
      <c r="N79" s="389"/>
      <c r="O79" s="389"/>
      <c r="P79" s="389"/>
      <c r="Q79" s="389"/>
      <c r="R79" s="389"/>
    </row>
    <row r="80" spans="1:18" ht="13.9" customHeight="1" x14ac:dyDescent="0.2">
      <c r="A80" s="61">
        <v>4</v>
      </c>
      <c r="B80" s="62"/>
      <c r="C80" s="389" t="s">
        <v>75</v>
      </c>
      <c r="D80" s="389"/>
      <c r="E80" s="389"/>
      <c r="F80" s="389"/>
      <c r="G80" s="389"/>
      <c r="H80" s="389"/>
      <c r="I80" s="389"/>
      <c r="J80" s="389"/>
      <c r="K80" s="389"/>
      <c r="L80" s="389"/>
      <c r="M80" s="389"/>
      <c r="N80" s="389"/>
      <c r="O80" s="389"/>
      <c r="P80" s="389"/>
      <c r="Q80" s="389"/>
      <c r="R80" s="389"/>
    </row>
    <row r="81" spans="1:18" ht="16.149999999999999" customHeight="1" x14ac:dyDescent="0.2">
      <c r="A81" s="61">
        <v>5</v>
      </c>
      <c r="B81" s="62"/>
      <c r="C81" s="388" t="s">
        <v>76</v>
      </c>
      <c r="D81" s="388"/>
      <c r="E81" s="388"/>
      <c r="F81" s="388"/>
      <c r="G81" s="388"/>
      <c r="H81" s="388"/>
      <c r="I81" s="388"/>
      <c r="J81" s="388"/>
      <c r="K81" s="388"/>
      <c r="L81" s="388"/>
      <c r="M81" s="388"/>
      <c r="N81" s="388"/>
      <c r="O81" s="388"/>
      <c r="P81" s="388"/>
      <c r="Q81" s="388"/>
      <c r="R81" s="388"/>
    </row>
    <row r="82" spans="1:18" ht="13.9" customHeight="1" x14ac:dyDescent="0.2">
      <c r="A82" s="61">
        <v>6</v>
      </c>
      <c r="B82" s="62"/>
      <c r="C82" s="389" t="s">
        <v>77</v>
      </c>
      <c r="D82" s="389"/>
      <c r="E82" s="389"/>
      <c r="F82" s="389"/>
      <c r="G82" s="389"/>
      <c r="H82" s="389"/>
      <c r="I82" s="389"/>
      <c r="J82" s="389"/>
      <c r="K82" s="389"/>
      <c r="L82" s="389"/>
      <c r="M82" s="389"/>
      <c r="N82" s="389"/>
      <c r="O82" s="389"/>
      <c r="P82" s="389"/>
      <c r="Q82" s="389"/>
      <c r="R82" s="389"/>
    </row>
    <row r="83" spans="1:18" x14ac:dyDescent="0.2">
      <c r="A83" s="61"/>
      <c r="B83" s="62"/>
      <c r="C83" s="63"/>
      <c r="D83" s="64"/>
      <c r="E83" s="64"/>
      <c r="F83" s="64"/>
      <c r="G83" s="64"/>
      <c r="H83" s="65"/>
      <c r="I83" s="63"/>
      <c r="J83" s="66"/>
      <c r="K83" s="63"/>
      <c r="L83" s="63"/>
      <c r="M83" s="63"/>
      <c r="N83" s="63"/>
      <c r="O83" s="63"/>
      <c r="P83" s="63"/>
      <c r="Q83" s="63"/>
      <c r="R83" s="63"/>
    </row>
    <row r="84" spans="1:18" ht="13.9" customHeight="1" x14ac:dyDescent="0.25">
      <c r="A84" s="7" t="s">
        <v>78</v>
      </c>
      <c r="B84" s="67"/>
      <c r="C84" s="390" t="s">
        <v>79</v>
      </c>
      <c r="D84" s="390"/>
      <c r="E84" s="390"/>
      <c r="F84" s="390"/>
      <c r="G84" s="390"/>
      <c r="H84" s="390"/>
      <c r="I84" s="390"/>
      <c r="J84" s="390"/>
      <c r="K84" s="390"/>
      <c r="L84" s="390"/>
      <c r="M84" s="390"/>
      <c r="N84" s="390"/>
      <c r="O84" s="390"/>
      <c r="P84" s="390"/>
      <c r="Q84" s="390"/>
      <c r="R84" s="390"/>
    </row>
    <row r="85" spans="1:18" x14ac:dyDescent="0.2">
      <c r="A85" s="1"/>
      <c r="B85" s="57"/>
      <c r="C85" s="390"/>
      <c r="D85" s="390"/>
      <c r="E85" s="390"/>
      <c r="F85" s="390"/>
      <c r="G85" s="390"/>
      <c r="H85" s="390"/>
      <c r="I85" s="390"/>
      <c r="J85" s="390"/>
      <c r="K85" s="390"/>
      <c r="L85" s="390"/>
      <c r="M85" s="390"/>
      <c r="N85" s="390"/>
      <c r="O85" s="390"/>
      <c r="P85" s="390"/>
      <c r="Q85" s="390"/>
      <c r="R85" s="390"/>
    </row>
    <row r="90" spans="1:18" ht="15" x14ac:dyDescent="0.25">
      <c r="A90" s="7"/>
      <c r="B90" s="7"/>
      <c r="C90" s="1"/>
      <c r="D90" s="68"/>
      <c r="E90" s="69"/>
      <c r="F90" s="2"/>
      <c r="G90" s="2"/>
      <c r="H90" s="11"/>
      <c r="I90" s="12"/>
      <c r="J90" s="13"/>
      <c r="L90" s="2"/>
    </row>
  </sheetData>
  <mergeCells count="9">
    <mergeCell ref="C81:R81"/>
    <mergeCell ref="C82:R82"/>
    <mergeCell ref="C84:R85"/>
    <mergeCell ref="A9:N9"/>
    <mergeCell ref="A11:B11"/>
    <mergeCell ref="C77:R77"/>
    <mergeCell ref="C78:R78"/>
    <mergeCell ref="C79:R79"/>
    <mergeCell ref="C80:R80"/>
  </mergeCells>
  <dataValidations count="2">
    <dataValidation allowBlank="1" showInputMessage="1" showErrorMessage="1" promptTitle="Date Format" prompt="E.g:  &quot;August 1, 2011&quot;" sqref="WVS7 JG7 TC7 ACY7 AMU7 AWQ7 BGM7 BQI7 CAE7 CKA7 CTW7 DDS7 DNO7 DXK7 EHG7 ERC7 FAY7 FKU7 FUQ7 GEM7 GOI7 GYE7 HIA7 HRW7 IBS7 ILO7 IVK7 JFG7 JPC7 JYY7 KIU7 KSQ7 LCM7 LMI7 LWE7 MGA7 MPW7 MZS7 NJO7 NTK7 ODG7 ONC7 OWY7 PGU7 PQQ7 QAM7 QKI7 QUE7 REA7 RNW7 RXS7 SHO7 SRK7 TBG7 TLC7 TUY7 UEU7 UOQ7 UYM7 VII7 VSE7 WCA7 WLW7"/>
    <dataValidation allowBlank="1" showErrorMessage="1" promptTitle="Date Format" prompt="E.g:  &quot;August 1, 2011&quot;" sqref="J7"/>
  </dataValidations>
  <printOptions horizontalCentered="1"/>
  <pageMargins left="0.74803149606299213" right="0.74803149606299213" top="0.70866141732283472" bottom="0.39370078740157483" header="0.39370078740157483" footer="0.27559055118110237"/>
  <pageSetup scale="51"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7"/>
  <sheetViews>
    <sheetView showGridLines="0" topLeftCell="A61" zoomScale="80" zoomScaleNormal="80" workbookViewId="0">
      <selection activeCell="H104" sqref="H104"/>
    </sheetView>
  </sheetViews>
  <sheetFormatPr defaultRowHeight="14.25" outlineLevelCol="1" x14ac:dyDescent="0.2"/>
  <cols>
    <col min="1" max="1" width="9" style="1"/>
    <col min="2" max="2" width="9" style="57"/>
    <col min="3" max="3" width="37.5" style="1" customWidth="1"/>
    <col min="4" max="4" width="15.625" style="57" customWidth="1"/>
    <col min="5" max="6" width="13.75" style="57" hidden="1" customWidth="1" outlineLevel="1"/>
    <col min="7" max="7" width="13.75" style="57" customWidth="1" collapsed="1"/>
    <col min="8" max="8" width="8.75" style="70" customWidth="1"/>
    <col min="9" max="9" width="8.75" style="1" customWidth="1"/>
    <col min="10" max="10" width="12.75" style="13" customWidth="1"/>
    <col min="11" max="18" width="12.75" style="1" customWidth="1"/>
    <col min="19" max="19" width="9" style="1"/>
    <col min="20" max="20" width="10.125" style="1" bestFit="1" customWidth="1"/>
    <col min="21" max="259" width="9" style="1"/>
    <col min="260" max="260" width="2.375" style="1" customWidth="1"/>
    <col min="261" max="261" width="9" style="1"/>
    <col min="262" max="262" width="35.25" style="1" bestFit="1" customWidth="1"/>
    <col min="263" max="263" width="10.5" style="1" customWidth="1"/>
    <col min="264" max="264" width="8.75" style="1" customWidth="1"/>
    <col min="265" max="265" width="13" style="1" customWidth="1"/>
    <col min="266" max="266" width="8.375" style="1" customWidth="1"/>
    <col min="267" max="268" width="10.75" style="1" customWidth="1"/>
    <col min="269" max="271" width="11.25" style="1" customWidth="1"/>
    <col min="272" max="272" width="11.125" style="1" customWidth="1"/>
    <col min="273" max="273" width="10.75" style="1" bestFit="1" customWidth="1"/>
    <col min="274" max="274" width="11.5" style="1" customWidth="1"/>
    <col min="275" max="515" width="9" style="1"/>
    <col min="516" max="516" width="2.375" style="1" customWidth="1"/>
    <col min="517" max="517" width="9" style="1"/>
    <col min="518" max="518" width="35.25" style="1" bestFit="1" customWidth="1"/>
    <col min="519" max="519" width="10.5" style="1" customWidth="1"/>
    <col min="520" max="520" width="8.75" style="1" customWidth="1"/>
    <col min="521" max="521" width="13" style="1" customWidth="1"/>
    <col min="522" max="522" width="8.375" style="1" customWidth="1"/>
    <col min="523" max="524" width="10.75" style="1" customWidth="1"/>
    <col min="525" max="527" width="11.25" style="1" customWidth="1"/>
    <col min="528" max="528" width="11.125" style="1" customWidth="1"/>
    <col min="529" max="529" width="10.75" style="1" bestFit="1" customWidth="1"/>
    <col min="530" max="530" width="11.5" style="1" customWidth="1"/>
    <col min="531" max="771" width="9" style="1"/>
    <col min="772" max="772" width="2.375" style="1" customWidth="1"/>
    <col min="773" max="773" width="9" style="1"/>
    <col min="774" max="774" width="35.25" style="1" bestFit="1" customWidth="1"/>
    <col min="775" max="775" width="10.5" style="1" customWidth="1"/>
    <col min="776" max="776" width="8.75" style="1" customWidth="1"/>
    <col min="777" max="777" width="13" style="1" customWidth="1"/>
    <col min="778" max="778" width="8.375" style="1" customWidth="1"/>
    <col min="779" max="780" width="10.75" style="1" customWidth="1"/>
    <col min="781" max="783" width="11.25" style="1" customWidth="1"/>
    <col min="784" max="784" width="11.125" style="1" customWidth="1"/>
    <col min="785" max="785" width="10.75" style="1" bestFit="1" customWidth="1"/>
    <col min="786" max="786" width="11.5" style="1" customWidth="1"/>
    <col min="787" max="1027" width="9" style="1"/>
    <col min="1028" max="1028" width="2.375" style="1" customWidth="1"/>
    <col min="1029" max="1029" width="9" style="1"/>
    <col min="1030" max="1030" width="35.25" style="1" bestFit="1" customWidth="1"/>
    <col min="1031" max="1031" width="10.5" style="1" customWidth="1"/>
    <col min="1032" max="1032" width="8.75" style="1" customWidth="1"/>
    <col min="1033" max="1033" width="13" style="1" customWidth="1"/>
    <col min="1034" max="1034" width="8.375" style="1" customWidth="1"/>
    <col min="1035" max="1036" width="10.75" style="1" customWidth="1"/>
    <col min="1037" max="1039" width="11.25" style="1" customWidth="1"/>
    <col min="1040" max="1040" width="11.125" style="1" customWidth="1"/>
    <col min="1041" max="1041" width="10.75" style="1" bestFit="1" customWidth="1"/>
    <col min="1042" max="1042" width="11.5" style="1" customWidth="1"/>
    <col min="1043" max="1283" width="9" style="1"/>
    <col min="1284" max="1284" width="2.375" style="1" customWidth="1"/>
    <col min="1285" max="1285" width="9" style="1"/>
    <col min="1286" max="1286" width="35.25" style="1" bestFit="1" customWidth="1"/>
    <col min="1287" max="1287" width="10.5" style="1" customWidth="1"/>
    <col min="1288" max="1288" width="8.75" style="1" customWidth="1"/>
    <col min="1289" max="1289" width="13" style="1" customWidth="1"/>
    <col min="1290" max="1290" width="8.375" style="1" customWidth="1"/>
    <col min="1291" max="1292" width="10.75" style="1" customWidth="1"/>
    <col min="1293" max="1295" width="11.25" style="1" customWidth="1"/>
    <col min="1296" max="1296" width="11.125" style="1" customWidth="1"/>
    <col min="1297" max="1297" width="10.75" style="1" bestFit="1" customWidth="1"/>
    <col min="1298" max="1298" width="11.5" style="1" customWidth="1"/>
    <col min="1299" max="1539" width="9" style="1"/>
    <col min="1540" max="1540" width="2.375" style="1" customWidth="1"/>
    <col min="1541" max="1541" width="9" style="1"/>
    <col min="1542" max="1542" width="35.25" style="1" bestFit="1" customWidth="1"/>
    <col min="1543" max="1543" width="10.5" style="1" customWidth="1"/>
    <col min="1544" max="1544" width="8.75" style="1" customWidth="1"/>
    <col min="1545" max="1545" width="13" style="1" customWidth="1"/>
    <col min="1546" max="1546" width="8.375" style="1" customWidth="1"/>
    <col min="1547" max="1548" width="10.75" style="1" customWidth="1"/>
    <col min="1549" max="1551" width="11.25" style="1" customWidth="1"/>
    <col min="1552" max="1552" width="11.125" style="1" customWidth="1"/>
    <col min="1553" max="1553" width="10.75" style="1" bestFit="1" customWidth="1"/>
    <col min="1554" max="1554" width="11.5" style="1" customWidth="1"/>
    <col min="1555" max="1795" width="9" style="1"/>
    <col min="1796" max="1796" width="2.375" style="1" customWidth="1"/>
    <col min="1797" max="1797" width="9" style="1"/>
    <col min="1798" max="1798" width="35.25" style="1" bestFit="1" customWidth="1"/>
    <col min="1799" max="1799" width="10.5" style="1" customWidth="1"/>
    <col min="1800" max="1800" width="8.75" style="1" customWidth="1"/>
    <col min="1801" max="1801" width="13" style="1" customWidth="1"/>
    <col min="1802" max="1802" width="8.375" style="1" customWidth="1"/>
    <col min="1803" max="1804" width="10.75" style="1" customWidth="1"/>
    <col min="1805" max="1807" width="11.25" style="1" customWidth="1"/>
    <col min="1808" max="1808" width="11.125" style="1" customWidth="1"/>
    <col min="1809" max="1809" width="10.75" style="1" bestFit="1" customWidth="1"/>
    <col min="1810" max="1810" width="11.5" style="1" customWidth="1"/>
    <col min="1811" max="2051" width="9" style="1"/>
    <col min="2052" max="2052" width="2.375" style="1" customWidth="1"/>
    <col min="2053" max="2053" width="9" style="1"/>
    <col min="2054" max="2054" width="35.25" style="1" bestFit="1" customWidth="1"/>
    <col min="2055" max="2055" width="10.5" style="1" customWidth="1"/>
    <col min="2056" max="2056" width="8.75" style="1" customWidth="1"/>
    <col min="2057" max="2057" width="13" style="1" customWidth="1"/>
    <col min="2058" max="2058" width="8.375" style="1" customWidth="1"/>
    <col min="2059" max="2060" width="10.75" style="1" customWidth="1"/>
    <col min="2061" max="2063" width="11.25" style="1" customWidth="1"/>
    <col min="2064" max="2064" width="11.125" style="1" customWidth="1"/>
    <col min="2065" max="2065" width="10.75" style="1" bestFit="1" customWidth="1"/>
    <col min="2066" max="2066" width="11.5" style="1" customWidth="1"/>
    <col min="2067" max="2307" width="9" style="1"/>
    <col min="2308" max="2308" width="2.375" style="1" customWidth="1"/>
    <col min="2309" max="2309" width="9" style="1"/>
    <col min="2310" max="2310" width="35.25" style="1" bestFit="1" customWidth="1"/>
    <col min="2311" max="2311" width="10.5" style="1" customWidth="1"/>
    <col min="2312" max="2312" width="8.75" style="1" customWidth="1"/>
    <col min="2313" max="2313" width="13" style="1" customWidth="1"/>
    <col min="2314" max="2314" width="8.375" style="1" customWidth="1"/>
    <col min="2315" max="2316" width="10.75" style="1" customWidth="1"/>
    <col min="2317" max="2319" width="11.25" style="1" customWidth="1"/>
    <col min="2320" max="2320" width="11.125" style="1" customWidth="1"/>
    <col min="2321" max="2321" width="10.75" style="1" bestFit="1" customWidth="1"/>
    <col min="2322" max="2322" width="11.5" style="1" customWidth="1"/>
    <col min="2323" max="2563" width="9" style="1"/>
    <col min="2564" max="2564" width="2.375" style="1" customWidth="1"/>
    <col min="2565" max="2565" width="9" style="1"/>
    <col min="2566" max="2566" width="35.25" style="1" bestFit="1" customWidth="1"/>
    <col min="2567" max="2567" width="10.5" style="1" customWidth="1"/>
    <col min="2568" max="2568" width="8.75" style="1" customWidth="1"/>
    <col min="2569" max="2569" width="13" style="1" customWidth="1"/>
    <col min="2570" max="2570" width="8.375" style="1" customWidth="1"/>
    <col min="2571" max="2572" width="10.75" style="1" customWidth="1"/>
    <col min="2573" max="2575" width="11.25" style="1" customWidth="1"/>
    <col min="2576" max="2576" width="11.125" style="1" customWidth="1"/>
    <col min="2577" max="2577" width="10.75" style="1" bestFit="1" customWidth="1"/>
    <col min="2578" max="2578" width="11.5" style="1" customWidth="1"/>
    <col min="2579" max="2819" width="9" style="1"/>
    <col min="2820" max="2820" width="2.375" style="1" customWidth="1"/>
    <col min="2821" max="2821" width="9" style="1"/>
    <col min="2822" max="2822" width="35.25" style="1" bestFit="1" customWidth="1"/>
    <col min="2823" max="2823" width="10.5" style="1" customWidth="1"/>
    <col min="2824" max="2824" width="8.75" style="1" customWidth="1"/>
    <col min="2825" max="2825" width="13" style="1" customWidth="1"/>
    <col min="2826" max="2826" width="8.375" style="1" customWidth="1"/>
    <col min="2827" max="2828" width="10.75" style="1" customWidth="1"/>
    <col min="2829" max="2831" width="11.25" style="1" customWidth="1"/>
    <col min="2832" max="2832" width="11.125" style="1" customWidth="1"/>
    <col min="2833" max="2833" width="10.75" style="1" bestFit="1" customWidth="1"/>
    <col min="2834" max="2834" width="11.5" style="1" customWidth="1"/>
    <col min="2835" max="3075" width="9" style="1"/>
    <col min="3076" max="3076" width="2.375" style="1" customWidth="1"/>
    <col min="3077" max="3077" width="9" style="1"/>
    <col min="3078" max="3078" width="35.25" style="1" bestFit="1" customWidth="1"/>
    <col min="3079" max="3079" width="10.5" style="1" customWidth="1"/>
    <col min="3080" max="3080" width="8.75" style="1" customWidth="1"/>
    <col min="3081" max="3081" width="13" style="1" customWidth="1"/>
    <col min="3082" max="3082" width="8.375" style="1" customWidth="1"/>
    <col min="3083" max="3084" width="10.75" style="1" customWidth="1"/>
    <col min="3085" max="3087" width="11.25" style="1" customWidth="1"/>
    <col min="3088" max="3088" width="11.125" style="1" customWidth="1"/>
    <col min="3089" max="3089" width="10.75" style="1" bestFit="1" customWidth="1"/>
    <col min="3090" max="3090" width="11.5" style="1" customWidth="1"/>
    <col min="3091" max="3331" width="9" style="1"/>
    <col min="3332" max="3332" width="2.375" style="1" customWidth="1"/>
    <col min="3333" max="3333" width="9" style="1"/>
    <col min="3334" max="3334" width="35.25" style="1" bestFit="1" customWidth="1"/>
    <col min="3335" max="3335" width="10.5" style="1" customWidth="1"/>
    <col min="3336" max="3336" width="8.75" style="1" customWidth="1"/>
    <col min="3337" max="3337" width="13" style="1" customWidth="1"/>
    <col min="3338" max="3338" width="8.375" style="1" customWidth="1"/>
    <col min="3339" max="3340" width="10.75" style="1" customWidth="1"/>
    <col min="3341" max="3343" width="11.25" style="1" customWidth="1"/>
    <col min="3344" max="3344" width="11.125" style="1" customWidth="1"/>
    <col min="3345" max="3345" width="10.75" style="1" bestFit="1" customWidth="1"/>
    <col min="3346" max="3346" width="11.5" style="1" customWidth="1"/>
    <col min="3347" max="3587" width="9" style="1"/>
    <col min="3588" max="3588" width="2.375" style="1" customWidth="1"/>
    <col min="3589" max="3589" width="9" style="1"/>
    <col min="3590" max="3590" width="35.25" style="1" bestFit="1" customWidth="1"/>
    <col min="3591" max="3591" width="10.5" style="1" customWidth="1"/>
    <col min="3592" max="3592" width="8.75" style="1" customWidth="1"/>
    <col min="3593" max="3593" width="13" style="1" customWidth="1"/>
    <col min="3594" max="3594" width="8.375" style="1" customWidth="1"/>
    <col min="3595" max="3596" width="10.75" style="1" customWidth="1"/>
    <col min="3597" max="3599" width="11.25" style="1" customWidth="1"/>
    <col min="3600" max="3600" width="11.125" style="1" customWidth="1"/>
    <col min="3601" max="3601" width="10.75" style="1" bestFit="1" customWidth="1"/>
    <col min="3602" max="3602" width="11.5" style="1" customWidth="1"/>
    <col min="3603" max="3843" width="9" style="1"/>
    <col min="3844" max="3844" width="2.375" style="1" customWidth="1"/>
    <col min="3845" max="3845" width="9" style="1"/>
    <col min="3846" max="3846" width="35.25" style="1" bestFit="1" customWidth="1"/>
    <col min="3847" max="3847" width="10.5" style="1" customWidth="1"/>
    <col min="3848" max="3848" width="8.75" style="1" customWidth="1"/>
    <col min="3849" max="3849" width="13" style="1" customWidth="1"/>
    <col min="3850" max="3850" width="8.375" style="1" customWidth="1"/>
    <col min="3851" max="3852" width="10.75" style="1" customWidth="1"/>
    <col min="3853" max="3855" width="11.25" style="1" customWidth="1"/>
    <col min="3856" max="3856" width="11.125" style="1" customWidth="1"/>
    <col min="3857" max="3857" width="10.75" style="1" bestFit="1" customWidth="1"/>
    <col min="3858" max="3858" width="11.5" style="1" customWidth="1"/>
    <col min="3859" max="4099" width="9" style="1"/>
    <col min="4100" max="4100" width="2.375" style="1" customWidth="1"/>
    <col min="4101" max="4101" width="9" style="1"/>
    <col min="4102" max="4102" width="35.25" style="1" bestFit="1" customWidth="1"/>
    <col min="4103" max="4103" width="10.5" style="1" customWidth="1"/>
    <col min="4104" max="4104" width="8.75" style="1" customWidth="1"/>
    <col min="4105" max="4105" width="13" style="1" customWidth="1"/>
    <col min="4106" max="4106" width="8.375" style="1" customWidth="1"/>
    <col min="4107" max="4108" width="10.75" style="1" customWidth="1"/>
    <col min="4109" max="4111" width="11.25" style="1" customWidth="1"/>
    <col min="4112" max="4112" width="11.125" style="1" customWidth="1"/>
    <col min="4113" max="4113" width="10.75" style="1" bestFit="1" customWidth="1"/>
    <col min="4114" max="4114" width="11.5" style="1" customWidth="1"/>
    <col min="4115" max="4355" width="9" style="1"/>
    <col min="4356" max="4356" width="2.375" style="1" customWidth="1"/>
    <col min="4357" max="4357" width="9" style="1"/>
    <col min="4358" max="4358" width="35.25" style="1" bestFit="1" customWidth="1"/>
    <col min="4359" max="4359" width="10.5" style="1" customWidth="1"/>
    <col min="4360" max="4360" width="8.75" style="1" customWidth="1"/>
    <col min="4361" max="4361" width="13" style="1" customWidth="1"/>
    <col min="4362" max="4362" width="8.375" style="1" customWidth="1"/>
    <col min="4363" max="4364" width="10.75" style="1" customWidth="1"/>
    <col min="4365" max="4367" width="11.25" style="1" customWidth="1"/>
    <col min="4368" max="4368" width="11.125" style="1" customWidth="1"/>
    <col min="4369" max="4369" width="10.75" style="1" bestFit="1" customWidth="1"/>
    <col min="4370" max="4370" width="11.5" style="1" customWidth="1"/>
    <col min="4371" max="4611" width="9" style="1"/>
    <col min="4612" max="4612" width="2.375" style="1" customWidth="1"/>
    <col min="4613" max="4613" width="9" style="1"/>
    <col min="4614" max="4614" width="35.25" style="1" bestFit="1" customWidth="1"/>
    <col min="4615" max="4615" width="10.5" style="1" customWidth="1"/>
    <col min="4616" max="4616" width="8.75" style="1" customWidth="1"/>
    <col min="4617" max="4617" width="13" style="1" customWidth="1"/>
    <col min="4618" max="4618" width="8.375" style="1" customWidth="1"/>
    <col min="4619" max="4620" width="10.75" style="1" customWidth="1"/>
    <col min="4621" max="4623" width="11.25" style="1" customWidth="1"/>
    <col min="4624" max="4624" width="11.125" style="1" customWidth="1"/>
    <col min="4625" max="4625" width="10.75" style="1" bestFit="1" customWidth="1"/>
    <col min="4626" max="4626" width="11.5" style="1" customWidth="1"/>
    <col min="4627" max="4867" width="9" style="1"/>
    <col min="4868" max="4868" width="2.375" style="1" customWidth="1"/>
    <col min="4869" max="4869" width="9" style="1"/>
    <col min="4870" max="4870" width="35.25" style="1" bestFit="1" customWidth="1"/>
    <col min="4871" max="4871" width="10.5" style="1" customWidth="1"/>
    <col min="4872" max="4872" width="8.75" style="1" customWidth="1"/>
    <col min="4873" max="4873" width="13" style="1" customWidth="1"/>
    <col min="4874" max="4874" width="8.375" style="1" customWidth="1"/>
    <col min="4875" max="4876" width="10.75" style="1" customWidth="1"/>
    <col min="4877" max="4879" width="11.25" style="1" customWidth="1"/>
    <col min="4880" max="4880" width="11.125" style="1" customWidth="1"/>
    <col min="4881" max="4881" width="10.75" style="1" bestFit="1" customWidth="1"/>
    <col min="4882" max="4882" width="11.5" style="1" customWidth="1"/>
    <col min="4883" max="5123" width="9" style="1"/>
    <col min="5124" max="5124" width="2.375" style="1" customWidth="1"/>
    <col min="5125" max="5125" width="9" style="1"/>
    <col min="5126" max="5126" width="35.25" style="1" bestFit="1" customWidth="1"/>
    <col min="5127" max="5127" width="10.5" style="1" customWidth="1"/>
    <col min="5128" max="5128" width="8.75" style="1" customWidth="1"/>
    <col min="5129" max="5129" width="13" style="1" customWidth="1"/>
    <col min="5130" max="5130" width="8.375" style="1" customWidth="1"/>
    <col min="5131" max="5132" width="10.75" style="1" customWidth="1"/>
    <col min="5133" max="5135" width="11.25" style="1" customWidth="1"/>
    <col min="5136" max="5136" width="11.125" style="1" customWidth="1"/>
    <col min="5137" max="5137" width="10.75" style="1" bestFit="1" customWidth="1"/>
    <col min="5138" max="5138" width="11.5" style="1" customWidth="1"/>
    <col min="5139" max="5379" width="9" style="1"/>
    <col min="5380" max="5380" width="2.375" style="1" customWidth="1"/>
    <col min="5381" max="5381" width="9" style="1"/>
    <col min="5382" max="5382" width="35.25" style="1" bestFit="1" customWidth="1"/>
    <col min="5383" max="5383" width="10.5" style="1" customWidth="1"/>
    <col min="5384" max="5384" width="8.75" style="1" customWidth="1"/>
    <col min="5385" max="5385" width="13" style="1" customWidth="1"/>
    <col min="5386" max="5386" width="8.375" style="1" customWidth="1"/>
    <col min="5387" max="5388" width="10.75" style="1" customWidth="1"/>
    <col min="5389" max="5391" width="11.25" style="1" customWidth="1"/>
    <col min="5392" max="5392" width="11.125" style="1" customWidth="1"/>
    <col min="5393" max="5393" width="10.75" style="1" bestFit="1" customWidth="1"/>
    <col min="5394" max="5394" width="11.5" style="1" customWidth="1"/>
    <col min="5395" max="5635" width="9" style="1"/>
    <col min="5636" max="5636" width="2.375" style="1" customWidth="1"/>
    <col min="5637" max="5637" width="9" style="1"/>
    <col min="5638" max="5638" width="35.25" style="1" bestFit="1" customWidth="1"/>
    <col min="5639" max="5639" width="10.5" style="1" customWidth="1"/>
    <col min="5640" max="5640" width="8.75" style="1" customWidth="1"/>
    <col min="5641" max="5641" width="13" style="1" customWidth="1"/>
    <col min="5642" max="5642" width="8.375" style="1" customWidth="1"/>
    <col min="5643" max="5644" width="10.75" style="1" customWidth="1"/>
    <col min="5645" max="5647" width="11.25" style="1" customWidth="1"/>
    <col min="5648" max="5648" width="11.125" style="1" customWidth="1"/>
    <col min="5649" max="5649" width="10.75" style="1" bestFit="1" customWidth="1"/>
    <col min="5650" max="5650" width="11.5" style="1" customWidth="1"/>
    <col min="5651" max="5891" width="9" style="1"/>
    <col min="5892" max="5892" width="2.375" style="1" customWidth="1"/>
    <col min="5893" max="5893" width="9" style="1"/>
    <col min="5894" max="5894" width="35.25" style="1" bestFit="1" customWidth="1"/>
    <col min="5895" max="5895" width="10.5" style="1" customWidth="1"/>
    <col min="5896" max="5896" width="8.75" style="1" customWidth="1"/>
    <col min="5897" max="5897" width="13" style="1" customWidth="1"/>
    <col min="5898" max="5898" width="8.375" style="1" customWidth="1"/>
    <col min="5899" max="5900" width="10.75" style="1" customWidth="1"/>
    <col min="5901" max="5903" width="11.25" style="1" customWidth="1"/>
    <col min="5904" max="5904" width="11.125" style="1" customWidth="1"/>
    <col min="5905" max="5905" width="10.75" style="1" bestFit="1" customWidth="1"/>
    <col min="5906" max="5906" width="11.5" style="1" customWidth="1"/>
    <col min="5907" max="6147" width="9" style="1"/>
    <col min="6148" max="6148" width="2.375" style="1" customWidth="1"/>
    <col min="6149" max="6149" width="9" style="1"/>
    <col min="6150" max="6150" width="35.25" style="1" bestFit="1" customWidth="1"/>
    <col min="6151" max="6151" width="10.5" style="1" customWidth="1"/>
    <col min="6152" max="6152" width="8.75" style="1" customWidth="1"/>
    <col min="6153" max="6153" width="13" style="1" customWidth="1"/>
    <col min="6154" max="6154" width="8.375" style="1" customWidth="1"/>
    <col min="6155" max="6156" width="10.75" style="1" customWidth="1"/>
    <col min="6157" max="6159" width="11.25" style="1" customWidth="1"/>
    <col min="6160" max="6160" width="11.125" style="1" customWidth="1"/>
    <col min="6161" max="6161" width="10.75" style="1" bestFit="1" customWidth="1"/>
    <col min="6162" max="6162" width="11.5" style="1" customWidth="1"/>
    <col min="6163" max="6403" width="9" style="1"/>
    <col min="6404" max="6404" width="2.375" style="1" customWidth="1"/>
    <col min="6405" max="6405" width="9" style="1"/>
    <col min="6406" max="6406" width="35.25" style="1" bestFit="1" customWidth="1"/>
    <col min="6407" max="6407" width="10.5" style="1" customWidth="1"/>
    <col min="6408" max="6408" width="8.75" style="1" customWidth="1"/>
    <col min="6409" max="6409" width="13" style="1" customWidth="1"/>
    <col min="6410" max="6410" width="8.375" style="1" customWidth="1"/>
    <col min="6411" max="6412" width="10.75" style="1" customWidth="1"/>
    <col min="6413" max="6415" width="11.25" style="1" customWidth="1"/>
    <col min="6416" max="6416" width="11.125" style="1" customWidth="1"/>
    <col min="6417" max="6417" width="10.75" style="1" bestFit="1" customWidth="1"/>
    <col min="6418" max="6418" width="11.5" style="1" customWidth="1"/>
    <col min="6419" max="6659" width="9" style="1"/>
    <col min="6660" max="6660" width="2.375" style="1" customWidth="1"/>
    <col min="6661" max="6661" width="9" style="1"/>
    <col min="6662" max="6662" width="35.25" style="1" bestFit="1" customWidth="1"/>
    <col min="6663" max="6663" width="10.5" style="1" customWidth="1"/>
    <col min="6664" max="6664" width="8.75" style="1" customWidth="1"/>
    <col min="6665" max="6665" width="13" style="1" customWidth="1"/>
    <col min="6666" max="6666" width="8.375" style="1" customWidth="1"/>
    <col min="6667" max="6668" width="10.75" style="1" customWidth="1"/>
    <col min="6669" max="6671" width="11.25" style="1" customWidth="1"/>
    <col min="6672" max="6672" width="11.125" style="1" customWidth="1"/>
    <col min="6673" max="6673" width="10.75" style="1" bestFit="1" customWidth="1"/>
    <col min="6674" max="6674" width="11.5" style="1" customWidth="1"/>
    <col min="6675" max="6915" width="9" style="1"/>
    <col min="6916" max="6916" width="2.375" style="1" customWidth="1"/>
    <col min="6917" max="6917" width="9" style="1"/>
    <col min="6918" max="6918" width="35.25" style="1" bestFit="1" customWidth="1"/>
    <col min="6919" max="6919" width="10.5" style="1" customWidth="1"/>
    <col min="6920" max="6920" width="8.75" style="1" customWidth="1"/>
    <col min="6921" max="6921" width="13" style="1" customWidth="1"/>
    <col min="6922" max="6922" width="8.375" style="1" customWidth="1"/>
    <col min="6923" max="6924" width="10.75" style="1" customWidth="1"/>
    <col min="6925" max="6927" width="11.25" style="1" customWidth="1"/>
    <col min="6928" max="6928" width="11.125" style="1" customWidth="1"/>
    <col min="6929" max="6929" width="10.75" style="1" bestFit="1" customWidth="1"/>
    <col min="6930" max="6930" width="11.5" style="1" customWidth="1"/>
    <col min="6931" max="7171" width="9" style="1"/>
    <col min="7172" max="7172" width="2.375" style="1" customWidth="1"/>
    <col min="7173" max="7173" width="9" style="1"/>
    <col min="7174" max="7174" width="35.25" style="1" bestFit="1" customWidth="1"/>
    <col min="7175" max="7175" width="10.5" style="1" customWidth="1"/>
    <col min="7176" max="7176" width="8.75" style="1" customWidth="1"/>
    <col min="7177" max="7177" width="13" style="1" customWidth="1"/>
    <col min="7178" max="7178" width="8.375" style="1" customWidth="1"/>
    <col min="7179" max="7180" width="10.75" style="1" customWidth="1"/>
    <col min="7181" max="7183" width="11.25" style="1" customWidth="1"/>
    <col min="7184" max="7184" width="11.125" style="1" customWidth="1"/>
    <col min="7185" max="7185" width="10.75" style="1" bestFit="1" customWidth="1"/>
    <col min="7186" max="7186" width="11.5" style="1" customWidth="1"/>
    <col min="7187" max="7427" width="9" style="1"/>
    <col min="7428" max="7428" width="2.375" style="1" customWidth="1"/>
    <col min="7429" max="7429" width="9" style="1"/>
    <col min="7430" max="7430" width="35.25" style="1" bestFit="1" customWidth="1"/>
    <col min="7431" max="7431" width="10.5" style="1" customWidth="1"/>
    <col min="7432" max="7432" width="8.75" style="1" customWidth="1"/>
    <col min="7433" max="7433" width="13" style="1" customWidth="1"/>
    <col min="7434" max="7434" width="8.375" style="1" customWidth="1"/>
    <col min="7435" max="7436" width="10.75" style="1" customWidth="1"/>
    <col min="7437" max="7439" width="11.25" style="1" customWidth="1"/>
    <col min="7440" max="7440" width="11.125" style="1" customWidth="1"/>
    <col min="7441" max="7441" width="10.75" style="1" bestFit="1" customWidth="1"/>
    <col min="7442" max="7442" width="11.5" style="1" customWidth="1"/>
    <col min="7443" max="7683" width="9" style="1"/>
    <col min="7684" max="7684" width="2.375" style="1" customWidth="1"/>
    <col min="7685" max="7685" width="9" style="1"/>
    <col min="7686" max="7686" width="35.25" style="1" bestFit="1" customWidth="1"/>
    <col min="7687" max="7687" width="10.5" style="1" customWidth="1"/>
    <col min="7688" max="7688" width="8.75" style="1" customWidth="1"/>
    <col min="7689" max="7689" width="13" style="1" customWidth="1"/>
    <col min="7690" max="7690" width="8.375" style="1" customWidth="1"/>
    <col min="7691" max="7692" width="10.75" style="1" customWidth="1"/>
    <col min="7693" max="7695" width="11.25" style="1" customWidth="1"/>
    <col min="7696" max="7696" width="11.125" style="1" customWidth="1"/>
    <col min="7697" max="7697" width="10.75" style="1" bestFit="1" customWidth="1"/>
    <col min="7698" max="7698" width="11.5" style="1" customWidth="1"/>
    <col min="7699" max="7939" width="9" style="1"/>
    <col min="7940" max="7940" width="2.375" style="1" customWidth="1"/>
    <col min="7941" max="7941" width="9" style="1"/>
    <col min="7942" max="7942" width="35.25" style="1" bestFit="1" customWidth="1"/>
    <col min="7943" max="7943" width="10.5" style="1" customWidth="1"/>
    <col min="7944" max="7944" width="8.75" style="1" customWidth="1"/>
    <col min="7945" max="7945" width="13" style="1" customWidth="1"/>
    <col min="7946" max="7946" width="8.375" style="1" customWidth="1"/>
    <col min="7947" max="7948" width="10.75" style="1" customWidth="1"/>
    <col min="7949" max="7951" width="11.25" style="1" customWidth="1"/>
    <col min="7952" max="7952" width="11.125" style="1" customWidth="1"/>
    <col min="7953" max="7953" width="10.75" style="1" bestFit="1" customWidth="1"/>
    <col min="7954" max="7954" width="11.5" style="1" customWidth="1"/>
    <col min="7955" max="8195" width="9" style="1"/>
    <col min="8196" max="8196" width="2.375" style="1" customWidth="1"/>
    <col min="8197" max="8197" width="9" style="1"/>
    <col min="8198" max="8198" width="35.25" style="1" bestFit="1" customWidth="1"/>
    <col min="8199" max="8199" width="10.5" style="1" customWidth="1"/>
    <col min="8200" max="8200" width="8.75" style="1" customWidth="1"/>
    <col min="8201" max="8201" width="13" style="1" customWidth="1"/>
    <col min="8202" max="8202" width="8.375" style="1" customWidth="1"/>
    <col min="8203" max="8204" width="10.75" style="1" customWidth="1"/>
    <col min="8205" max="8207" width="11.25" style="1" customWidth="1"/>
    <col min="8208" max="8208" width="11.125" style="1" customWidth="1"/>
    <col min="8209" max="8209" width="10.75" style="1" bestFit="1" customWidth="1"/>
    <col min="8210" max="8210" width="11.5" style="1" customWidth="1"/>
    <col min="8211" max="8451" width="9" style="1"/>
    <col min="8452" max="8452" width="2.375" style="1" customWidth="1"/>
    <col min="8453" max="8453" width="9" style="1"/>
    <col min="8454" max="8454" width="35.25" style="1" bestFit="1" customWidth="1"/>
    <col min="8455" max="8455" width="10.5" style="1" customWidth="1"/>
    <col min="8456" max="8456" width="8.75" style="1" customWidth="1"/>
    <col min="8457" max="8457" width="13" style="1" customWidth="1"/>
    <col min="8458" max="8458" width="8.375" style="1" customWidth="1"/>
    <col min="8459" max="8460" width="10.75" style="1" customWidth="1"/>
    <col min="8461" max="8463" width="11.25" style="1" customWidth="1"/>
    <col min="8464" max="8464" width="11.125" style="1" customWidth="1"/>
    <col min="8465" max="8465" width="10.75" style="1" bestFit="1" customWidth="1"/>
    <col min="8466" max="8466" width="11.5" style="1" customWidth="1"/>
    <col min="8467" max="8707" width="9" style="1"/>
    <col min="8708" max="8708" width="2.375" style="1" customWidth="1"/>
    <col min="8709" max="8709" width="9" style="1"/>
    <col min="8710" max="8710" width="35.25" style="1" bestFit="1" customWidth="1"/>
    <col min="8711" max="8711" width="10.5" style="1" customWidth="1"/>
    <col min="8712" max="8712" width="8.75" style="1" customWidth="1"/>
    <col min="8713" max="8713" width="13" style="1" customWidth="1"/>
    <col min="8714" max="8714" width="8.375" style="1" customWidth="1"/>
    <col min="8715" max="8716" width="10.75" style="1" customWidth="1"/>
    <col min="8717" max="8719" width="11.25" style="1" customWidth="1"/>
    <col min="8720" max="8720" width="11.125" style="1" customWidth="1"/>
    <col min="8721" max="8721" width="10.75" style="1" bestFit="1" customWidth="1"/>
    <col min="8722" max="8722" width="11.5" style="1" customWidth="1"/>
    <col min="8723" max="8963" width="9" style="1"/>
    <col min="8964" max="8964" width="2.375" style="1" customWidth="1"/>
    <col min="8965" max="8965" width="9" style="1"/>
    <col min="8966" max="8966" width="35.25" style="1" bestFit="1" customWidth="1"/>
    <col min="8967" max="8967" width="10.5" style="1" customWidth="1"/>
    <col min="8968" max="8968" width="8.75" style="1" customWidth="1"/>
    <col min="8969" max="8969" width="13" style="1" customWidth="1"/>
    <col min="8970" max="8970" width="8.375" style="1" customWidth="1"/>
    <col min="8971" max="8972" width="10.75" style="1" customWidth="1"/>
    <col min="8973" max="8975" width="11.25" style="1" customWidth="1"/>
    <col min="8976" max="8976" width="11.125" style="1" customWidth="1"/>
    <col min="8977" max="8977" width="10.75" style="1" bestFit="1" customWidth="1"/>
    <col min="8978" max="8978" width="11.5" style="1" customWidth="1"/>
    <col min="8979" max="9219" width="9" style="1"/>
    <col min="9220" max="9220" width="2.375" style="1" customWidth="1"/>
    <col min="9221" max="9221" width="9" style="1"/>
    <col min="9222" max="9222" width="35.25" style="1" bestFit="1" customWidth="1"/>
    <col min="9223" max="9223" width="10.5" style="1" customWidth="1"/>
    <col min="9224" max="9224" width="8.75" style="1" customWidth="1"/>
    <col min="9225" max="9225" width="13" style="1" customWidth="1"/>
    <col min="9226" max="9226" width="8.375" style="1" customWidth="1"/>
    <col min="9227" max="9228" width="10.75" style="1" customWidth="1"/>
    <col min="9229" max="9231" width="11.25" style="1" customWidth="1"/>
    <col min="9232" max="9232" width="11.125" style="1" customWidth="1"/>
    <col min="9233" max="9233" width="10.75" style="1" bestFit="1" customWidth="1"/>
    <col min="9234" max="9234" width="11.5" style="1" customWidth="1"/>
    <col min="9235" max="9475" width="9" style="1"/>
    <col min="9476" max="9476" width="2.375" style="1" customWidth="1"/>
    <col min="9477" max="9477" width="9" style="1"/>
    <col min="9478" max="9478" width="35.25" style="1" bestFit="1" customWidth="1"/>
    <col min="9479" max="9479" width="10.5" style="1" customWidth="1"/>
    <col min="9480" max="9480" width="8.75" style="1" customWidth="1"/>
    <col min="9481" max="9481" width="13" style="1" customWidth="1"/>
    <col min="9482" max="9482" width="8.375" style="1" customWidth="1"/>
    <col min="9483" max="9484" width="10.75" style="1" customWidth="1"/>
    <col min="9485" max="9487" width="11.25" style="1" customWidth="1"/>
    <col min="9488" max="9488" width="11.125" style="1" customWidth="1"/>
    <col min="9489" max="9489" width="10.75" style="1" bestFit="1" customWidth="1"/>
    <col min="9490" max="9490" width="11.5" style="1" customWidth="1"/>
    <col min="9491" max="9731" width="9" style="1"/>
    <col min="9732" max="9732" width="2.375" style="1" customWidth="1"/>
    <col min="9733" max="9733" width="9" style="1"/>
    <col min="9734" max="9734" width="35.25" style="1" bestFit="1" customWidth="1"/>
    <col min="9735" max="9735" width="10.5" style="1" customWidth="1"/>
    <col min="9736" max="9736" width="8.75" style="1" customWidth="1"/>
    <col min="9737" max="9737" width="13" style="1" customWidth="1"/>
    <col min="9738" max="9738" width="8.375" style="1" customWidth="1"/>
    <col min="9739" max="9740" width="10.75" style="1" customWidth="1"/>
    <col min="9741" max="9743" width="11.25" style="1" customWidth="1"/>
    <col min="9744" max="9744" width="11.125" style="1" customWidth="1"/>
    <col min="9745" max="9745" width="10.75" style="1" bestFit="1" customWidth="1"/>
    <col min="9746" max="9746" width="11.5" style="1" customWidth="1"/>
    <col min="9747" max="9987" width="9" style="1"/>
    <col min="9988" max="9988" width="2.375" style="1" customWidth="1"/>
    <col min="9989" max="9989" width="9" style="1"/>
    <col min="9990" max="9990" width="35.25" style="1" bestFit="1" customWidth="1"/>
    <col min="9991" max="9991" width="10.5" style="1" customWidth="1"/>
    <col min="9992" max="9992" width="8.75" style="1" customWidth="1"/>
    <col min="9993" max="9993" width="13" style="1" customWidth="1"/>
    <col min="9994" max="9994" width="8.375" style="1" customWidth="1"/>
    <col min="9995" max="9996" width="10.75" style="1" customWidth="1"/>
    <col min="9997" max="9999" width="11.25" style="1" customWidth="1"/>
    <col min="10000" max="10000" width="11.125" style="1" customWidth="1"/>
    <col min="10001" max="10001" width="10.75" style="1" bestFit="1" customWidth="1"/>
    <col min="10002" max="10002" width="11.5" style="1" customWidth="1"/>
    <col min="10003" max="10243" width="9" style="1"/>
    <col min="10244" max="10244" width="2.375" style="1" customWidth="1"/>
    <col min="10245" max="10245" width="9" style="1"/>
    <col min="10246" max="10246" width="35.25" style="1" bestFit="1" customWidth="1"/>
    <col min="10247" max="10247" width="10.5" style="1" customWidth="1"/>
    <col min="10248" max="10248" width="8.75" style="1" customWidth="1"/>
    <col min="10249" max="10249" width="13" style="1" customWidth="1"/>
    <col min="10250" max="10250" width="8.375" style="1" customWidth="1"/>
    <col min="10251" max="10252" width="10.75" style="1" customWidth="1"/>
    <col min="10253" max="10255" width="11.25" style="1" customWidth="1"/>
    <col min="10256" max="10256" width="11.125" style="1" customWidth="1"/>
    <col min="10257" max="10257" width="10.75" style="1" bestFit="1" customWidth="1"/>
    <col min="10258" max="10258" width="11.5" style="1" customWidth="1"/>
    <col min="10259" max="10499" width="9" style="1"/>
    <col min="10500" max="10500" width="2.375" style="1" customWidth="1"/>
    <col min="10501" max="10501" width="9" style="1"/>
    <col min="10502" max="10502" width="35.25" style="1" bestFit="1" customWidth="1"/>
    <col min="10503" max="10503" width="10.5" style="1" customWidth="1"/>
    <col min="10504" max="10504" width="8.75" style="1" customWidth="1"/>
    <col min="10505" max="10505" width="13" style="1" customWidth="1"/>
    <col min="10506" max="10506" width="8.375" style="1" customWidth="1"/>
    <col min="10507" max="10508" width="10.75" style="1" customWidth="1"/>
    <col min="10509" max="10511" width="11.25" style="1" customWidth="1"/>
    <col min="10512" max="10512" width="11.125" style="1" customWidth="1"/>
    <col min="10513" max="10513" width="10.75" style="1" bestFit="1" customWidth="1"/>
    <col min="10514" max="10514" width="11.5" style="1" customWidth="1"/>
    <col min="10515" max="10755" width="9" style="1"/>
    <col min="10756" max="10756" width="2.375" style="1" customWidth="1"/>
    <col min="10757" max="10757" width="9" style="1"/>
    <col min="10758" max="10758" width="35.25" style="1" bestFit="1" customWidth="1"/>
    <col min="10759" max="10759" width="10.5" style="1" customWidth="1"/>
    <col min="10760" max="10760" width="8.75" style="1" customWidth="1"/>
    <col min="10761" max="10761" width="13" style="1" customWidth="1"/>
    <col min="10762" max="10762" width="8.375" style="1" customWidth="1"/>
    <col min="10763" max="10764" width="10.75" style="1" customWidth="1"/>
    <col min="10765" max="10767" width="11.25" style="1" customWidth="1"/>
    <col min="10768" max="10768" width="11.125" style="1" customWidth="1"/>
    <col min="10769" max="10769" width="10.75" style="1" bestFit="1" customWidth="1"/>
    <col min="10770" max="10770" width="11.5" style="1" customWidth="1"/>
    <col min="10771" max="11011" width="9" style="1"/>
    <col min="11012" max="11012" width="2.375" style="1" customWidth="1"/>
    <col min="11013" max="11013" width="9" style="1"/>
    <col min="11014" max="11014" width="35.25" style="1" bestFit="1" customWidth="1"/>
    <col min="11015" max="11015" width="10.5" style="1" customWidth="1"/>
    <col min="11016" max="11016" width="8.75" style="1" customWidth="1"/>
    <col min="11017" max="11017" width="13" style="1" customWidth="1"/>
    <col min="11018" max="11018" width="8.375" style="1" customWidth="1"/>
    <col min="11019" max="11020" width="10.75" style="1" customWidth="1"/>
    <col min="11021" max="11023" width="11.25" style="1" customWidth="1"/>
    <col min="11024" max="11024" width="11.125" style="1" customWidth="1"/>
    <col min="11025" max="11025" width="10.75" style="1" bestFit="1" customWidth="1"/>
    <col min="11026" max="11026" width="11.5" style="1" customWidth="1"/>
    <col min="11027" max="11267" width="9" style="1"/>
    <col min="11268" max="11268" width="2.375" style="1" customWidth="1"/>
    <col min="11269" max="11269" width="9" style="1"/>
    <col min="11270" max="11270" width="35.25" style="1" bestFit="1" customWidth="1"/>
    <col min="11271" max="11271" width="10.5" style="1" customWidth="1"/>
    <col min="11272" max="11272" width="8.75" style="1" customWidth="1"/>
    <col min="11273" max="11273" width="13" style="1" customWidth="1"/>
    <col min="11274" max="11274" width="8.375" style="1" customWidth="1"/>
    <col min="11275" max="11276" width="10.75" style="1" customWidth="1"/>
    <col min="11277" max="11279" width="11.25" style="1" customWidth="1"/>
    <col min="11280" max="11280" width="11.125" style="1" customWidth="1"/>
    <col min="11281" max="11281" width="10.75" style="1" bestFit="1" customWidth="1"/>
    <col min="11282" max="11282" width="11.5" style="1" customWidth="1"/>
    <col min="11283" max="11523" width="9" style="1"/>
    <col min="11524" max="11524" width="2.375" style="1" customWidth="1"/>
    <col min="11525" max="11525" width="9" style="1"/>
    <col min="11526" max="11526" width="35.25" style="1" bestFit="1" customWidth="1"/>
    <col min="11527" max="11527" width="10.5" style="1" customWidth="1"/>
    <col min="11528" max="11528" width="8.75" style="1" customWidth="1"/>
    <col min="11529" max="11529" width="13" style="1" customWidth="1"/>
    <col min="11530" max="11530" width="8.375" style="1" customWidth="1"/>
    <col min="11531" max="11532" width="10.75" style="1" customWidth="1"/>
    <col min="11533" max="11535" width="11.25" style="1" customWidth="1"/>
    <col min="11536" max="11536" width="11.125" style="1" customWidth="1"/>
    <col min="11537" max="11537" width="10.75" style="1" bestFit="1" customWidth="1"/>
    <col min="11538" max="11538" width="11.5" style="1" customWidth="1"/>
    <col min="11539" max="11779" width="9" style="1"/>
    <col min="11780" max="11780" width="2.375" style="1" customWidth="1"/>
    <col min="11781" max="11781" width="9" style="1"/>
    <col min="11782" max="11782" width="35.25" style="1" bestFit="1" customWidth="1"/>
    <col min="11783" max="11783" width="10.5" style="1" customWidth="1"/>
    <col min="11784" max="11784" width="8.75" style="1" customWidth="1"/>
    <col min="11785" max="11785" width="13" style="1" customWidth="1"/>
    <col min="11786" max="11786" width="8.375" style="1" customWidth="1"/>
    <col min="11787" max="11788" width="10.75" style="1" customWidth="1"/>
    <col min="11789" max="11791" width="11.25" style="1" customWidth="1"/>
    <col min="11792" max="11792" width="11.125" style="1" customWidth="1"/>
    <col min="11793" max="11793" width="10.75" style="1" bestFit="1" customWidth="1"/>
    <col min="11794" max="11794" width="11.5" style="1" customWidth="1"/>
    <col min="11795" max="12035" width="9" style="1"/>
    <col min="12036" max="12036" width="2.375" style="1" customWidth="1"/>
    <col min="12037" max="12037" width="9" style="1"/>
    <col min="12038" max="12038" width="35.25" style="1" bestFit="1" customWidth="1"/>
    <col min="12039" max="12039" width="10.5" style="1" customWidth="1"/>
    <col min="12040" max="12040" width="8.75" style="1" customWidth="1"/>
    <col min="12041" max="12041" width="13" style="1" customWidth="1"/>
    <col min="12042" max="12042" width="8.375" style="1" customWidth="1"/>
    <col min="12043" max="12044" width="10.75" style="1" customWidth="1"/>
    <col min="12045" max="12047" width="11.25" style="1" customWidth="1"/>
    <col min="12048" max="12048" width="11.125" style="1" customWidth="1"/>
    <col min="12049" max="12049" width="10.75" style="1" bestFit="1" customWidth="1"/>
    <col min="12050" max="12050" width="11.5" style="1" customWidth="1"/>
    <col min="12051" max="12291" width="9" style="1"/>
    <col min="12292" max="12292" width="2.375" style="1" customWidth="1"/>
    <col min="12293" max="12293" width="9" style="1"/>
    <col min="12294" max="12294" width="35.25" style="1" bestFit="1" customWidth="1"/>
    <col min="12295" max="12295" width="10.5" style="1" customWidth="1"/>
    <col min="12296" max="12296" width="8.75" style="1" customWidth="1"/>
    <col min="12297" max="12297" width="13" style="1" customWidth="1"/>
    <col min="12298" max="12298" width="8.375" style="1" customWidth="1"/>
    <col min="12299" max="12300" width="10.75" style="1" customWidth="1"/>
    <col min="12301" max="12303" width="11.25" style="1" customWidth="1"/>
    <col min="12304" max="12304" width="11.125" style="1" customWidth="1"/>
    <col min="12305" max="12305" width="10.75" style="1" bestFit="1" customWidth="1"/>
    <col min="12306" max="12306" width="11.5" style="1" customWidth="1"/>
    <col min="12307" max="12547" width="9" style="1"/>
    <col min="12548" max="12548" width="2.375" style="1" customWidth="1"/>
    <col min="12549" max="12549" width="9" style="1"/>
    <col min="12550" max="12550" width="35.25" style="1" bestFit="1" customWidth="1"/>
    <col min="12551" max="12551" width="10.5" style="1" customWidth="1"/>
    <col min="12552" max="12552" width="8.75" style="1" customWidth="1"/>
    <col min="12553" max="12553" width="13" style="1" customWidth="1"/>
    <col min="12554" max="12554" width="8.375" style="1" customWidth="1"/>
    <col min="12555" max="12556" width="10.75" style="1" customWidth="1"/>
    <col min="12557" max="12559" width="11.25" style="1" customWidth="1"/>
    <col min="12560" max="12560" width="11.125" style="1" customWidth="1"/>
    <col min="12561" max="12561" width="10.75" style="1" bestFit="1" customWidth="1"/>
    <col min="12562" max="12562" width="11.5" style="1" customWidth="1"/>
    <col min="12563" max="12803" width="9" style="1"/>
    <col min="12804" max="12804" width="2.375" style="1" customWidth="1"/>
    <col min="12805" max="12805" width="9" style="1"/>
    <col min="12806" max="12806" width="35.25" style="1" bestFit="1" customWidth="1"/>
    <col min="12807" max="12807" width="10.5" style="1" customWidth="1"/>
    <col min="12808" max="12808" width="8.75" style="1" customWidth="1"/>
    <col min="12809" max="12809" width="13" style="1" customWidth="1"/>
    <col min="12810" max="12810" width="8.375" style="1" customWidth="1"/>
    <col min="12811" max="12812" width="10.75" style="1" customWidth="1"/>
    <col min="12813" max="12815" width="11.25" style="1" customWidth="1"/>
    <col min="12816" max="12816" width="11.125" style="1" customWidth="1"/>
    <col min="12817" max="12817" width="10.75" style="1" bestFit="1" customWidth="1"/>
    <col min="12818" max="12818" width="11.5" style="1" customWidth="1"/>
    <col min="12819" max="13059" width="9" style="1"/>
    <col min="13060" max="13060" width="2.375" style="1" customWidth="1"/>
    <col min="13061" max="13061" width="9" style="1"/>
    <col min="13062" max="13062" width="35.25" style="1" bestFit="1" customWidth="1"/>
    <col min="13063" max="13063" width="10.5" style="1" customWidth="1"/>
    <col min="13064" max="13064" width="8.75" style="1" customWidth="1"/>
    <col min="13065" max="13065" width="13" style="1" customWidth="1"/>
    <col min="13066" max="13066" width="8.375" style="1" customWidth="1"/>
    <col min="13067" max="13068" width="10.75" style="1" customWidth="1"/>
    <col min="13069" max="13071" width="11.25" style="1" customWidth="1"/>
    <col min="13072" max="13072" width="11.125" style="1" customWidth="1"/>
    <col min="13073" max="13073" width="10.75" style="1" bestFit="1" customWidth="1"/>
    <col min="13074" max="13074" width="11.5" style="1" customWidth="1"/>
    <col min="13075" max="13315" width="9" style="1"/>
    <col min="13316" max="13316" width="2.375" style="1" customWidth="1"/>
    <col min="13317" max="13317" width="9" style="1"/>
    <col min="13318" max="13318" width="35.25" style="1" bestFit="1" customWidth="1"/>
    <col min="13319" max="13319" width="10.5" style="1" customWidth="1"/>
    <col min="13320" max="13320" width="8.75" style="1" customWidth="1"/>
    <col min="13321" max="13321" width="13" style="1" customWidth="1"/>
    <col min="13322" max="13322" width="8.375" style="1" customWidth="1"/>
    <col min="13323" max="13324" width="10.75" style="1" customWidth="1"/>
    <col min="13325" max="13327" width="11.25" style="1" customWidth="1"/>
    <col min="13328" max="13328" width="11.125" style="1" customWidth="1"/>
    <col min="13329" max="13329" width="10.75" style="1" bestFit="1" customWidth="1"/>
    <col min="13330" max="13330" width="11.5" style="1" customWidth="1"/>
    <col min="13331" max="13571" width="9" style="1"/>
    <col min="13572" max="13572" width="2.375" style="1" customWidth="1"/>
    <col min="13573" max="13573" width="9" style="1"/>
    <col min="13574" max="13574" width="35.25" style="1" bestFit="1" customWidth="1"/>
    <col min="13575" max="13575" width="10.5" style="1" customWidth="1"/>
    <col min="13576" max="13576" width="8.75" style="1" customWidth="1"/>
    <col min="13577" max="13577" width="13" style="1" customWidth="1"/>
    <col min="13578" max="13578" width="8.375" style="1" customWidth="1"/>
    <col min="13579" max="13580" width="10.75" style="1" customWidth="1"/>
    <col min="13581" max="13583" width="11.25" style="1" customWidth="1"/>
    <col min="13584" max="13584" width="11.125" style="1" customWidth="1"/>
    <col min="13585" max="13585" width="10.75" style="1" bestFit="1" customWidth="1"/>
    <col min="13586" max="13586" width="11.5" style="1" customWidth="1"/>
    <col min="13587" max="13827" width="9" style="1"/>
    <col min="13828" max="13828" width="2.375" style="1" customWidth="1"/>
    <col min="13829" max="13829" width="9" style="1"/>
    <col min="13830" max="13830" width="35.25" style="1" bestFit="1" customWidth="1"/>
    <col min="13831" max="13831" width="10.5" style="1" customWidth="1"/>
    <col min="13832" max="13832" width="8.75" style="1" customWidth="1"/>
    <col min="13833" max="13833" width="13" style="1" customWidth="1"/>
    <col min="13834" max="13834" width="8.375" style="1" customWidth="1"/>
    <col min="13835" max="13836" width="10.75" style="1" customWidth="1"/>
    <col min="13837" max="13839" width="11.25" style="1" customWidth="1"/>
    <col min="13840" max="13840" width="11.125" style="1" customWidth="1"/>
    <col min="13841" max="13841" width="10.75" style="1" bestFit="1" customWidth="1"/>
    <col min="13842" max="13842" width="11.5" style="1" customWidth="1"/>
    <col min="13843" max="14083" width="9" style="1"/>
    <col min="14084" max="14084" width="2.375" style="1" customWidth="1"/>
    <col min="14085" max="14085" width="9" style="1"/>
    <col min="14086" max="14086" width="35.25" style="1" bestFit="1" customWidth="1"/>
    <col min="14087" max="14087" width="10.5" style="1" customWidth="1"/>
    <col min="14088" max="14088" width="8.75" style="1" customWidth="1"/>
    <col min="14089" max="14089" width="13" style="1" customWidth="1"/>
    <col min="14090" max="14090" width="8.375" style="1" customWidth="1"/>
    <col min="14091" max="14092" width="10.75" style="1" customWidth="1"/>
    <col min="14093" max="14095" width="11.25" style="1" customWidth="1"/>
    <col min="14096" max="14096" width="11.125" style="1" customWidth="1"/>
    <col min="14097" max="14097" width="10.75" style="1" bestFit="1" customWidth="1"/>
    <col min="14098" max="14098" width="11.5" style="1" customWidth="1"/>
    <col min="14099" max="14339" width="9" style="1"/>
    <col min="14340" max="14340" width="2.375" style="1" customWidth="1"/>
    <col min="14341" max="14341" width="9" style="1"/>
    <col min="14342" max="14342" width="35.25" style="1" bestFit="1" customWidth="1"/>
    <col min="14343" max="14343" width="10.5" style="1" customWidth="1"/>
    <col min="14344" max="14344" width="8.75" style="1" customWidth="1"/>
    <col min="14345" max="14345" width="13" style="1" customWidth="1"/>
    <col min="14346" max="14346" width="8.375" style="1" customWidth="1"/>
    <col min="14347" max="14348" width="10.75" style="1" customWidth="1"/>
    <col min="14349" max="14351" width="11.25" style="1" customWidth="1"/>
    <col min="14352" max="14352" width="11.125" style="1" customWidth="1"/>
    <col min="14353" max="14353" width="10.75" style="1" bestFit="1" customWidth="1"/>
    <col min="14354" max="14354" width="11.5" style="1" customWidth="1"/>
    <col min="14355" max="14595" width="9" style="1"/>
    <col min="14596" max="14596" width="2.375" style="1" customWidth="1"/>
    <col min="14597" max="14597" width="9" style="1"/>
    <col min="14598" max="14598" width="35.25" style="1" bestFit="1" customWidth="1"/>
    <col min="14599" max="14599" width="10.5" style="1" customWidth="1"/>
    <col min="14600" max="14600" width="8.75" style="1" customWidth="1"/>
    <col min="14601" max="14601" width="13" style="1" customWidth="1"/>
    <col min="14602" max="14602" width="8.375" style="1" customWidth="1"/>
    <col min="14603" max="14604" width="10.75" style="1" customWidth="1"/>
    <col min="14605" max="14607" width="11.25" style="1" customWidth="1"/>
    <col min="14608" max="14608" width="11.125" style="1" customWidth="1"/>
    <col min="14609" max="14609" width="10.75" style="1" bestFit="1" customWidth="1"/>
    <col min="14610" max="14610" width="11.5" style="1" customWidth="1"/>
    <col min="14611" max="14851" width="9" style="1"/>
    <col min="14852" max="14852" width="2.375" style="1" customWidth="1"/>
    <col min="14853" max="14853" width="9" style="1"/>
    <col min="14854" max="14854" width="35.25" style="1" bestFit="1" customWidth="1"/>
    <col min="14855" max="14855" width="10.5" style="1" customWidth="1"/>
    <col min="14856" max="14856" width="8.75" style="1" customWidth="1"/>
    <col min="14857" max="14857" width="13" style="1" customWidth="1"/>
    <col min="14858" max="14858" width="8.375" style="1" customWidth="1"/>
    <col min="14859" max="14860" width="10.75" style="1" customWidth="1"/>
    <col min="14861" max="14863" width="11.25" style="1" customWidth="1"/>
    <col min="14864" max="14864" width="11.125" style="1" customWidth="1"/>
    <col min="14865" max="14865" width="10.75" style="1" bestFit="1" customWidth="1"/>
    <col min="14866" max="14866" width="11.5" style="1" customWidth="1"/>
    <col min="14867" max="15107" width="9" style="1"/>
    <col min="15108" max="15108" width="2.375" style="1" customWidth="1"/>
    <col min="15109" max="15109" width="9" style="1"/>
    <col min="15110" max="15110" width="35.25" style="1" bestFit="1" customWidth="1"/>
    <col min="15111" max="15111" width="10.5" style="1" customWidth="1"/>
    <col min="15112" max="15112" width="8.75" style="1" customWidth="1"/>
    <col min="15113" max="15113" width="13" style="1" customWidth="1"/>
    <col min="15114" max="15114" width="8.375" style="1" customWidth="1"/>
    <col min="15115" max="15116" width="10.75" style="1" customWidth="1"/>
    <col min="15117" max="15119" width="11.25" style="1" customWidth="1"/>
    <col min="15120" max="15120" width="11.125" style="1" customWidth="1"/>
    <col min="15121" max="15121" width="10.75" style="1" bestFit="1" customWidth="1"/>
    <col min="15122" max="15122" width="11.5" style="1" customWidth="1"/>
    <col min="15123" max="15363" width="9" style="1"/>
    <col min="15364" max="15364" width="2.375" style="1" customWidth="1"/>
    <col min="15365" max="15365" width="9" style="1"/>
    <col min="15366" max="15366" width="35.25" style="1" bestFit="1" customWidth="1"/>
    <col min="15367" max="15367" width="10.5" style="1" customWidth="1"/>
    <col min="15368" max="15368" width="8.75" style="1" customWidth="1"/>
    <col min="15369" max="15369" width="13" style="1" customWidth="1"/>
    <col min="15370" max="15370" width="8.375" style="1" customWidth="1"/>
    <col min="15371" max="15372" width="10.75" style="1" customWidth="1"/>
    <col min="15373" max="15375" width="11.25" style="1" customWidth="1"/>
    <col min="15376" max="15376" width="11.125" style="1" customWidth="1"/>
    <col min="15377" max="15377" width="10.75" style="1" bestFit="1" customWidth="1"/>
    <col min="15378" max="15378" width="11.5" style="1" customWidth="1"/>
    <col min="15379" max="15619" width="9" style="1"/>
    <col min="15620" max="15620" width="2.375" style="1" customWidth="1"/>
    <col min="15621" max="15621" width="9" style="1"/>
    <col min="15622" max="15622" width="35.25" style="1" bestFit="1" customWidth="1"/>
    <col min="15623" max="15623" width="10.5" style="1" customWidth="1"/>
    <col min="15624" max="15624" width="8.75" style="1" customWidth="1"/>
    <col min="15625" max="15625" width="13" style="1" customWidth="1"/>
    <col min="15626" max="15626" width="8.375" style="1" customWidth="1"/>
    <col min="15627" max="15628" width="10.75" style="1" customWidth="1"/>
    <col min="15629" max="15631" width="11.25" style="1" customWidth="1"/>
    <col min="15632" max="15632" width="11.125" style="1" customWidth="1"/>
    <col min="15633" max="15633" width="10.75" style="1" bestFit="1" customWidth="1"/>
    <col min="15634" max="15634" width="11.5" style="1" customWidth="1"/>
    <col min="15635" max="15875" width="9" style="1"/>
    <col min="15876" max="15876" width="2.375" style="1" customWidth="1"/>
    <col min="15877" max="15877" width="9" style="1"/>
    <col min="15878" max="15878" width="35.25" style="1" bestFit="1" customWidth="1"/>
    <col min="15879" max="15879" width="10.5" style="1" customWidth="1"/>
    <col min="15880" max="15880" width="8.75" style="1" customWidth="1"/>
    <col min="15881" max="15881" width="13" style="1" customWidth="1"/>
    <col min="15882" max="15882" width="8.375" style="1" customWidth="1"/>
    <col min="15883" max="15884" width="10.75" style="1" customWidth="1"/>
    <col min="15885" max="15887" width="11.25" style="1" customWidth="1"/>
    <col min="15888" max="15888" width="11.125" style="1" customWidth="1"/>
    <col min="15889" max="15889" width="10.75" style="1" bestFit="1" customWidth="1"/>
    <col min="15890" max="15890" width="11.5" style="1" customWidth="1"/>
    <col min="15891" max="16131" width="9" style="1"/>
    <col min="16132" max="16132" width="2.375" style="1" customWidth="1"/>
    <col min="16133" max="16133" width="9" style="1"/>
    <col min="16134" max="16134" width="35.25" style="1" bestFit="1" customWidth="1"/>
    <col min="16135" max="16135" width="10.5" style="1" customWidth="1"/>
    <col min="16136" max="16136" width="8.75" style="1" customWidth="1"/>
    <col min="16137" max="16137" width="13" style="1" customWidth="1"/>
    <col min="16138" max="16138" width="8.375" style="1" customWidth="1"/>
    <col min="16139" max="16140" width="10.75" style="1" customWidth="1"/>
    <col min="16141" max="16143" width="11.25" style="1" customWidth="1"/>
    <col min="16144" max="16144" width="11.125" style="1" customWidth="1"/>
    <col min="16145" max="16145" width="10.75" style="1" bestFit="1" customWidth="1"/>
    <col min="16146" max="16146" width="11.5" style="1" customWidth="1"/>
    <col min="16147" max="16381" width="9" style="1"/>
    <col min="16382" max="16384" width="9" style="1" customWidth="1"/>
  </cols>
  <sheetData>
    <row r="1" spans="1:20" ht="15" x14ac:dyDescent="0.25">
      <c r="I1" s="67"/>
      <c r="J1" s="6"/>
      <c r="K1" s="57"/>
      <c r="L1" s="57"/>
      <c r="M1" s="57"/>
      <c r="N1" s="57"/>
      <c r="O1" s="57"/>
      <c r="P1" s="7" t="s">
        <v>0</v>
      </c>
      <c r="R1" s="8"/>
      <c r="S1" s="57"/>
    </row>
    <row r="2" spans="1:20" ht="15" x14ac:dyDescent="0.25">
      <c r="I2" s="67"/>
      <c r="J2" s="6"/>
      <c r="K2" s="57"/>
      <c r="L2" s="57"/>
      <c r="M2" s="57"/>
      <c r="N2" s="57"/>
      <c r="O2" s="57"/>
      <c r="P2" s="7" t="s">
        <v>1</v>
      </c>
      <c r="R2" s="9"/>
      <c r="S2" s="57"/>
    </row>
    <row r="3" spans="1:20" ht="15" x14ac:dyDescent="0.25">
      <c r="I3" s="67"/>
      <c r="J3" s="6"/>
      <c r="K3" s="57"/>
      <c r="L3" s="57"/>
      <c r="M3" s="57"/>
      <c r="N3" s="57"/>
      <c r="O3" s="57"/>
      <c r="P3" s="7" t="s">
        <v>2</v>
      </c>
      <c r="R3" s="9"/>
      <c r="S3" s="57"/>
    </row>
    <row r="4" spans="1:20" ht="15" x14ac:dyDescent="0.25">
      <c r="I4" s="67"/>
      <c r="J4" s="6"/>
      <c r="K4" s="57"/>
      <c r="L4" s="57"/>
      <c r="M4" s="57"/>
      <c r="N4" s="57"/>
      <c r="O4" s="57"/>
      <c r="P4" s="7" t="s">
        <v>3</v>
      </c>
      <c r="R4" s="9"/>
      <c r="S4" s="57"/>
    </row>
    <row r="5" spans="1:20" ht="15" x14ac:dyDescent="0.25">
      <c r="I5" s="67"/>
      <c r="J5" s="6"/>
      <c r="K5" s="57"/>
      <c r="L5" s="57"/>
      <c r="M5" s="57"/>
      <c r="N5" s="57"/>
      <c r="O5" s="57"/>
      <c r="P5" s="7" t="s">
        <v>4</v>
      </c>
      <c r="R5" s="10"/>
      <c r="S5" s="57"/>
    </row>
    <row r="6" spans="1:20" ht="15" x14ac:dyDescent="0.25">
      <c r="I6" s="67"/>
      <c r="J6" s="6"/>
      <c r="K6" s="57"/>
      <c r="L6" s="57"/>
      <c r="M6" s="57"/>
      <c r="N6" s="57"/>
      <c r="O6" s="57"/>
      <c r="P6" s="7"/>
      <c r="R6" s="8"/>
      <c r="S6" s="57"/>
    </row>
    <row r="7" spans="1:20" ht="15" x14ac:dyDescent="0.25">
      <c r="I7" s="67"/>
      <c r="J7" s="6"/>
      <c r="K7" s="57"/>
      <c r="L7" s="57"/>
      <c r="M7" s="57"/>
      <c r="N7" s="57"/>
      <c r="O7" s="71"/>
      <c r="P7" s="7" t="s">
        <v>5</v>
      </c>
      <c r="R7" s="10"/>
      <c r="S7" s="71"/>
    </row>
    <row r="9" spans="1:20" ht="15" customHeight="1" x14ac:dyDescent="0.25">
      <c r="A9" s="391" t="s">
        <v>80</v>
      </c>
      <c r="B9" s="391"/>
      <c r="C9" s="391"/>
      <c r="D9" s="391"/>
      <c r="E9" s="391"/>
      <c r="F9" s="391"/>
      <c r="G9" s="391"/>
      <c r="H9" s="391"/>
      <c r="I9" s="391"/>
      <c r="J9" s="391"/>
      <c r="K9" s="391"/>
      <c r="L9" s="391"/>
      <c r="M9" s="391"/>
      <c r="N9" s="391"/>
      <c r="O9" s="391"/>
      <c r="P9" s="72"/>
      <c r="Q9" s="72"/>
      <c r="R9" s="72"/>
    </row>
    <row r="10" spans="1:20" ht="15" customHeight="1" thickBot="1" x14ac:dyDescent="0.25">
      <c r="A10"/>
      <c r="B10"/>
      <c r="C10"/>
      <c r="D10"/>
      <c r="E10"/>
      <c r="F10"/>
      <c r="G10"/>
      <c r="H10"/>
      <c r="I10"/>
      <c r="J10" s="55"/>
      <c r="K10"/>
      <c r="L10"/>
      <c r="M10"/>
      <c r="N10"/>
      <c r="O10"/>
      <c r="P10"/>
      <c r="Q10"/>
      <c r="R10"/>
      <c r="S10"/>
      <c r="T10"/>
    </row>
    <row r="11" spans="1:20" ht="105.75" thickBot="1" x14ac:dyDescent="0.3">
      <c r="A11" s="392" t="s">
        <v>7</v>
      </c>
      <c r="B11" s="393"/>
      <c r="C11" s="15" t="s">
        <v>8</v>
      </c>
      <c r="D11" s="15" t="s">
        <v>81</v>
      </c>
      <c r="E11" s="15"/>
      <c r="F11" s="15"/>
      <c r="G11" s="15" t="s">
        <v>12</v>
      </c>
      <c r="H11" s="15" t="s">
        <v>82</v>
      </c>
      <c r="I11" s="15" t="s">
        <v>83</v>
      </c>
      <c r="J11" s="15" t="s">
        <v>84</v>
      </c>
      <c r="K11" s="15" t="s">
        <v>85</v>
      </c>
      <c r="L11" s="15" t="s">
        <v>86</v>
      </c>
      <c r="M11" s="15" t="s">
        <v>87</v>
      </c>
      <c r="N11" s="15" t="s">
        <v>88</v>
      </c>
      <c r="O11" s="15" t="s">
        <v>18</v>
      </c>
      <c r="P11" s="15" t="s">
        <v>89</v>
      </c>
      <c r="Q11" s="15" t="s">
        <v>90</v>
      </c>
      <c r="R11" s="15" t="s">
        <v>91</v>
      </c>
    </row>
    <row r="12" spans="1:20" ht="45.75" thickBot="1" x14ac:dyDescent="0.25">
      <c r="A12" s="18" t="s">
        <v>19</v>
      </c>
      <c r="B12" s="19" t="s">
        <v>20</v>
      </c>
      <c r="C12" s="20"/>
      <c r="D12" s="20" t="s">
        <v>21</v>
      </c>
      <c r="E12" s="20"/>
      <c r="F12" s="20"/>
      <c r="G12" s="20" t="s">
        <v>24</v>
      </c>
      <c r="H12" s="20" t="s">
        <v>92</v>
      </c>
      <c r="I12" s="20" t="s">
        <v>26</v>
      </c>
      <c r="J12" s="20" t="s">
        <v>27</v>
      </c>
      <c r="K12" s="20" t="s">
        <v>93</v>
      </c>
      <c r="L12" s="20" t="s">
        <v>94</v>
      </c>
      <c r="M12" s="20" t="s">
        <v>95</v>
      </c>
      <c r="N12" s="20" t="s">
        <v>29</v>
      </c>
      <c r="O12" s="20" t="s">
        <v>96</v>
      </c>
      <c r="P12" s="20" t="s">
        <v>97</v>
      </c>
      <c r="Q12" s="20" t="s">
        <v>98</v>
      </c>
      <c r="R12" s="20" t="s">
        <v>99</v>
      </c>
    </row>
    <row r="13" spans="1:20" x14ac:dyDescent="0.2">
      <c r="A13" s="23">
        <v>1925</v>
      </c>
      <c r="B13" s="73">
        <v>1925</v>
      </c>
      <c r="C13" s="74" t="s">
        <v>31</v>
      </c>
      <c r="D13" s="33">
        <v>4265116.76</v>
      </c>
      <c r="E13" s="33"/>
      <c r="F13" s="33"/>
      <c r="G13" s="33">
        <v>859781.83999999694</v>
      </c>
      <c r="H13" s="75">
        <v>2.87</v>
      </c>
      <c r="I13" s="75">
        <v>3</v>
      </c>
      <c r="J13" s="29">
        <v>0.33333333333333331</v>
      </c>
      <c r="K13" s="33">
        <v>1486103.4006968639</v>
      </c>
      <c r="L13" s="33">
        <v>143296.97333333283</v>
      </c>
      <c r="M13" s="33">
        <v>1629400.3740301968</v>
      </c>
      <c r="N13" s="33">
        <v>1654299.88</v>
      </c>
      <c r="O13" s="33">
        <v>-24899.505969803082</v>
      </c>
      <c r="P13" s="33">
        <v>286593.94666666567</v>
      </c>
      <c r="Q13" s="33">
        <v>28921.910000000069</v>
      </c>
      <c r="R13" s="33">
        <v>1743775.4373635293</v>
      </c>
      <c r="S13" s="12"/>
    </row>
    <row r="14" spans="1:20" x14ac:dyDescent="0.2">
      <c r="A14" s="30">
        <v>1906</v>
      </c>
      <c r="B14" s="76">
        <v>1906</v>
      </c>
      <c r="C14" s="32" t="s">
        <v>32</v>
      </c>
      <c r="D14" s="33">
        <v>90487.12000000001</v>
      </c>
      <c r="E14" s="33"/>
      <c r="F14" s="33"/>
      <c r="G14" s="33">
        <v>0</v>
      </c>
      <c r="H14" s="75">
        <v>27.1</v>
      </c>
      <c r="I14" s="75">
        <v>50</v>
      </c>
      <c r="J14" s="35">
        <v>0.02</v>
      </c>
      <c r="K14" s="33">
        <v>3339.0081180811808</v>
      </c>
      <c r="L14" s="33">
        <v>0</v>
      </c>
      <c r="M14" s="33">
        <v>3339.0081180811808</v>
      </c>
      <c r="N14" s="33">
        <v>3336.84</v>
      </c>
      <c r="O14" s="33">
        <v>2.1681180811806371</v>
      </c>
      <c r="P14" s="33">
        <v>0</v>
      </c>
      <c r="Q14" s="33">
        <v>0</v>
      </c>
      <c r="R14" s="33">
        <v>3339.0081180811808</v>
      </c>
    </row>
    <row r="15" spans="1:20" x14ac:dyDescent="0.2">
      <c r="A15" s="36">
        <v>1805</v>
      </c>
      <c r="B15" s="76">
        <v>1805</v>
      </c>
      <c r="C15" s="38" t="s">
        <v>33</v>
      </c>
      <c r="D15" s="33">
        <v>414741.45</v>
      </c>
      <c r="E15" s="33"/>
      <c r="F15" s="33"/>
      <c r="G15" s="33">
        <v>0</v>
      </c>
      <c r="H15" s="75"/>
      <c r="I15" s="75">
        <v>0</v>
      </c>
      <c r="J15" s="35">
        <v>0</v>
      </c>
      <c r="K15" s="33">
        <v>0</v>
      </c>
      <c r="L15" s="33">
        <v>0</v>
      </c>
      <c r="M15" s="33">
        <v>0</v>
      </c>
      <c r="N15" s="33">
        <v>0</v>
      </c>
      <c r="O15" s="33">
        <v>0</v>
      </c>
      <c r="P15" s="33">
        <v>0</v>
      </c>
      <c r="Q15" s="33">
        <v>0</v>
      </c>
      <c r="R15" s="33">
        <v>0</v>
      </c>
    </row>
    <row r="16" spans="1:20" x14ac:dyDescent="0.2">
      <c r="A16" s="30">
        <v>1808</v>
      </c>
      <c r="B16" s="76">
        <v>1808</v>
      </c>
      <c r="C16" s="32" t="s">
        <v>34</v>
      </c>
      <c r="D16" s="33">
        <v>542583.2899999998</v>
      </c>
      <c r="E16" s="33"/>
      <c r="F16" s="33"/>
      <c r="G16" s="33">
        <v>127157.29</v>
      </c>
      <c r="H16" s="75">
        <v>7.21</v>
      </c>
      <c r="I16" s="75">
        <v>40</v>
      </c>
      <c r="J16" s="35">
        <v>2.5000000000000001E-2</v>
      </c>
      <c r="K16" s="33">
        <v>75254.27045769761</v>
      </c>
      <c r="L16" s="33">
        <v>1589.4661249999999</v>
      </c>
      <c r="M16" s="33">
        <v>76843.736582697617</v>
      </c>
      <c r="N16" s="33">
        <v>76562.880000000005</v>
      </c>
      <c r="O16" s="33">
        <v>280.85658269761188</v>
      </c>
      <c r="P16" s="33">
        <v>3178.9322499999998</v>
      </c>
      <c r="Q16" s="33">
        <v>106.52000000000005</v>
      </c>
      <c r="R16" s="33">
        <v>78326.682707697604</v>
      </c>
    </row>
    <row r="17" spans="1:18" x14ac:dyDescent="0.2">
      <c r="A17" s="30">
        <v>1810</v>
      </c>
      <c r="B17" s="76">
        <v>1810</v>
      </c>
      <c r="C17" s="32" t="s">
        <v>35</v>
      </c>
      <c r="D17" s="33">
        <v>0</v>
      </c>
      <c r="E17" s="33"/>
      <c r="F17" s="33"/>
      <c r="G17" s="33">
        <v>0</v>
      </c>
      <c r="H17" s="75"/>
      <c r="I17" s="75">
        <v>5</v>
      </c>
      <c r="J17" s="35">
        <v>0.2</v>
      </c>
      <c r="K17" s="33">
        <v>0</v>
      </c>
      <c r="L17" s="33">
        <v>0</v>
      </c>
      <c r="M17" s="33">
        <v>0</v>
      </c>
      <c r="N17" s="33"/>
      <c r="O17" s="33">
        <v>0</v>
      </c>
      <c r="P17" s="33">
        <v>0</v>
      </c>
      <c r="Q17" s="33">
        <v>0</v>
      </c>
      <c r="R17" s="33">
        <v>0</v>
      </c>
    </row>
    <row r="18" spans="1:18" x14ac:dyDescent="0.2">
      <c r="A18" s="30">
        <v>1815</v>
      </c>
      <c r="B18" s="76">
        <v>1815</v>
      </c>
      <c r="C18" s="32" t="s">
        <v>36</v>
      </c>
      <c r="D18" s="33">
        <v>0</v>
      </c>
      <c r="E18" s="33"/>
      <c r="F18" s="33"/>
      <c r="G18" s="33">
        <v>0</v>
      </c>
      <c r="H18" s="75"/>
      <c r="I18" s="75">
        <v>0</v>
      </c>
      <c r="J18" s="35">
        <v>0</v>
      </c>
      <c r="K18" s="33">
        <v>0</v>
      </c>
      <c r="L18" s="33">
        <v>0</v>
      </c>
      <c r="M18" s="33">
        <v>0</v>
      </c>
      <c r="N18" s="33"/>
      <c r="O18" s="33">
        <v>0</v>
      </c>
      <c r="P18" s="33">
        <v>0</v>
      </c>
      <c r="Q18" s="33">
        <v>0</v>
      </c>
      <c r="R18" s="33">
        <v>0</v>
      </c>
    </row>
    <row r="19" spans="1:18" x14ac:dyDescent="0.2">
      <c r="A19" s="30">
        <v>1820</v>
      </c>
      <c r="B19" s="76"/>
      <c r="C19" s="32" t="s">
        <v>37</v>
      </c>
      <c r="D19" s="33">
        <v>0</v>
      </c>
      <c r="E19" s="33"/>
      <c r="F19" s="33"/>
      <c r="G19" s="33">
        <v>0</v>
      </c>
      <c r="H19" s="75"/>
      <c r="I19" s="75">
        <v>0</v>
      </c>
      <c r="J19" s="35">
        <v>0</v>
      </c>
      <c r="K19" s="33">
        <v>0</v>
      </c>
      <c r="L19" s="33">
        <v>0</v>
      </c>
      <c r="M19" s="33">
        <v>0</v>
      </c>
      <c r="N19" s="33"/>
      <c r="O19" s="33">
        <v>0</v>
      </c>
      <c r="P19" s="33">
        <v>0</v>
      </c>
      <c r="Q19" s="33">
        <v>0</v>
      </c>
      <c r="R19" s="33">
        <v>0</v>
      </c>
    </row>
    <row r="20" spans="1:18" x14ac:dyDescent="0.2">
      <c r="A20" s="30">
        <v>1820</v>
      </c>
      <c r="B20" s="76">
        <v>1821</v>
      </c>
      <c r="C20" s="32" t="s">
        <v>100</v>
      </c>
      <c r="D20" s="33">
        <v>856899.66000000061</v>
      </c>
      <c r="E20" s="33"/>
      <c r="F20" s="33"/>
      <c r="G20" s="33">
        <v>78080.829999999958</v>
      </c>
      <c r="H20" s="75">
        <v>34.01</v>
      </c>
      <c r="I20" s="75">
        <v>40</v>
      </c>
      <c r="J20" s="35">
        <v>2.5000000000000001E-2</v>
      </c>
      <c r="K20" s="33">
        <v>25195.520729197313</v>
      </c>
      <c r="L20" s="33">
        <v>976.0103749999995</v>
      </c>
      <c r="M20" s="33">
        <v>26171.531104197311</v>
      </c>
      <c r="N20" s="33">
        <v>26004.83</v>
      </c>
      <c r="O20" s="33">
        <v>166.70110419730918</v>
      </c>
      <c r="P20" s="33">
        <v>1952.020749999999</v>
      </c>
      <c r="Q20" s="33">
        <v>0</v>
      </c>
      <c r="R20" s="33">
        <v>27147.541479197313</v>
      </c>
    </row>
    <row r="21" spans="1:18" x14ac:dyDescent="0.2">
      <c r="A21" s="30">
        <v>1820</v>
      </c>
      <c r="B21" s="76">
        <v>1822</v>
      </c>
      <c r="C21" s="32" t="s">
        <v>100</v>
      </c>
      <c r="D21" s="33">
        <v>1307246.2599999986</v>
      </c>
      <c r="E21" s="33"/>
      <c r="F21" s="33"/>
      <c r="G21" s="33">
        <v>41244.610000000102</v>
      </c>
      <c r="H21" s="75">
        <v>37.880000000000003</v>
      </c>
      <c r="I21" s="75">
        <v>40</v>
      </c>
      <c r="J21" s="35">
        <v>2.5000000000000001E-2</v>
      </c>
      <c r="K21" s="33">
        <v>34510.196937697954</v>
      </c>
      <c r="L21" s="33">
        <v>515.55762500000128</v>
      </c>
      <c r="M21" s="33">
        <v>35025.754562697955</v>
      </c>
      <c r="N21" s="33">
        <v>34600.76</v>
      </c>
      <c r="O21" s="33">
        <v>424.99456269795337</v>
      </c>
      <c r="P21" s="33">
        <v>1031.1152500000026</v>
      </c>
      <c r="Q21" s="33">
        <v>0</v>
      </c>
      <c r="R21" s="33">
        <v>35541.312187697957</v>
      </c>
    </row>
    <row r="22" spans="1:18" x14ac:dyDescent="0.2">
      <c r="A22" s="30">
        <v>1820</v>
      </c>
      <c r="B22" s="76">
        <v>1823</v>
      </c>
      <c r="C22" s="32" t="s">
        <v>100</v>
      </c>
      <c r="D22" s="33">
        <v>975912.15999999829</v>
      </c>
      <c r="E22" s="33"/>
      <c r="F22" s="33"/>
      <c r="G22" s="33">
        <v>0</v>
      </c>
      <c r="H22" s="75">
        <v>34.01</v>
      </c>
      <c r="I22" s="75">
        <v>40</v>
      </c>
      <c r="J22" s="35">
        <v>2.5000000000000001E-2</v>
      </c>
      <c r="K22" s="33">
        <v>28694.859159070813</v>
      </c>
      <c r="L22" s="33">
        <v>0</v>
      </c>
      <c r="M22" s="33">
        <v>28694.859159070813</v>
      </c>
      <c r="N22" s="33">
        <v>28690.44</v>
      </c>
      <c r="O22" s="33">
        <v>4.419159070814203</v>
      </c>
      <c r="P22" s="33">
        <v>0</v>
      </c>
      <c r="Q22" s="33">
        <v>0</v>
      </c>
      <c r="R22" s="33">
        <v>28694.859159070813</v>
      </c>
    </row>
    <row r="23" spans="1:18" x14ac:dyDescent="0.2">
      <c r="A23" s="30">
        <v>1825</v>
      </c>
      <c r="B23" s="76">
        <v>1825</v>
      </c>
      <c r="C23" s="32" t="s">
        <v>38</v>
      </c>
      <c r="D23" s="33">
        <v>0</v>
      </c>
      <c r="E23" s="33"/>
      <c r="F23" s="33"/>
      <c r="G23" s="33">
        <v>0</v>
      </c>
      <c r="H23" s="75"/>
      <c r="I23" s="75">
        <v>0</v>
      </c>
      <c r="J23" s="35">
        <v>0</v>
      </c>
      <c r="K23" s="33">
        <v>0</v>
      </c>
      <c r="L23" s="33">
        <v>0</v>
      </c>
      <c r="M23" s="33">
        <v>0</v>
      </c>
      <c r="N23" s="33"/>
      <c r="O23" s="33">
        <v>0</v>
      </c>
      <c r="P23" s="33">
        <v>0</v>
      </c>
      <c r="Q23" s="33">
        <v>0</v>
      </c>
      <c r="R23" s="33">
        <v>0</v>
      </c>
    </row>
    <row r="24" spans="1:18" x14ac:dyDescent="0.2">
      <c r="A24" s="30">
        <v>1830</v>
      </c>
      <c r="B24" s="76"/>
      <c r="C24" s="32" t="s">
        <v>39</v>
      </c>
      <c r="D24" s="33">
        <v>0</v>
      </c>
      <c r="E24" s="33"/>
      <c r="F24" s="33"/>
      <c r="G24" s="33">
        <v>0</v>
      </c>
      <c r="H24" s="75"/>
      <c r="I24" s="75">
        <v>0</v>
      </c>
      <c r="J24" s="35">
        <v>0</v>
      </c>
      <c r="K24" s="33">
        <v>0</v>
      </c>
      <c r="L24" s="33">
        <v>0</v>
      </c>
      <c r="M24" s="33">
        <v>0</v>
      </c>
      <c r="N24" s="33"/>
      <c r="O24" s="33">
        <v>0</v>
      </c>
      <c r="P24" s="33">
        <v>0</v>
      </c>
      <c r="Q24" s="33">
        <v>0</v>
      </c>
      <c r="R24" s="33">
        <v>0</v>
      </c>
    </row>
    <row r="25" spans="1:18" x14ac:dyDescent="0.2">
      <c r="A25" s="30">
        <v>1830</v>
      </c>
      <c r="B25" s="76">
        <v>1831</v>
      </c>
      <c r="C25" s="32" t="s">
        <v>101</v>
      </c>
      <c r="D25" s="33">
        <v>11006815.210000735</v>
      </c>
      <c r="E25" s="33"/>
      <c r="F25" s="33"/>
      <c r="G25" s="33">
        <v>2988101.8999999994</v>
      </c>
      <c r="H25" s="75">
        <v>41.91</v>
      </c>
      <c r="I25" s="75">
        <v>50</v>
      </c>
      <c r="J25" s="35">
        <v>0.02</v>
      </c>
      <c r="K25" s="33">
        <v>262629.80696732848</v>
      </c>
      <c r="L25" s="33">
        <v>29881.018999999993</v>
      </c>
      <c r="M25" s="33">
        <v>292510.82596732845</v>
      </c>
      <c r="N25" s="33">
        <v>281473.7</v>
      </c>
      <c r="O25" s="33">
        <v>11037.125967328437</v>
      </c>
      <c r="P25" s="33">
        <v>59762.037999999986</v>
      </c>
      <c r="Q25" s="33">
        <v>0</v>
      </c>
      <c r="R25" s="33">
        <v>322391.84496732848</v>
      </c>
    </row>
    <row r="26" spans="1:18" x14ac:dyDescent="0.2">
      <c r="A26" s="30">
        <v>1830</v>
      </c>
      <c r="B26" s="76">
        <v>1832</v>
      </c>
      <c r="C26" s="32" t="s">
        <v>102</v>
      </c>
      <c r="D26" s="33">
        <v>37022584.840001479</v>
      </c>
      <c r="E26" s="33"/>
      <c r="F26" s="33"/>
      <c r="G26" s="33">
        <v>8060310.6400000006</v>
      </c>
      <c r="H26" s="75">
        <v>33.159999999999997</v>
      </c>
      <c r="I26" s="75">
        <v>40</v>
      </c>
      <c r="J26" s="35">
        <v>2.5000000000000001E-2</v>
      </c>
      <c r="K26" s="33">
        <v>1116483.2581423849</v>
      </c>
      <c r="L26" s="33">
        <v>100753.883</v>
      </c>
      <c r="M26" s="33">
        <v>1217237.1411423848</v>
      </c>
      <c r="N26" s="33">
        <v>1141244.5900000001</v>
      </c>
      <c r="O26" s="33">
        <v>75992.551142384764</v>
      </c>
      <c r="P26" s="33">
        <v>201507.766</v>
      </c>
      <c r="Q26" s="33">
        <v>0</v>
      </c>
      <c r="R26" s="33">
        <v>1317991.024142385</v>
      </c>
    </row>
    <row r="27" spans="1:18" x14ac:dyDescent="0.2">
      <c r="A27" s="30">
        <v>1835</v>
      </c>
      <c r="B27" s="76"/>
      <c r="C27" s="32" t="s">
        <v>40</v>
      </c>
      <c r="D27" s="33">
        <v>0</v>
      </c>
      <c r="E27" s="33"/>
      <c r="F27" s="33"/>
      <c r="G27" s="33">
        <v>0</v>
      </c>
      <c r="H27" s="75"/>
      <c r="I27" s="75">
        <v>0</v>
      </c>
      <c r="J27" s="35">
        <v>0</v>
      </c>
      <c r="K27" s="33">
        <v>0</v>
      </c>
      <c r="L27" s="33">
        <v>0</v>
      </c>
      <c r="M27" s="33">
        <v>0</v>
      </c>
      <c r="N27" s="33"/>
      <c r="O27" s="33">
        <v>0</v>
      </c>
      <c r="P27" s="33">
        <v>0</v>
      </c>
      <c r="Q27" s="33">
        <v>0</v>
      </c>
      <c r="R27" s="33">
        <v>0</v>
      </c>
    </row>
    <row r="28" spans="1:18" ht="28.5" x14ac:dyDescent="0.2">
      <c r="A28" s="30">
        <v>1835</v>
      </c>
      <c r="B28" s="76">
        <v>1836</v>
      </c>
      <c r="C28" s="32" t="s">
        <v>103</v>
      </c>
      <c r="D28" s="33">
        <v>14978571.500000007</v>
      </c>
      <c r="E28" s="33"/>
      <c r="F28" s="33"/>
      <c r="G28" s="33">
        <v>2430896.5099999998</v>
      </c>
      <c r="H28" s="75">
        <v>42.81</v>
      </c>
      <c r="I28" s="75">
        <v>50</v>
      </c>
      <c r="J28" s="35">
        <v>0.02</v>
      </c>
      <c r="K28" s="33">
        <v>349884.87502919894</v>
      </c>
      <c r="L28" s="33">
        <v>24308.965099999998</v>
      </c>
      <c r="M28" s="33">
        <v>374193.84012919891</v>
      </c>
      <c r="N28" s="33">
        <v>356316.27</v>
      </c>
      <c r="O28" s="33">
        <v>17877.570129198895</v>
      </c>
      <c r="P28" s="33">
        <v>48617.930199999995</v>
      </c>
      <c r="Q28" s="33">
        <v>0</v>
      </c>
      <c r="R28" s="33">
        <v>398502.80522919894</v>
      </c>
    </row>
    <row r="29" spans="1:18" x14ac:dyDescent="0.2">
      <c r="A29" s="30">
        <v>1835</v>
      </c>
      <c r="B29" s="76">
        <v>1837</v>
      </c>
      <c r="C29" s="32" t="s">
        <v>104</v>
      </c>
      <c r="D29" s="33">
        <v>14995271.470000228</v>
      </c>
      <c r="E29" s="33"/>
      <c r="F29" s="33"/>
      <c r="G29" s="33">
        <v>1359654.68</v>
      </c>
      <c r="H29" s="75">
        <v>31.84</v>
      </c>
      <c r="I29" s="75">
        <v>40</v>
      </c>
      <c r="J29" s="35">
        <v>2.5000000000000001E-2</v>
      </c>
      <c r="K29" s="33">
        <v>470957.01853015792</v>
      </c>
      <c r="L29" s="33">
        <v>16995.683499999999</v>
      </c>
      <c r="M29" s="33">
        <v>487952.7020301579</v>
      </c>
      <c r="N29" s="33">
        <v>479640.86</v>
      </c>
      <c r="O29" s="33">
        <v>8311.8420301579172</v>
      </c>
      <c r="P29" s="33">
        <v>33991.366999999998</v>
      </c>
      <c r="Q29" s="33">
        <v>0</v>
      </c>
      <c r="R29" s="33">
        <v>504948.38553015795</v>
      </c>
    </row>
    <row r="30" spans="1:18" ht="28.5" x14ac:dyDescent="0.2">
      <c r="A30" s="30">
        <v>1835</v>
      </c>
      <c r="B30" s="76">
        <v>1838</v>
      </c>
      <c r="C30" s="32" t="s">
        <v>105</v>
      </c>
      <c r="D30" s="33">
        <v>0</v>
      </c>
      <c r="E30" s="33"/>
      <c r="F30" s="33"/>
      <c r="G30" s="33">
        <v>106773.63999999998</v>
      </c>
      <c r="H30" s="75">
        <v>38</v>
      </c>
      <c r="I30" s="75">
        <v>30</v>
      </c>
      <c r="J30" s="35">
        <v>3.3333333333333333E-2</v>
      </c>
      <c r="K30" s="33">
        <v>0</v>
      </c>
      <c r="L30" s="33">
        <v>1779.5606666666665</v>
      </c>
      <c r="M30" s="33">
        <v>1779.5606666666665</v>
      </c>
      <c r="N30" s="33">
        <v>1148.3699999999999</v>
      </c>
      <c r="O30" s="33">
        <v>631.19066666666663</v>
      </c>
      <c r="P30" s="33">
        <v>3559.121333333333</v>
      </c>
      <c r="Q30" s="33">
        <v>0</v>
      </c>
      <c r="R30" s="33">
        <v>3559.121333333333</v>
      </c>
    </row>
    <row r="31" spans="1:18" x14ac:dyDescent="0.2">
      <c r="A31" s="30">
        <v>1835</v>
      </c>
      <c r="B31" s="76">
        <v>1839</v>
      </c>
      <c r="C31" s="32" t="s">
        <v>106</v>
      </c>
      <c r="D31" s="33">
        <v>11308499.469999993</v>
      </c>
      <c r="E31" s="33"/>
      <c r="F31" s="33"/>
      <c r="G31" s="33">
        <v>935177.05999999994</v>
      </c>
      <c r="H31" s="75">
        <v>42.33</v>
      </c>
      <c r="I31" s="75">
        <v>50</v>
      </c>
      <c r="J31" s="35">
        <v>0.02</v>
      </c>
      <c r="K31" s="33">
        <v>267150.94424757839</v>
      </c>
      <c r="L31" s="33">
        <v>9351.7705999999998</v>
      </c>
      <c r="M31" s="33">
        <v>276502.71484757838</v>
      </c>
      <c r="N31" s="33">
        <v>267803.68</v>
      </c>
      <c r="O31" s="33">
        <v>8699.0348475783831</v>
      </c>
      <c r="P31" s="33">
        <v>18703.5412</v>
      </c>
      <c r="Q31" s="33">
        <v>0</v>
      </c>
      <c r="R31" s="33">
        <v>285854.48544757836</v>
      </c>
    </row>
    <row r="32" spans="1:18" x14ac:dyDescent="0.2">
      <c r="A32" s="30">
        <v>1840</v>
      </c>
      <c r="B32" s="76">
        <v>1843</v>
      </c>
      <c r="C32" s="32" t="s">
        <v>41</v>
      </c>
      <c r="D32" s="33">
        <v>52566189.54999996</v>
      </c>
      <c r="E32" s="33"/>
      <c r="F32" s="33"/>
      <c r="G32" s="33">
        <v>5017549.12</v>
      </c>
      <c r="H32" s="75">
        <v>28.51</v>
      </c>
      <c r="I32" s="75">
        <v>40</v>
      </c>
      <c r="J32" s="35">
        <v>2.5000000000000001E-2</v>
      </c>
      <c r="K32" s="33">
        <v>1843780.7628902125</v>
      </c>
      <c r="L32" s="33">
        <v>62719.364000000001</v>
      </c>
      <c r="M32" s="33">
        <v>1906500.1268902125</v>
      </c>
      <c r="N32" s="33">
        <v>1871679.8800000001</v>
      </c>
      <c r="O32" s="33">
        <v>34820.246890212409</v>
      </c>
      <c r="P32" s="33">
        <v>125438.728</v>
      </c>
      <c r="Q32" s="33">
        <v>0</v>
      </c>
      <c r="R32" s="33">
        <v>1969219.4908902124</v>
      </c>
    </row>
    <row r="33" spans="1:20" x14ac:dyDescent="0.2">
      <c r="A33" s="30">
        <v>1845</v>
      </c>
      <c r="B33" s="76"/>
      <c r="C33" s="32" t="s">
        <v>42</v>
      </c>
      <c r="D33" s="33"/>
      <c r="E33" s="33"/>
      <c r="F33" s="33"/>
      <c r="G33" s="33"/>
      <c r="H33" s="75">
        <v>0</v>
      </c>
      <c r="I33" s="75">
        <v>0</v>
      </c>
      <c r="J33" s="35">
        <v>0</v>
      </c>
      <c r="K33" s="33">
        <v>0</v>
      </c>
      <c r="L33" s="33">
        <v>0</v>
      </c>
      <c r="M33" s="33">
        <v>0</v>
      </c>
      <c r="N33" s="33">
        <v>0</v>
      </c>
      <c r="O33" s="33">
        <v>0</v>
      </c>
      <c r="P33" s="33">
        <v>0</v>
      </c>
      <c r="Q33" s="33">
        <v>0</v>
      </c>
      <c r="R33" s="33">
        <v>0</v>
      </c>
    </row>
    <row r="34" spans="1:20" x14ac:dyDescent="0.2">
      <c r="A34" s="30">
        <v>1845</v>
      </c>
      <c r="B34" s="76">
        <v>1844</v>
      </c>
      <c r="C34" s="32" t="s">
        <v>107</v>
      </c>
      <c r="D34" s="33">
        <v>29615351.600000039</v>
      </c>
      <c r="E34" s="33"/>
      <c r="F34" s="33"/>
      <c r="G34" s="33">
        <v>1261925.6299999999</v>
      </c>
      <c r="H34" s="75">
        <v>61.47</v>
      </c>
      <c r="I34" s="75">
        <v>70</v>
      </c>
      <c r="J34" s="35">
        <v>1.4285714285714285E-2</v>
      </c>
      <c r="K34" s="33">
        <v>481785.4498129175</v>
      </c>
      <c r="L34" s="33">
        <v>9013.7544999999991</v>
      </c>
      <c r="M34" s="33">
        <v>490799.20431291749</v>
      </c>
      <c r="N34" s="33">
        <v>520661.06</v>
      </c>
      <c r="O34" s="33">
        <v>-29861.855687082512</v>
      </c>
      <c r="P34" s="33">
        <v>18027.508999999998</v>
      </c>
      <c r="Q34" s="33">
        <v>0</v>
      </c>
      <c r="R34" s="33">
        <v>499812.95881291752</v>
      </c>
    </row>
    <row r="35" spans="1:20" ht="28.5" x14ac:dyDescent="0.2">
      <c r="A35" s="30">
        <v>1845</v>
      </c>
      <c r="B35" s="76">
        <v>1846</v>
      </c>
      <c r="C35" s="32" t="s">
        <v>108</v>
      </c>
      <c r="D35" s="33">
        <v>18452174.689999986</v>
      </c>
      <c r="E35" s="33"/>
      <c r="F35" s="33"/>
      <c r="G35" s="33">
        <v>721352.99000000011</v>
      </c>
      <c r="H35" s="75">
        <v>30.53</v>
      </c>
      <c r="I35" s="75">
        <v>40</v>
      </c>
      <c r="J35" s="35">
        <v>2.5000000000000001E-2</v>
      </c>
      <c r="K35" s="33">
        <v>604394.84736324882</v>
      </c>
      <c r="L35" s="33">
        <v>9016.9123750000017</v>
      </c>
      <c r="M35" s="33">
        <v>613411.75973824877</v>
      </c>
      <c r="N35" s="33">
        <v>642190.25</v>
      </c>
      <c r="O35" s="33">
        <v>-28778.490261751227</v>
      </c>
      <c r="P35" s="33">
        <v>18033.824750000003</v>
      </c>
      <c r="Q35" s="33">
        <v>0</v>
      </c>
      <c r="R35" s="33">
        <v>622428.67211324885</v>
      </c>
    </row>
    <row r="36" spans="1:20" ht="28.5" x14ac:dyDescent="0.2">
      <c r="A36" s="30">
        <v>1845</v>
      </c>
      <c r="B36" s="76">
        <v>1847</v>
      </c>
      <c r="C36" s="32" t="s">
        <v>109</v>
      </c>
      <c r="D36" s="33">
        <v>4649445.849999995</v>
      </c>
      <c r="E36" s="33"/>
      <c r="F36" s="33"/>
      <c r="G36" s="33">
        <v>4196290.47</v>
      </c>
      <c r="H36" s="75">
        <v>26.23</v>
      </c>
      <c r="I36" s="75">
        <v>40</v>
      </c>
      <c r="J36" s="35">
        <v>2.5000000000000001E-2</v>
      </c>
      <c r="K36" s="33">
        <v>177256.79946625981</v>
      </c>
      <c r="L36" s="33">
        <v>52453.630874999995</v>
      </c>
      <c r="M36" s="33">
        <v>229710.43034125981</v>
      </c>
      <c r="N36" s="33">
        <v>194784.21</v>
      </c>
      <c r="O36" s="33">
        <v>34926.220341259817</v>
      </c>
      <c r="P36" s="33">
        <v>104907.26174999999</v>
      </c>
      <c r="Q36" s="33">
        <v>0</v>
      </c>
      <c r="R36" s="33">
        <v>282164.06121625978</v>
      </c>
    </row>
    <row r="37" spans="1:20" ht="28.5" x14ac:dyDescent="0.2">
      <c r="A37" s="30">
        <v>1845</v>
      </c>
      <c r="B37" s="76">
        <v>1848</v>
      </c>
      <c r="C37" s="32" t="s">
        <v>110</v>
      </c>
      <c r="D37" s="33">
        <v>3544994.9699999979</v>
      </c>
      <c r="E37" s="33"/>
      <c r="F37" s="33"/>
      <c r="G37" s="33">
        <v>272474.34000000003</v>
      </c>
      <c r="H37" s="75">
        <v>6.55</v>
      </c>
      <c r="I37" s="75">
        <v>25</v>
      </c>
      <c r="J37" s="35">
        <v>0.04</v>
      </c>
      <c r="K37" s="33">
        <v>541220.60610686988</v>
      </c>
      <c r="L37" s="33">
        <v>5449.4868000000006</v>
      </c>
      <c r="M37" s="33">
        <v>546670.09290686983</v>
      </c>
      <c r="N37" s="33">
        <v>542736.65</v>
      </c>
      <c r="O37" s="33">
        <v>3933.4429068698082</v>
      </c>
      <c r="P37" s="33">
        <v>10898.973600000001</v>
      </c>
      <c r="Q37" s="33">
        <v>273287.13</v>
      </c>
      <c r="R37" s="33">
        <v>278832.4497068699</v>
      </c>
      <c r="T37" s="77"/>
    </row>
    <row r="38" spans="1:20" ht="28.5" x14ac:dyDescent="0.2">
      <c r="A38" s="30">
        <v>1845</v>
      </c>
      <c r="B38" s="76">
        <v>1849</v>
      </c>
      <c r="C38" s="32" t="s">
        <v>109</v>
      </c>
      <c r="D38" s="33">
        <v>7398468.7400000561</v>
      </c>
      <c r="E38" s="33"/>
      <c r="F38" s="33"/>
      <c r="G38" s="33">
        <v>699372.36</v>
      </c>
      <c r="H38" s="75">
        <v>7.98</v>
      </c>
      <c r="I38" s="75">
        <v>25</v>
      </c>
      <c r="J38" s="35">
        <v>0.04</v>
      </c>
      <c r="K38" s="33">
        <v>927126.40852131019</v>
      </c>
      <c r="L38" s="33">
        <v>13987.447200000001</v>
      </c>
      <c r="M38" s="33">
        <v>941113.85572131025</v>
      </c>
      <c r="N38" s="33">
        <v>927248.04</v>
      </c>
      <c r="O38" s="33">
        <v>13865.815721310209</v>
      </c>
      <c r="P38" s="33">
        <v>27974.894400000001</v>
      </c>
      <c r="Q38" s="33">
        <v>439389</v>
      </c>
      <c r="R38" s="33">
        <v>515712.30292131018</v>
      </c>
    </row>
    <row r="39" spans="1:20" x14ac:dyDescent="0.2">
      <c r="A39" s="30">
        <v>1850</v>
      </c>
      <c r="B39" s="76"/>
      <c r="C39" s="32" t="s">
        <v>43</v>
      </c>
      <c r="D39" s="33"/>
      <c r="E39" s="33"/>
      <c r="F39" s="33"/>
      <c r="G39" s="33"/>
      <c r="H39" s="75"/>
      <c r="I39" s="75">
        <v>0</v>
      </c>
      <c r="J39" s="35">
        <v>0</v>
      </c>
      <c r="K39" s="33"/>
      <c r="L39" s="33"/>
      <c r="M39" s="33"/>
      <c r="N39" s="33"/>
      <c r="O39" s="33"/>
      <c r="P39" s="33"/>
      <c r="Q39" s="33"/>
      <c r="R39" s="33"/>
    </row>
    <row r="40" spans="1:20" x14ac:dyDescent="0.2">
      <c r="A40" s="30">
        <v>1850</v>
      </c>
      <c r="B40" s="76">
        <v>1851</v>
      </c>
      <c r="C40" s="32" t="s">
        <v>111</v>
      </c>
      <c r="D40" s="33">
        <v>29757310.419998363</v>
      </c>
      <c r="E40" s="33"/>
      <c r="F40" s="33"/>
      <c r="G40" s="33">
        <v>2593350.98</v>
      </c>
      <c r="H40" s="75">
        <v>30.73</v>
      </c>
      <c r="I40" s="75">
        <v>40</v>
      </c>
      <c r="J40" s="35">
        <v>2.5000000000000001E-2</v>
      </c>
      <c r="K40" s="33">
        <v>968347.23136994347</v>
      </c>
      <c r="L40" s="33">
        <v>32416.88725</v>
      </c>
      <c r="M40" s="33">
        <v>1000764.1186199435</v>
      </c>
      <c r="N40" s="33">
        <v>983374.38</v>
      </c>
      <c r="O40" s="33">
        <v>17389.738619943499</v>
      </c>
      <c r="P40" s="33">
        <v>64833.7745</v>
      </c>
      <c r="Q40" s="33">
        <v>0</v>
      </c>
      <c r="R40" s="33">
        <v>1033181.0058699434</v>
      </c>
    </row>
    <row r="41" spans="1:20" x14ac:dyDescent="0.2">
      <c r="A41" s="30">
        <v>1850</v>
      </c>
      <c r="B41" s="76">
        <v>1852</v>
      </c>
      <c r="C41" s="32" t="s">
        <v>112</v>
      </c>
      <c r="D41" s="33">
        <v>22676718.159998581</v>
      </c>
      <c r="E41" s="33"/>
      <c r="F41" s="33"/>
      <c r="G41" s="33">
        <v>3478606.92</v>
      </c>
      <c r="H41" s="75">
        <v>20.81</v>
      </c>
      <c r="I41" s="75">
        <v>30</v>
      </c>
      <c r="J41" s="35">
        <v>3.3333333333333333E-2</v>
      </c>
      <c r="K41" s="33">
        <v>1089702.93897158</v>
      </c>
      <c r="L41" s="33">
        <v>57976.781999999999</v>
      </c>
      <c r="M41" s="33">
        <v>1147679.7209715799</v>
      </c>
      <c r="N41" s="33">
        <v>1119444.0999999999</v>
      </c>
      <c r="O41" s="33">
        <v>28235.620971580036</v>
      </c>
      <c r="P41" s="33">
        <v>115953.564</v>
      </c>
      <c r="Q41" s="33">
        <v>72.34</v>
      </c>
      <c r="R41" s="33">
        <v>1205584.1629715799</v>
      </c>
    </row>
    <row r="42" spans="1:20" x14ac:dyDescent="0.2">
      <c r="A42" s="30">
        <v>1855</v>
      </c>
      <c r="B42" s="76">
        <v>1856</v>
      </c>
      <c r="C42" s="32" t="s">
        <v>44</v>
      </c>
      <c r="D42" s="33">
        <v>16434301.499999994</v>
      </c>
      <c r="E42" s="33"/>
      <c r="F42" s="33"/>
      <c r="G42" s="33">
        <v>1304731.93</v>
      </c>
      <c r="H42" s="75">
        <v>44</v>
      </c>
      <c r="I42" s="75">
        <v>50</v>
      </c>
      <c r="J42" s="35">
        <v>0.02</v>
      </c>
      <c r="K42" s="33">
        <v>373506.85227272712</v>
      </c>
      <c r="L42" s="33">
        <v>13047.319299999999</v>
      </c>
      <c r="M42" s="33">
        <v>386554.17157272709</v>
      </c>
      <c r="N42" s="33">
        <v>385274.05</v>
      </c>
      <c r="O42" s="33">
        <v>1280.1215727271046</v>
      </c>
      <c r="P42" s="33">
        <v>26094.638599999998</v>
      </c>
      <c r="Q42" s="33">
        <v>0</v>
      </c>
      <c r="R42" s="33">
        <v>399601.49087272712</v>
      </c>
    </row>
    <row r="43" spans="1:20" x14ac:dyDescent="0.2">
      <c r="A43" s="30">
        <v>1860</v>
      </c>
      <c r="B43" s="76">
        <v>1860</v>
      </c>
      <c r="C43" s="32" t="s">
        <v>45</v>
      </c>
      <c r="D43" s="33">
        <v>21442295.09</v>
      </c>
      <c r="E43" s="33"/>
      <c r="F43" s="33"/>
      <c r="G43" s="33">
        <v>3467413.4999999832</v>
      </c>
      <c r="H43" s="75">
        <v>14.37</v>
      </c>
      <c r="I43" s="75">
        <v>25</v>
      </c>
      <c r="J43" s="35">
        <v>0.04</v>
      </c>
      <c r="K43" s="33">
        <v>1492156.9304105777</v>
      </c>
      <c r="L43" s="33">
        <v>69348.269999999669</v>
      </c>
      <c r="M43" s="33">
        <v>1561505.2004105775</v>
      </c>
      <c r="N43" s="33">
        <v>1509891.78</v>
      </c>
      <c r="O43" s="33">
        <v>51613.420410577441</v>
      </c>
      <c r="P43" s="33">
        <v>138696.53999999934</v>
      </c>
      <c r="Q43" s="33">
        <v>23597.77</v>
      </c>
      <c r="R43" s="33">
        <v>1607255.700410577</v>
      </c>
    </row>
    <row r="44" spans="1:20" x14ac:dyDescent="0.2">
      <c r="A44" s="36">
        <v>1860</v>
      </c>
      <c r="B44" s="76">
        <v>1862</v>
      </c>
      <c r="C44" s="38" t="s">
        <v>113</v>
      </c>
      <c r="D44" s="33">
        <v>0</v>
      </c>
      <c r="E44" s="33"/>
      <c r="F44" s="33"/>
      <c r="G44" s="33">
        <v>0</v>
      </c>
      <c r="H44" s="75">
        <v>12.78</v>
      </c>
      <c r="I44" s="75">
        <v>15</v>
      </c>
      <c r="J44" s="35">
        <v>6.6666666666666666E-2</v>
      </c>
      <c r="K44" s="33">
        <v>0</v>
      </c>
      <c r="L44" s="33">
        <v>0</v>
      </c>
      <c r="M44" s="33">
        <v>0</v>
      </c>
      <c r="N44" s="33">
        <v>0</v>
      </c>
      <c r="O44" s="33">
        <v>0</v>
      </c>
      <c r="P44" s="33">
        <v>0</v>
      </c>
      <c r="Q44" s="33">
        <v>0</v>
      </c>
      <c r="R44" s="33">
        <v>0</v>
      </c>
    </row>
    <row r="45" spans="1:20" x14ac:dyDescent="0.2">
      <c r="A45" s="36">
        <v>1860</v>
      </c>
      <c r="B45" s="76">
        <v>1863</v>
      </c>
      <c r="C45" s="38" t="s">
        <v>114</v>
      </c>
      <c r="D45" s="33">
        <v>0</v>
      </c>
      <c r="E45" s="33"/>
      <c r="F45" s="33"/>
      <c r="G45" s="33">
        <v>0</v>
      </c>
      <c r="H45" s="75">
        <v>12.67</v>
      </c>
      <c r="I45" s="75">
        <v>15</v>
      </c>
      <c r="J45" s="35">
        <v>6.6666666666666666E-2</v>
      </c>
      <c r="K45" s="33">
        <v>0</v>
      </c>
      <c r="L45" s="33">
        <v>0</v>
      </c>
      <c r="M45" s="33">
        <v>0</v>
      </c>
      <c r="N45" s="33">
        <v>0</v>
      </c>
      <c r="O45" s="33">
        <v>0</v>
      </c>
      <c r="P45" s="33">
        <v>0</v>
      </c>
      <c r="Q45" s="33">
        <v>0</v>
      </c>
      <c r="R45" s="33">
        <v>0</v>
      </c>
    </row>
    <row r="46" spans="1:20" x14ac:dyDescent="0.2">
      <c r="A46" s="36">
        <v>1905</v>
      </c>
      <c r="B46" s="76">
        <v>1905</v>
      </c>
      <c r="C46" s="38" t="s">
        <v>47</v>
      </c>
      <c r="D46" s="33">
        <v>1067629.4099999999</v>
      </c>
      <c r="E46" s="33"/>
      <c r="F46" s="33"/>
      <c r="G46" s="33">
        <v>0</v>
      </c>
      <c r="H46" s="75"/>
      <c r="I46" s="75">
        <v>0</v>
      </c>
      <c r="J46" s="35">
        <v>0</v>
      </c>
      <c r="K46" s="33">
        <v>0</v>
      </c>
      <c r="L46" s="33">
        <v>0</v>
      </c>
      <c r="M46" s="33">
        <v>0</v>
      </c>
      <c r="N46" s="33">
        <v>0</v>
      </c>
      <c r="O46" s="33">
        <v>0</v>
      </c>
      <c r="P46" s="33">
        <v>0</v>
      </c>
      <c r="Q46" s="33">
        <v>0</v>
      </c>
      <c r="R46" s="33">
        <v>0</v>
      </c>
    </row>
    <row r="47" spans="1:20" x14ac:dyDescent="0.2">
      <c r="A47" s="36">
        <v>1908</v>
      </c>
      <c r="B47" s="76">
        <v>1908</v>
      </c>
      <c r="C47" s="32" t="s">
        <v>48</v>
      </c>
      <c r="D47" s="33">
        <v>10287341.78999999</v>
      </c>
      <c r="E47" s="33"/>
      <c r="F47" s="33"/>
      <c r="G47" s="33">
        <v>753646.29999999993</v>
      </c>
      <c r="H47" s="75">
        <v>7.49</v>
      </c>
      <c r="I47" s="75">
        <v>30</v>
      </c>
      <c r="J47" s="35">
        <v>3.3333333333333333E-2</v>
      </c>
      <c r="K47" s="33">
        <v>1373476.874499331</v>
      </c>
      <c r="L47" s="33">
        <v>12560.771666666666</v>
      </c>
      <c r="M47" s="33">
        <v>1386037.6461659977</v>
      </c>
      <c r="N47" s="33">
        <v>1276103.52</v>
      </c>
      <c r="O47" s="33">
        <v>109934.1261659977</v>
      </c>
      <c r="P47" s="33">
        <v>25121.543333333331</v>
      </c>
      <c r="Q47" s="33">
        <v>281092.1700000001</v>
      </c>
      <c r="R47" s="33">
        <v>1117506.2478326641</v>
      </c>
    </row>
    <row r="48" spans="1:20" x14ac:dyDescent="0.2">
      <c r="A48" s="36">
        <v>1910</v>
      </c>
      <c r="B48" s="76">
        <v>1910</v>
      </c>
      <c r="C48" s="32" t="s">
        <v>35</v>
      </c>
      <c r="D48" s="33">
        <v>0</v>
      </c>
      <c r="E48" s="33"/>
      <c r="F48" s="33"/>
      <c r="G48" s="33">
        <v>0</v>
      </c>
      <c r="H48" s="75"/>
      <c r="I48" s="75">
        <v>5</v>
      </c>
      <c r="J48" s="35">
        <v>0.2</v>
      </c>
      <c r="K48" s="33">
        <v>0</v>
      </c>
      <c r="L48" s="33">
        <v>0</v>
      </c>
      <c r="M48" s="33">
        <v>0</v>
      </c>
      <c r="N48" s="33"/>
      <c r="O48" s="33">
        <v>0</v>
      </c>
      <c r="P48" s="33">
        <v>0</v>
      </c>
      <c r="Q48" s="33">
        <v>0</v>
      </c>
      <c r="R48" s="33">
        <v>0</v>
      </c>
    </row>
    <row r="49" spans="1:18" x14ac:dyDescent="0.2">
      <c r="A49" s="36">
        <v>1915</v>
      </c>
      <c r="B49" s="76">
        <v>1915</v>
      </c>
      <c r="C49" s="32" t="s">
        <v>49</v>
      </c>
      <c r="D49" s="33">
        <v>1539298.46</v>
      </c>
      <c r="E49" s="33"/>
      <c r="F49" s="33"/>
      <c r="G49" s="33">
        <v>24344</v>
      </c>
      <c r="H49" s="75">
        <v>7.14</v>
      </c>
      <c r="I49" s="75">
        <v>10</v>
      </c>
      <c r="J49" s="35">
        <v>0.1</v>
      </c>
      <c r="K49" s="33">
        <v>215588.01960784313</v>
      </c>
      <c r="L49" s="33">
        <v>1217.2</v>
      </c>
      <c r="M49" s="33">
        <v>216805.21960784314</v>
      </c>
      <c r="N49" s="33">
        <v>217369.46</v>
      </c>
      <c r="O49" s="33">
        <v>-564.24039215684752</v>
      </c>
      <c r="P49" s="33">
        <v>2434.4</v>
      </c>
      <c r="Q49" s="33">
        <v>12209</v>
      </c>
      <c r="R49" s="33">
        <v>205813.41960784313</v>
      </c>
    </row>
    <row r="50" spans="1:18" x14ac:dyDescent="0.2">
      <c r="A50" s="36">
        <v>1915</v>
      </c>
      <c r="B50" s="76"/>
      <c r="C50" s="32" t="s">
        <v>50</v>
      </c>
      <c r="D50" s="33"/>
      <c r="E50" s="33"/>
      <c r="F50" s="33"/>
      <c r="G50" s="33"/>
      <c r="H50" s="75"/>
      <c r="I50" s="75"/>
      <c r="J50" s="35"/>
      <c r="K50" s="33"/>
      <c r="L50" s="33"/>
      <c r="M50" s="33"/>
      <c r="N50" s="33"/>
      <c r="O50" s="33"/>
      <c r="P50" s="33"/>
      <c r="Q50" s="33"/>
      <c r="R50" s="33"/>
    </row>
    <row r="51" spans="1:18" x14ac:dyDescent="0.2">
      <c r="A51" s="36">
        <v>1920</v>
      </c>
      <c r="B51" s="76">
        <v>1920</v>
      </c>
      <c r="C51" s="32" t="s">
        <v>51</v>
      </c>
      <c r="D51" s="33">
        <v>2564204.15</v>
      </c>
      <c r="E51" s="33"/>
      <c r="F51" s="33"/>
      <c r="G51" s="33">
        <v>615785.96</v>
      </c>
      <c r="H51" s="75">
        <v>3.31</v>
      </c>
      <c r="I51" s="75">
        <v>5</v>
      </c>
      <c r="J51" s="35">
        <v>0.2</v>
      </c>
      <c r="K51" s="33">
        <v>774684.03323262837</v>
      </c>
      <c r="L51" s="33">
        <v>61578.595999999998</v>
      </c>
      <c r="M51" s="33">
        <v>836262.62923262839</v>
      </c>
      <c r="N51" s="33">
        <v>831679.3</v>
      </c>
      <c r="O51" s="33">
        <v>4583.3292326283408</v>
      </c>
      <c r="P51" s="33">
        <v>123157.192</v>
      </c>
      <c r="Q51" s="33">
        <v>91215</v>
      </c>
      <c r="R51" s="33">
        <v>806626.22523262841</v>
      </c>
    </row>
    <row r="52" spans="1:18" x14ac:dyDescent="0.2">
      <c r="A52" s="36">
        <v>1930</v>
      </c>
      <c r="B52" s="76">
        <v>1930</v>
      </c>
      <c r="C52" s="32" t="s">
        <v>53</v>
      </c>
      <c r="D52" s="33">
        <v>6289635.1800000053</v>
      </c>
      <c r="E52" s="33"/>
      <c r="F52" s="33"/>
      <c r="G52" s="33">
        <v>1033974.8899999999</v>
      </c>
      <c r="H52" s="75">
        <v>4.8899999999999997</v>
      </c>
      <c r="I52" s="75">
        <v>8</v>
      </c>
      <c r="J52" s="35">
        <v>0.125</v>
      </c>
      <c r="K52" s="33">
        <v>1286223.9631901851</v>
      </c>
      <c r="L52" s="33">
        <v>64623.430624999994</v>
      </c>
      <c r="M52" s="33">
        <v>1350847.3938151852</v>
      </c>
      <c r="N52" s="33">
        <v>1288410.01</v>
      </c>
      <c r="O52" s="33">
        <v>62437.383815185167</v>
      </c>
      <c r="P52" s="33">
        <v>129246.86124999999</v>
      </c>
      <c r="Q52" s="33">
        <v>39427.21</v>
      </c>
      <c r="R52" s="33">
        <v>1376043.6144401853</v>
      </c>
    </row>
    <row r="53" spans="1:18" x14ac:dyDescent="0.2">
      <c r="A53" s="36">
        <v>1935</v>
      </c>
      <c r="B53" s="76">
        <v>1935</v>
      </c>
      <c r="C53" s="32" t="s">
        <v>54</v>
      </c>
      <c r="D53" s="33">
        <v>417863.67999999993</v>
      </c>
      <c r="E53" s="33"/>
      <c r="F53" s="33"/>
      <c r="G53" s="33">
        <v>0</v>
      </c>
      <c r="H53" s="75">
        <v>7.6</v>
      </c>
      <c r="I53" s="75">
        <v>10</v>
      </c>
      <c r="J53" s="35">
        <v>0.1</v>
      </c>
      <c r="K53" s="33">
        <v>54982.063157894729</v>
      </c>
      <c r="L53" s="33">
        <v>0</v>
      </c>
      <c r="M53" s="33">
        <v>54982.063157894729</v>
      </c>
      <c r="N53" s="33">
        <v>54988.69</v>
      </c>
      <c r="O53" s="33">
        <v>-6.6268421052736812</v>
      </c>
      <c r="P53" s="33">
        <v>0</v>
      </c>
      <c r="Q53" s="33">
        <v>640</v>
      </c>
      <c r="R53" s="33">
        <v>54342.063157894729</v>
      </c>
    </row>
    <row r="54" spans="1:18" x14ac:dyDescent="0.2">
      <c r="A54" s="36">
        <v>1940</v>
      </c>
      <c r="B54" s="76">
        <v>1940</v>
      </c>
      <c r="C54" s="32" t="s">
        <v>55</v>
      </c>
      <c r="D54" s="33">
        <v>1806102.9700000007</v>
      </c>
      <c r="E54" s="33"/>
      <c r="F54" s="33"/>
      <c r="G54" s="33">
        <v>493820.29000000079</v>
      </c>
      <c r="H54" s="75">
        <v>5.65</v>
      </c>
      <c r="I54" s="75">
        <v>10</v>
      </c>
      <c r="J54" s="35">
        <v>0.1</v>
      </c>
      <c r="K54" s="33">
        <v>319664.24247787619</v>
      </c>
      <c r="L54" s="33">
        <v>24691.014500000041</v>
      </c>
      <c r="M54" s="33">
        <v>344355.25697787624</v>
      </c>
      <c r="N54" s="33">
        <v>339617.71</v>
      </c>
      <c r="O54" s="33">
        <v>4737.5469778762199</v>
      </c>
      <c r="P54" s="33">
        <v>49382.029000000082</v>
      </c>
      <c r="Q54" s="33">
        <v>12649</v>
      </c>
      <c r="R54" s="33">
        <v>356397.27147787629</v>
      </c>
    </row>
    <row r="55" spans="1:18" x14ac:dyDescent="0.2">
      <c r="A55" s="36">
        <v>1945</v>
      </c>
      <c r="B55" s="76">
        <v>1945</v>
      </c>
      <c r="C55" s="32" t="s">
        <v>56</v>
      </c>
      <c r="D55" s="33">
        <v>474347.30999999994</v>
      </c>
      <c r="E55" s="33"/>
      <c r="F55" s="33"/>
      <c r="G55" s="33">
        <v>180845.1</v>
      </c>
      <c r="H55" s="75">
        <v>5.04</v>
      </c>
      <c r="I55" s="75">
        <v>10</v>
      </c>
      <c r="J55" s="35">
        <v>0.1</v>
      </c>
      <c r="K55" s="33">
        <v>94116.529761904749</v>
      </c>
      <c r="L55" s="33">
        <v>9042.255000000001</v>
      </c>
      <c r="M55" s="33">
        <v>103158.78476190475</v>
      </c>
      <c r="N55" s="33">
        <v>99237.47</v>
      </c>
      <c r="O55" s="33">
        <v>3921.3147619047522</v>
      </c>
      <c r="P55" s="33">
        <v>18084.510000000002</v>
      </c>
      <c r="Q55" s="33">
        <v>5914</v>
      </c>
      <c r="R55" s="33">
        <v>106287.03976190474</v>
      </c>
    </row>
    <row r="56" spans="1:18" x14ac:dyDescent="0.2">
      <c r="A56" s="36">
        <v>1950</v>
      </c>
      <c r="B56" s="76">
        <v>1950</v>
      </c>
      <c r="C56" s="32" t="s">
        <v>57</v>
      </c>
      <c r="D56" s="33">
        <v>35360.080000000002</v>
      </c>
      <c r="E56" s="33"/>
      <c r="F56" s="33"/>
      <c r="G56" s="33">
        <v>0</v>
      </c>
      <c r="H56" s="75">
        <v>3.09</v>
      </c>
      <c r="I56" s="75">
        <v>10</v>
      </c>
      <c r="J56" s="35">
        <v>0.1</v>
      </c>
      <c r="K56" s="33">
        <v>11443.391585760519</v>
      </c>
      <c r="L56" s="33">
        <v>0</v>
      </c>
      <c r="M56" s="33">
        <v>11443.391585760519</v>
      </c>
      <c r="N56" s="33">
        <v>11365.22</v>
      </c>
      <c r="O56" s="33">
        <v>78.17158576051952</v>
      </c>
      <c r="P56" s="33">
        <v>0</v>
      </c>
      <c r="Q56" s="33">
        <v>0</v>
      </c>
      <c r="R56" s="33">
        <v>11443.391585760519</v>
      </c>
    </row>
    <row r="57" spans="1:18" x14ac:dyDescent="0.2">
      <c r="A57" s="36">
        <v>1955</v>
      </c>
      <c r="B57" s="76">
        <v>1955</v>
      </c>
      <c r="C57" s="32" t="s">
        <v>58</v>
      </c>
      <c r="D57" s="33">
        <v>810237.99999999988</v>
      </c>
      <c r="E57" s="33"/>
      <c r="F57" s="33"/>
      <c r="G57" s="33">
        <v>903228.96999999962</v>
      </c>
      <c r="H57" s="75">
        <v>6.12</v>
      </c>
      <c r="I57" s="75">
        <v>10</v>
      </c>
      <c r="J57" s="35">
        <v>0.1</v>
      </c>
      <c r="K57" s="33">
        <v>132391.83006535945</v>
      </c>
      <c r="L57" s="33">
        <v>45161.448499999984</v>
      </c>
      <c r="M57" s="33">
        <v>177553.27856535942</v>
      </c>
      <c r="N57" s="33">
        <v>141295</v>
      </c>
      <c r="O57" s="33">
        <v>36258.278565359418</v>
      </c>
      <c r="P57" s="33">
        <v>90322.896999999968</v>
      </c>
      <c r="Q57" s="33">
        <v>233</v>
      </c>
      <c r="R57" s="33">
        <v>222481.72706535942</v>
      </c>
    </row>
    <row r="58" spans="1:18" x14ac:dyDescent="0.2">
      <c r="A58" s="36">
        <v>1955</v>
      </c>
      <c r="B58" s="76"/>
      <c r="C58" s="32" t="s">
        <v>59</v>
      </c>
      <c r="D58" s="33">
        <v>0</v>
      </c>
      <c r="E58" s="33"/>
      <c r="F58" s="33"/>
      <c r="G58" s="33">
        <v>0</v>
      </c>
      <c r="H58" s="75"/>
      <c r="I58" s="75">
        <v>0</v>
      </c>
      <c r="J58" s="35">
        <v>0</v>
      </c>
      <c r="K58" s="33">
        <v>0</v>
      </c>
      <c r="L58" s="33">
        <v>0</v>
      </c>
      <c r="M58" s="33">
        <v>0</v>
      </c>
      <c r="N58" s="33"/>
      <c r="O58" s="33">
        <v>0</v>
      </c>
      <c r="P58" s="33">
        <v>0</v>
      </c>
      <c r="Q58" s="33">
        <v>0</v>
      </c>
      <c r="R58" s="33">
        <v>0</v>
      </c>
    </row>
    <row r="59" spans="1:18" x14ac:dyDescent="0.2">
      <c r="A59" s="36">
        <v>1960</v>
      </c>
      <c r="B59" s="76">
        <v>1960</v>
      </c>
      <c r="C59" s="32" t="s">
        <v>60</v>
      </c>
      <c r="D59" s="33">
        <v>0</v>
      </c>
      <c r="E59" s="33"/>
      <c r="F59" s="33"/>
      <c r="G59" s="33">
        <v>0</v>
      </c>
      <c r="H59" s="75"/>
      <c r="I59" s="75">
        <v>0</v>
      </c>
      <c r="J59" s="35">
        <v>0</v>
      </c>
      <c r="K59" s="33">
        <v>0</v>
      </c>
      <c r="L59" s="33">
        <v>0</v>
      </c>
      <c r="M59" s="33">
        <v>0</v>
      </c>
      <c r="N59" s="33">
        <v>0</v>
      </c>
      <c r="O59" s="33">
        <v>0</v>
      </c>
      <c r="P59" s="33">
        <v>0</v>
      </c>
      <c r="Q59" s="33">
        <v>0</v>
      </c>
      <c r="R59" s="33">
        <v>0</v>
      </c>
    </row>
    <row r="60" spans="1:18" x14ac:dyDescent="0.2">
      <c r="A60" s="30">
        <v>1970</v>
      </c>
      <c r="B60" s="31">
        <v>1970</v>
      </c>
      <c r="C60" s="32" t="s">
        <v>61</v>
      </c>
      <c r="D60" s="33">
        <v>312338.08</v>
      </c>
      <c r="E60" s="33"/>
      <c r="F60" s="33"/>
      <c r="G60" s="33">
        <v>0</v>
      </c>
      <c r="H60" s="75">
        <v>6.06</v>
      </c>
      <c r="I60" s="75">
        <v>8</v>
      </c>
      <c r="J60" s="35">
        <v>0.125</v>
      </c>
      <c r="K60" s="33">
        <v>51540.937293729381</v>
      </c>
      <c r="L60" s="33">
        <v>0</v>
      </c>
      <c r="M60" s="33">
        <v>51540.937293729381</v>
      </c>
      <c r="N60" s="33">
        <v>51602.52</v>
      </c>
      <c r="O60" s="33">
        <v>-61.582706270615745</v>
      </c>
      <c r="P60" s="33">
        <v>0</v>
      </c>
      <c r="Q60" s="33">
        <v>0</v>
      </c>
      <c r="R60" s="33">
        <v>51540.937293729381</v>
      </c>
    </row>
    <row r="61" spans="1:18" x14ac:dyDescent="0.2">
      <c r="A61" s="30">
        <v>1975</v>
      </c>
      <c r="B61" s="31"/>
      <c r="C61" s="32" t="s">
        <v>62</v>
      </c>
      <c r="D61" s="33"/>
      <c r="E61" s="33"/>
      <c r="F61" s="33"/>
      <c r="G61" s="33"/>
      <c r="H61" s="75"/>
      <c r="I61" s="75"/>
      <c r="J61" s="35"/>
      <c r="K61" s="33"/>
      <c r="L61" s="33"/>
      <c r="M61" s="33"/>
      <c r="N61" s="33"/>
      <c r="O61" s="33"/>
      <c r="P61" s="33"/>
      <c r="Q61" s="33"/>
      <c r="R61" s="33"/>
    </row>
    <row r="62" spans="1:18" x14ac:dyDescent="0.2">
      <c r="A62" s="30">
        <v>1980</v>
      </c>
      <c r="B62" s="76">
        <v>1981</v>
      </c>
      <c r="C62" s="32" t="s">
        <v>63</v>
      </c>
      <c r="D62" s="33">
        <v>191559.14199999894</v>
      </c>
      <c r="E62" s="33"/>
      <c r="F62" s="33"/>
      <c r="G62" s="33">
        <v>0</v>
      </c>
      <c r="H62" s="75">
        <v>7.4</v>
      </c>
      <c r="I62" s="75">
        <v>15</v>
      </c>
      <c r="J62" s="35">
        <v>6.6666666666666666E-2</v>
      </c>
      <c r="K62" s="33">
        <v>25886.370540540396</v>
      </c>
      <c r="L62" s="33">
        <v>0</v>
      </c>
      <c r="M62" s="33">
        <v>25886.370540540396</v>
      </c>
      <c r="N62" s="33">
        <v>25900.41</v>
      </c>
      <c r="O62" s="33">
        <v>-14.039459459603677</v>
      </c>
      <c r="P62" s="33">
        <v>0</v>
      </c>
      <c r="Q62" s="33">
        <v>0</v>
      </c>
      <c r="R62" s="33">
        <v>25886.370540540396</v>
      </c>
    </row>
    <row r="63" spans="1:18" x14ac:dyDescent="0.2">
      <c r="A63" s="30">
        <v>1980</v>
      </c>
      <c r="B63" s="76">
        <v>1982</v>
      </c>
      <c r="C63" s="32" t="s">
        <v>63</v>
      </c>
      <c r="D63" s="33">
        <v>670911.55999999912</v>
      </c>
      <c r="E63" s="33"/>
      <c r="F63" s="33"/>
      <c r="G63" s="33">
        <v>0</v>
      </c>
      <c r="H63" s="75">
        <v>8.19</v>
      </c>
      <c r="I63" s="75">
        <v>15</v>
      </c>
      <c r="J63" s="35">
        <v>6.6666666666666666E-2</v>
      </c>
      <c r="K63" s="33">
        <v>81918.383394383287</v>
      </c>
      <c r="L63" s="33">
        <v>0</v>
      </c>
      <c r="M63" s="33">
        <v>81918.383394383287</v>
      </c>
      <c r="N63" s="33">
        <v>81916.789999999994</v>
      </c>
      <c r="O63" s="33">
        <v>1.5933943832933437</v>
      </c>
      <c r="P63" s="33">
        <v>0</v>
      </c>
      <c r="Q63" s="33">
        <v>49</v>
      </c>
      <c r="R63" s="33">
        <v>81869.383394383287</v>
      </c>
    </row>
    <row r="64" spans="1:18" x14ac:dyDescent="0.2">
      <c r="A64" s="30">
        <v>1985</v>
      </c>
      <c r="B64" s="31">
        <v>1985</v>
      </c>
      <c r="C64" s="32" t="s">
        <v>64</v>
      </c>
      <c r="D64" s="33">
        <v>0</v>
      </c>
      <c r="E64" s="33"/>
      <c r="F64" s="33"/>
      <c r="G64" s="33">
        <v>0</v>
      </c>
      <c r="H64" s="75"/>
      <c r="I64" s="75">
        <v>0</v>
      </c>
      <c r="J64" s="35">
        <v>0</v>
      </c>
      <c r="K64" s="33">
        <v>0</v>
      </c>
      <c r="L64" s="33">
        <v>0</v>
      </c>
      <c r="M64" s="33">
        <v>0</v>
      </c>
      <c r="N64" s="33">
        <v>0</v>
      </c>
      <c r="O64" s="33">
        <v>0</v>
      </c>
      <c r="P64" s="33">
        <v>0</v>
      </c>
      <c r="Q64" s="33">
        <v>0</v>
      </c>
      <c r="R64" s="33">
        <v>0</v>
      </c>
    </row>
    <row r="65" spans="1:18" x14ac:dyDescent="0.2">
      <c r="A65" s="30">
        <v>1990</v>
      </c>
      <c r="B65" s="31"/>
      <c r="C65" s="32" t="s">
        <v>65</v>
      </c>
      <c r="D65" s="33"/>
      <c r="E65" s="33"/>
      <c r="F65" s="33"/>
      <c r="G65" s="33"/>
      <c r="H65" s="75"/>
      <c r="I65" s="75"/>
      <c r="J65" s="35"/>
      <c r="K65" s="33"/>
      <c r="L65" s="33"/>
      <c r="M65" s="33"/>
      <c r="N65" s="33"/>
      <c r="O65" s="33"/>
      <c r="P65" s="33"/>
      <c r="Q65" s="33"/>
      <c r="R65" s="33"/>
    </row>
    <row r="66" spans="1:18" x14ac:dyDescent="0.2">
      <c r="A66" s="30">
        <v>1995</v>
      </c>
      <c r="B66" s="76">
        <v>1995</v>
      </c>
      <c r="C66" s="32" t="s">
        <v>66</v>
      </c>
      <c r="D66" s="33">
        <v>-35099576.889066666</v>
      </c>
      <c r="E66" s="33"/>
      <c r="F66" s="33"/>
      <c r="G66" s="33">
        <v>0</v>
      </c>
      <c r="H66" s="75">
        <v>22.19</v>
      </c>
      <c r="I66" s="75">
        <v>25</v>
      </c>
      <c r="J66" s="35">
        <v>0.04</v>
      </c>
      <c r="K66" s="33">
        <v>-1581774.5330809674</v>
      </c>
      <c r="L66" s="33">
        <v>0</v>
      </c>
      <c r="M66" s="33">
        <v>-1581774.5330809674</v>
      </c>
      <c r="N66" s="33">
        <v>-1689483.3528666699</v>
      </c>
      <c r="O66" s="33">
        <v>107708.81978570251</v>
      </c>
      <c r="P66" s="33">
        <v>0</v>
      </c>
      <c r="Q66" s="33">
        <v>0</v>
      </c>
      <c r="R66" s="33">
        <v>-1581774.5330809674</v>
      </c>
    </row>
    <row r="67" spans="1:18" x14ac:dyDescent="0.2">
      <c r="A67" s="30">
        <v>1996</v>
      </c>
      <c r="B67" s="76">
        <v>1996</v>
      </c>
      <c r="C67" s="41" t="s">
        <v>67</v>
      </c>
      <c r="D67" s="33">
        <v>9209035.5490666497</v>
      </c>
      <c r="E67" s="33"/>
      <c r="F67" s="33"/>
      <c r="G67" s="33">
        <v>0</v>
      </c>
      <c r="H67" s="75">
        <v>22.55</v>
      </c>
      <c r="I67" s="75">
        <v>25</v>
      </c>
      <c r="J67" s="35">
        <v>0.04</v>
      </c>
      <c r="K67" s="33">
        <v>408382.9511781219</v>
      </c>
      <c r="L67" s="33">
        <v>0</v>
      </c>
      <c r="M67" s="33">
        <v>408382.9511781219</v>
      </c>
      <c r="N67" s="33">
        <v>407843.16</v>
      </c>
      <c r="O67" s="33">
        <v>539.79117812192999</v>
      </c>
      <c r="P67" s="33">
        <v>0</v>
      </c>
      <c r="Q67" s="33">
        <v>0</v>
      </c>
      <c r="R67" s="33">
        <v>408382.9511781219</v>
      </c>
    </row>
    <row r="68" spans="1:18" x14ac:dyDescent="0.2">
      <c r="A68" s="78">
        <v>1609</v>
      </c>
      <c r="B68" s="79">
        <v>1609</v>
      </c>
      <c r="C68" s="80" t="s">
        <v>115</v>
      </c>
      <c r="D68" s="33"/>
      <c r="E68" s="33"/>
      <c r="F68" s="33"/>
      <c r="G68" s="33">
        <v>0</v>
      </c>
      <c r="H68" s="75"/>
      <c r="I68" s="75"/>
      <c r="J68" s="35"/>
      <c r="K68" s="33"/>
      <c r="L68" s="33"/>
      <c r="M68" s="33"/>
      <c r="N68" s="33"/>
      <c r="O68" s="33"/>
      <c r="P68" s="33"/>
      <c r="Q68" s="33"/>
      <c r="R68" s="33"/>
    </row>
    <row r="69" spans="1:18" x14ac:dyDescent="0.2">
      <c r="A69" s="78">
        <v>2005</v>
      </c>
      <c r="B69" s="81">
        <v>2005</v>
      </c>
      <c r="C69" s="80" t="s">
        <v>116</v>
      </c>
      <c r="D69" s="33"/>
      <c r="E69" s="33"/>
      <c r="F69" s="33"/>
      <c r="G69" s="33">
        <v>0</v>
      </c>
      <c r="H69" s="75"/>
      <c r="I69" s="75"/>
      <c r="J69" s="35"/>
      <c r="K69" s="33">
        <v>0</v>
      </c>
      <c r="L69" s="33">
        <v>0</v>
      </c>
      <c r="M69" s="33">
        <v>0</v>
      </c>
      <c r="N69" s="33"/>
      <c r="O69" s="33">
        <v>0</v>
      </c>
      <c r="P69" s="33">
        <v>0</v>
      </c>
      <c r="Q69" s="33">
        <v>0</v>
      </c>
      <c r="R69" s="33">
        <v>0</v>
      </c>
    </row>
    <row r="70" spans="1:18" x14ac:dyDescent="0.2">
      <c r="A70" s="82">
        <v>2440</v>
      </c>
      <c r="B70" s="76">
        <v>2440</v>
      </c>
      <c r="C70" s="32" t="s">
        <v>117</v>
      </c>
      <c r="D70" s="33"/>
      <c r="E70" s="33"/>
      <c r="F70" s="33"/>
      <c r="G70" s="33">
        <v>4165259.8500000499</v>
      </c>
      <c r="H70" s="75">
        <v>25</v>
      </c>
      <c r="I70" s="75">
        <v>25</v>
      </c>
      <c r="J70" s="35">
        <v>0.04</v>
      </c>
      <c r="K70" s="33">
        <v>0</v>
      </c>
      <c r="L70" s="33">
        <v>83305.197000001004</v>
      </c>
      <c r="M70" s="33">
        <v>83305.197000001004</v>
      </c>
      <c r="N70" s="33">
        <v>56477.7</v>
      </c>
      <c r="O70" s="33">
        <v>26827.497000001007</v>
      </c>
      <c r="P70" s="33">
        <v>166610.39400000201</v>
      </c>
      <c r="Q70" s="33"/>
      <c r="R70" s="33">
        <v>166610.39400000201</v>
      </c>
    </row>
    <row r="71" spans="1:18" ht="15" thickBot="1" x14ac:dyDescent="0.25">
      <c r="A71" s="39"/>
      <c r="B71" s="83"/>
      <c r="C71" s="84"/>
      <c r="D71" s="33"/>
      <c r="E71" s="33"/>
      <c r="F71" s="33"/>
      <c r="G71" s="33"/>
      <c r="H71" s="85"/>
      <c r="I71" s="85"/>
      <c r="J71" s="44"/>
      <c r="K71" s="33"/>
      <c r="L71" s="33"/>
      <c r="M71" s="33"/>
      <c r="N71" s="33"/>
      <c r="O71" s="33"/>
      <c r="P71" s="33"/>
      <c r="Q71" s="33"/>
      <c r="R71" s="33"/>
    </row>
    <row r="72" spans="1:18" ht="15.75" thickBot="1" x14ac:dyDescent="0.3">
      <c r="A72" s="45"/>
      <c r="B72" s="86"/>
      <c r="C72" s="47" t="s">
        <v>68</v>
      </c>
      <c r="D72" s="87">
        <v>304878268.2319994</v>
      </c>
      <c r="E72" s="87">
        <v>0</v>
      </c>
      <c r="F72" s="87">
        <v>0</v>
      </c>
      <c r="G72" s="87">
        <v>39840632.899999931</v>
      </c>
      <c r="H72" s="88"/>
      <c r="I72" s="88"/>
      <c r="J72" s="89"/>
      <c r="K72" s="87">
        <v>15868007.043105496</v>
      </c>
      <c r="L72" s="87">
        <v>790448.26291666471</v>
      </c>
      <c r="M72" s="87">
        <v>16658455.306022158</v>
      </c>
      <c r="N72" s="87">
        <v>16129775.707133329</v>
      </c>
      <c r="O72" s="87">
        <v>528679.59888882993</v>
      </c>
      <c r="P72" s="87">
        <v>1580896.5258333294</v>
      </c>
      <c r="Q72" s="87">
        <v>1208803.05</v>
      </c>
      <c r="R72" s="87">
        <v>16240100.518938826</v>
      </c>
    </row>
    <row r="74" spans="1:18" ht="15" x14ac:dyDescent="0.25">
      <c r="A74" s="56" t="s">
        <v>69</v>
      </c>
      <c r="C74" s="58" t="s">
        <v>70</v>
      </c>
      <c r="D74" s="1"/>
      <c r="E74" s="1"/>
      <c r="F74" s="1"/>
      <c r="G74" s="1"/>
      <c r="H74" s="1"/>
      <c r="J74" s="1"/>
    </row>
    <row r="75" spans="1:18" ht="15" x14ac:dyDescent="0.25">
      <c r="A75" s="56"/>
      <c r="C75" s="58"/>
      <c r="D75" s="1"/>
      <c r="E75" s="1"/>
      <c r="F75" s="1"/>
      <c r="G75" s="1"/>
      <c r="H75" s="1"/>
      <c r="J75" s="1"/>
    </row>
    <row r="76" spans="1:18" ht="15" x14ac:dyDescent="0.25">
      <c r="A76" s="7" t="s">
        <v>71</v>
      </c>
      <c r="D76" s="1"/>
      <c r="E76" s="1"/>
      <c r="F76" s="1"/>
      <c r="G76" s="1"/>
      <c r="H76" s="1"/>
      <c r="J76" s="1"/>
    </row>
    <row r="77" spans="1:18" x14ac:dyDescent="0.2">
      <c r="A77" s="59">
        <v>1</v>
      </c>
      <c r="B77" s="60"/>
      <c r="C77" s="389" t="s">
        <v>72</v>
      </c>
      <c r="D77" s="389"/>
      <c r="E77" s="389"/>
      <c r="F77" s="389"/>
      <c r="G77" s="389"/>
      <c r="H77" s="389"/>
      <c r="I77" s="389"/>
      <c r="J77" s="389"/>
      <c r="K77" s="389"/>
      <c r="L77" s="389"/>
      <c r="M77" s="389"/>
      <c r="N77" s="389"/>
      <c r="O77" s="389"/>
      <c r="P77" s="389"/>
      <c r="Q77" s="389"/>
      <c r="R77" s="389"/>
    </row>
    <row r="78" spans="1:18" x14ac:dyDescent="0.2">
      <c r="A78" s="59">
        <v>2</v>
      </c>
      <c r="B78" s="60"/>
      <c r="C78" s="389" t="s">
        <v>73</v>
      </c>
      <c r="D78" s="389"/>
      <c r="E78" s="389"/>
      <c r="F78" s="389"/>
      <c r="G78" s="389"/>
      <c r="H78" s="389"/>
      <c r="I78" s="389"/>
      <c r="J78" s="389"/>
      <c r="K78" s="389"/>
      <c r="L78" s="389"/>
      <c r="M78" s="389"/>
      <c r="N78" s="389"/>
      <c r="O78" s="389"/>
      <c r="P78" s="389"/>
      <c r="Q78" s="389"/>
      <c r="R78" s="389"/>
    </row>
    <row r="79" spans="1:18" x14ac:dyDescent="0.2">
      <c r="A79" s="59">
        <v>3</v>
      </c>
      <c r="B79" s="60"/>
      <c r="C79" s="389" t="s">
        <v>74</v>
      </c>
      <c r="D79" s="389"/>
      <c r="E79" s="389"/>
      <c r="F79" s="389"/>
      <c r="G79" s="389"/>
      <c r="H79" s="389"/>
      <c r="I79" s="389"/>
      <c r="J79" s="389"/>
      <c r="K79" s="389"/>
      <c r="L79" s="389"/>
      <c r="M79" s="389"/>
      <c r="N79" s="389"/>
      <c r="O79" s="389"/>
      <c r="P79" s="389"/>
      <c r="Q79" s="389"/>
      <c r="R79" s="389"/>
    </row>
    <row r="80" spans="1:18" ht="42.6" customHeight="1" x14ac:dyDescent="0.2">
      <c r="A80" s="61">
        <v>4</v>
      </c>
      <c r="B80" s="62"/>
      <c r="C80" s="389" t="s">
        <v>75</v>
      </c>
      <c r="D80" s="389"/>
      <c r="E80" s="389"/>
      <c r="F80" s="389"/>
      <c r="G80" s="389"/>
      <c r="H80" s="389"/>
      <c r="I80" s="389"/>
      <c r="J80" s="389"/>
      <c r="K80" s="389"/>
      <c r="L80" s="389"/>
      <c r="M80" s="389"/>
      <c r="N80" s="389"/>
      <c r="O80" s="389"/>
      <c r="P80" s="389"/>
      <c r="Q80" s="389"/>
      <c r="R80" s="389"/>
    </row>
    <row r="81" spans="1:18" ht="16.5" x14ac:dyDescent="0.2">
      <c r="A81" s="61">
        <v>5</v>
      </c>
      <c r="B81" s="62"/>
      <c r="C81" s="388" t="s">
        <v>76</v>
      </c>
      <c r="D81" s="388"/>
      <c r="E81" s="388"/>
      <c r="F81" s="388"/>
      <c r="G81" s="388"/>
      <c r="H81" s="388"/>
      <c r="I81" s="388"/>
      <c r="J81" s="388"/>
      <c r="K81" s="388"/>
      <c r="L81" s="388"/>
      <c r="M81" s="388"/>
      <c r="N81" s="388"/>
      <c r="O81" s="388"/>
      <c r="P81" s="388"/>
      <c r="Q81" s="388"/>
      <c r="R81" s="388"/>
    </row>
    <row r="82" spans="1:18" x14ac:dyDescent="0.2">
      <c r="A82" s="61">
        <v>6</v>
      </c>
      <c r="B82" s="62"/>
      <c r="C82" s="389" t="s">
        <v>77</v>
      </c>
      <c r="D82" s="389"/>
      <c r="E82" s="389"/>
      <c r="F82" s="389"/>
      <c r="G82" s="389"/>
      <c r="H82" s="389"/>
      <c r="I82" s="389"/>
      <c r="J82" s="389"/>
      <c r="K82" s="389"/>
      <c r="L82" s="389"/>
      <c r="M82" s="389"/>
      <c r="N82" s="389"/>
      <c r="O82" s="389"/>
      <c r="P82" s="389"/>
      <c r="Q82" s="389"/>
      <c r="R82" s="389"/>
    </row>
    <row r="83" spans="1:18" x14ac:dyDescent="0.2">
      <c r="A83" s="61"/>
      <c r="B83" s="62"/>
      <c r="C83" s="63"/>
      <c r="D83" s="64"/>
      <c r="E83" s="64"/>
      <c r="F83" s="64"/>
      <c r="G83" s="64"/>
      <c r="H83" s="65"/>
      <c r="I83" s="63"/>
      <c r="J83" s="66"/>
      <c r="K83" s="63"/>
      <c r="L83" s="63"/>
      <c r="M83" s="63"/>
      <c r="N83" s="63"/>
      <c r="O83" s="63"/>
      <c r="P83" s="63"/>
      <c r="Q83" s="63"/>
      <c r="R83" s="63"/>
    </row>
    <row r="84" spans="1:18" ht="15" x14ac:dyDescent="0.25">
      <c r="A84" s="7" t="s">
        <v>78</v>
      </c>
      <c r="B84" s="67"/>
      <c r="C84" s="390" t="s">
        <v>79</v>
      </c>
      <c r="D84" s="390"/>
      <c r="E84" s="390"/>
      <c r="F84" s="390"/>
      <c r="G84" s="390"/>
      <c r="H84" s="390"/>
      <c r="I84" s="390"/>
      <c r="J84" s="390"/>
      <c r="K84" s="390"/>
      <c r="L84" s="390"/>
      <c r="M84" s="390"/>
      <c r="N84" s="390"/>
      <c r="O84" s="390"/>
      <c r="P84" s="390"/>
      <c r="Q84" s="390"/>
      <c r="R84" s="390"/>
    </row>
    <row r="85" spans="1:18" x14ac:dyDescent="0.2">
      <c r="C85" s="390"/>
      <c r="D85" s="390"/>
      <c r="E85" s="390"/>
      <c r="F85" s="390"/>
      <c r="G85" s="390"/>
      <c r="H85" s="390"/>
      <c r="I85" s="390"/>
      <c r="J85" s="390"/>
      <c r="K85" s="390"/>
      <c r="L85" s="390"/>
      <c r="M85" s="390"/>
      <c r="N85" s="390"/>
      <c r="O85" s="390"/>
      <c r="P85" s="390"/>
      <c r="Q85" s="390"/>
      <c r="R85" s="390"/>
    </row>
    <row r="86" spans="1:18" ht="15" x14ac:dyDescent="0.2">
      <c r="C86" s="90"/>
      <c r="D86" s="91"/>
      <c r="E86" s="91"/>
      <c r="F86" s="91"/>
      <c r="G86" s="91"/>
      <c r="H86" s="92"/>
      <c r="I86" s="90"/>
      <c r="J86" s="93"/>
      <c r="K86" s="90"/>
      <c r="L86" s="90"/>
      <c r="M86" s="90"/>
      <c r="N86" s="90"/>
      <c r="O86" s="90"/>
    </row>
    <row r="89" spans="1:18" x14ac:dyDescent="0.2">
      <c r="D89" s="1"/>
      <c r="E89" s="1"/>
      <c r="F89" s="1"/>
      <c r="G89" s="1"/>
      <c r="H89" s="1"/>
    </row>
    <row r="90" spans="1:18" ht="15" x14ac:dyDescent="0.25">
      <c r="A90" s="7"/>
      <c r="D90" s="94"/>
      <c r="E90" s="94"/>
      <c r="F90" s="94"/>
      <c r="G90" s="95"/>
      <c r="H90" s="96"/>
      <c r="N90" s="97"/>
      <c r="O90" s="12"/>
      <c r="Q90" s="95"/>
    </row>
    <row r="91" spans="1:18" x14ac:dyDescent="0.2">
      <c r="C91" s="98"/>
      <c r="D91"/>
      <c r="E91"/>
      <c r="F91"/>
      <c r="G91"/>
      <c r="H91"/>
      <c r="I91"/>
      <c r="J91"/>
      <c r="K91"/>
      <c r="L91"/>
      <c r="M91"/>
      <c r="N91"/>
      <c r="O91"/>
      <c r="P91"/>
    </row>
    <row r="92" spans="1:18" x14ac:dyDescent="0.2">
      <c r="D92"/>
      <c r="E92"/>
      <c r="F92"/>
      <c r="G92"/>
      <c r="H92"/>
      <c r="I92"/>
      <c r="J92"/>
      <c r="K92"/>
      <c r="L92"/>
      <c r="M92"/>
      <c r="N92"/>
      <c r="O92"/>
      <c r="P92"/>
    </row>
    <row r="93" spans="1:18" x14ac:dyDescent="0.2">
      <c r="D93"/>
      <c r="E93"/>
      <c r="F93"/>
      <c r="G93"/>
      <c r="H93"/>
      <c r="I93"/>
      <c r="J93"/>
      <c r="K93"/>
      <c r="L93"/>
      <c r="M93"/>
      <c r="N93"/>
      <c r="O93"/>
      <c r="P93"/>
    </row>
    <row r="94" spans="1:18" x14ac:dyDescent="0.2">
      <c r="D94"/>
      <c r="E94"/>
      <c r="F94"/>
      <c r="G94"/>
      <c r="H94"/>
      <c r="I94"/>
      <c r="J94"/>
      <c r="K94"/>
      <c r="L94"/>
      <c r="M94"/>
      <c r="N94"/>
      <c r="O94"/>
      <c r="P94"/>
    </row>
    <row r="95" spans="1:18" x14ac:dyDescent="0.2">
      <c r="D95"/>
      <c r="E95"/>
      <c r="F95"/>
      <c r="G95"/>
      <c r="H95"/>
      <c r="I95"/>
      <c r="J95"/>
      <c r="K95"/>
      <c r="L95"/>
      <c r="M95"/>
      <c r="N95"/>
      <c r="O95"/>
      <c r="P95"/>
    </row>
    <row r="96" spans="1:18" x14ac:dyDescent="0.2">
      <c r="D96"/>
      <c r="E96"/>
      <c r="F96"/>
      <c r="G96"/>
      <c r="H96"/>
      <c r="I96"/>
      <c r="J96"/>
      <c r="K96"/>
      <c r="L96"/>
      <c r="M96"/>
      <c r="N96"/>
      <c r="O96"/>
      <c r="P96"/>
    </row>
    <row r="97" spans="4:16" x14ac:dyDescent="0.2">
      <c r="D97"/>
      <c r="E97"/>
      <c r="F97"/>
      <c r="G97"/>
      <c r="H97"/>
      <c r="I97"/>
      <c r="J97"/>
      <c r="K97"/>
      <c r="L97"/>
      <c r="M97"/>
      <c r="N97"/>
      <c r="O97"/>
      <c r="P97"/>
    </row>
  </sheetData>
  <mergeCells count="9">
    <mergeCell ref="C81:R81"/>
    <mergeCell ref="C82:R82"/>
    <mergeCell ref="C84:R85"/>
    <mergeCell ref="A9:O9"/>
    <mergeCell ref="A11:B11"/>
    <mergeCell ref="C77:R77"/>
    <mergeCell ref="C78:R78"/>
    <mergeCell ref="C79:R79"/>
    <mergeCell ref="C80:R80"/>
  </mergeCells>
  <dataValidations count="1">
    <dataValidation allowBlank="1" showInputMessage="1" showErrorMessage="1" promptTitle="Date Format" prompt="E.g:  &quot;August 1, 2011&quot;" sqref="O7 JL7 TH7 ADD7 AMZ7 AWV7 BGR7 BQN7 CAJ7 CKF7 CUB7 DDX7 DNT7 DXP7 EHL7 ERH7 FBD7 FKZ7 FUV7 GER7 GON7 GYJ7 HIF7 HSB7 IBX7 ILT7 IVP7 JFL7 JPH7 JZD7 KIZ7 KSV7 LCR7 LMN7 LWJ7 MGF7 MQB7 MZX7 NJT7 NTP7 ODL7 ONH7 OXD7 PGZ7 PQV7 QAR7 QKN7 QUJ7 REF7 ROB7 RXX7 SHT7 SRP7 TBL7 TLH7 TVD7 UEZ7 UOV7 UYR7 VIN7 VSJ7 WCF7 WMB7 WVX7 O65561 JL65561 TH65561 ADD65561 AMZ65561 AWV65561 BGR65561 BQN65561 CAJ65561 CKF65561 CUB65561 DDX65561 DNT65561 DXP65561 EHL65561 ERH65561 FBD65561 FKZ65561 FUV65561 GER65561 GON65561 GYJ65561 HIF65561 HSB65561 IBX65561 ILT65561 IVP65561 JFL65561 JPH65561 JZD65561 KIZ65561 KSV65561 LCR65561 LMN65561 LWJ65561 MGF65561 MQB65561 MZX65561 NJT65561 NTP65561 ODL65561 ONH65561 OXD65561 PGZ65561 PQV65561 QAR65561 QKN65561 QUJ65561 REF65561 ROB65561 RXX65561 SHT65561 SRP65561 TBL65561 TLH65561 TVD65561 UEZ65561 UOV65561 UYR65561 VIN65561 VSJ65561 WCF65561 WMB65561 WVX65561 O131097 JL131097 TH131097 ADD131097 AMZ131097 AWV131097 BGR131097 BQN131097 CAJ131097 CKF131097 CUB131097 DDX131097 DNT131097 DXP131097 EHL131097 ERH131097 FBD131097 FKZ131097 FUV131097 GER131097 GON131097 GYJ131097 HIF131097 HSB131097 IBX131097 ILT131097 IVP131097 JFL131097 JPH131097 JZD131097 KIZ131097 KSV131097 LCR131097 LMN131097 LWJ131097 MGF131097 MQB131097 MZX131097 NJT131097 NTP131097 ODL131097 ONH131097 OXD131097 PGZ131097 PQV131097 QAR131097 QKN131097 QUJ131097 REF131097 ROB131097 RXX131097 SHT131097 SRP131097 TBL131097 TLH131097 TVD131097 UEZ131097 UOV131097 UYR131097 VIN131097 VSJ131097 WCF131097 WMB131097 WVX131097 O196633 JL196633 TH196633 ADD196633 AMZ196633 AWV196633 BGR196633 BQN196633 CAJ196633 CKF196633 CUB196633 DDX196633 DNT196633 DXP196633 EHL196633 ERH196633 FBD196633 FKZ196633 FUV196633 GER196633 GON196633 GYJ196633 HIF196633 HSB196633 IBX196633 ILT196633 IVP196633 JFL196633 JPH196633 JZD196633 KIZ196633 KSV196633 LCR196633 LMN196633 LWJ196633 MGF196633 MQB196633 MZX196633 NJT196633 NTP196633 ODL196633 ONH196633 OXD196633 PGZ196633 PQV196633 QAR196633 QKN196633 QUJ196633 REF196633 ROB196633 RXX196633 SHT196633 SRP196633 TBL196633 TLH196633 TVD196633 UEZ196633 UOV196633 UYR196633 VIN196633 VSJ196633 WCF196633 WMB196633 WVX196633 O262169 JL262169 TH262169 ADD262169 AMZ262169 AWV262169 BGR262169 BQN262169 CAJ262169 CKF262169 CUB262169 DDX262169 DNT262169 DXP262169 EHL262169 ERH262169 FBD262169 FKZ262169 FUV262169 GER262169 GON262169 GYJ262169 HIF262169 HSB262169 IBX262169 ILT262169 IVP262169 JFL262169 JPH262169 JZD262169 KIZ262169 KSV262169 LCR262169 LMN262169 LWJ262169 MGF262169 MQB262169 MZX262169 NJT262169 NTP262169 ODL262169 ONH262169 OXD262169 PGZ262169 PQV262169 QAR262169 QKN262169 QUJ262169 REF262169 ROB262169 RXX262169 SHT262169 SRP262169 TBL262169 TLH262169 TVD262169 UEZ262169 UOV262169 UYR262169 VIN262169 VSJ262169 WCF262169 WMB262169 WVX262169 O327705 JL327705 TH327705 ADD327705 AMZ327705 AWV327705 BGR327705 BQN327705 CAJ327705 CKF327705 CUB327705 DDX327705 DNT327705 DXP327705 EHL327705 ERH327705 FBD327705 FKZ327705 FUV327705 GER327705 GON327705 GYJ327705 HIF327705 HSB327705 IBX327705 ILT327705 IVP327705 JFL327705 JPH327705 JZD327705 KIZ327705 KSV327705 LCR327705 LMN327705 LWJ327705 MGF327705 MQB327705 MZX327705 NJT327705 NTP327705 ODL327705 ONH327705 OXD327705 PGZ327705 PQV327705 QAR327705 QKN327705 QUJ327705 REF327705 ROB327705 RXX327705 SHT327705 SRP327705 TBL327705 TLH327705 TVD327705 UEZ327705 UOV327705 UYR327705 VIN327705 VSJ327705 WCF327705 WMB327705 WVX327705 O393241 JL393241 TH393241 ADD393241 AMZ393241 AWV393241 BGR393241 BQN393241 CAJ393241 CKF393241 CUB393241 DDX393241 DNT393241 DXP393241 EHL393241 ERH393241 FBD393241 FKZ393241 FUV393241 GER393241 GON393241 GYJ393241 HIF393241 HSB393241 IBX393241 ILT393241 IVP393241 JFL393241 JPH393241 JZD393241 KIZ393241 KSV393241 LCR393241 LMN393241 LWJ393241 MGF393241 MQB393241 MZX393241 NJT393241 NTP393241 ODL393241 ONH393241 OXD393241 PGZ393241 PQV393241 QAR393241 QKN393241 QUJ393241 REF393241 ROB393241 RXX393241 SHT393241 SRP393241 TBL393241 TLH393241 TVD393241 UEZ393241 UOV393241 UYR393241 VIN393241 VSJ393241 WCF393241 WMB393241 WVX393241 O458777 JL458777 TH458777 ADD458777 AMZ458777 AWV458777 BGR458777 BQN458777 CAJ458777 CKF458777 CUB458777 DDX458777 DNT458777 DXP458777 EHL458777 ERH458777 FBD458777 FKZ458777 FUV458777 GER458777 GON458777 GYJ458777 HIF458777 HSB458777 IBX458777 ILT458777 IVP458777 JFL458777 JPH458777 JZD458777 KIZ458777 KSV458777 LCR458777 LMN458777 LWJ458777 MGF458777 MQB458777 MZX458777 NJT458777 NTP458777 ODL458777 ONH458777 OXD458777 PGZ458777 PQV458777 QAR458777 QKN458777 QUJ458777 REF458777 ROB458777 RXX458777 SHT458777 SRP458777 TBL458777 TLH458777 TVD458777 UEZ458777 UOV458777 UYR458777 VIN458777 VSJ458777 WCF458777 WMB458777 WVX458777 O524313 JL524313 TH524313 ADD524313 AMZ524313 AWV524313 BGR524313 BQN524313 CAJ524313 CKF524313 CUB524313 DDX524313 DNT524313 DXP524313 EHL524313 ERH524313 FBD524313 FKZ524313 FUV524313 GER524313 GON524313 GYJ524313 HIF524313 HSB524313 IBX524313 ILT524313 IVP524313 JFL524313 JPH524313 JZD524313 KIZ524313 KSV524313 LCR524313 LMN524313 LWJ524313 MGF524313 MQB524313 MZX524313 NJT524313 NTP524313 ODL524313 ONH524313 OXD524313 PGZ524313 PQV524313 QAR524313 QKN524313 QUJ524313 REF524313 ROB524313 RXX524313 SHT524313 SRP524313 TBL524313 TLH524313 TVD524313 UEZ524313 UOV524313 UYR524313 VIN524313 VSJ524313 WCF524313 WMB524313 WVX524313 O589849 JL589849 TH589849 ADD589849 AMZ589849 AWV589849 BGR589849 BQN589849 CAJ589849 CKF589849 CUB589849 DDX589849 DNT589849 DXP589849 EHL589849 ERH589849 FBD589849 FKZ589849 FUV589849 GER589849 GON589849 GYJ589849 HIF589849 HSB589849 IBX589849 ILT589849 IVP589849 JFL589849 JPH589849 JZD589849 KIZ589849 KSV589849 LCR589849 LMN589849 LWJ589849 MGF589849 MQB589849 MZX589849 NJT589849 NTP589849 ODL589849 ONH589849 OXD589849 PGZ589849 PQV589849 QAR589849 QKN589849 QUJ589849 REF589849 ROB589849 RXX589849 SHT589849 SRP589849 TBL589849 TLH589849 TVD589849 UEZ589849 UOV589849 UYR589849 VIN589849 VSJ589849 WCF589849 WMB589849 WVX589849 O655385 JL655385 TH655385 ADD655385 AMZ655385 AWV655385 BGR655385 BQN655385 CAJ655385 CKF655385 CUB655385 DDX655385 DNT655385 DXP655385 EHL655385 ERH655385 FBD655385 FKZ655385 FUV655385 GER655385 GON655385 GYJ655385 HIF655385 HSB655385 IBX655385 ILT655385 IVP655385 JFL655385 JPH655385 JZD655385 KIZ655385 KSV655385 LCR655385 LMN655385 LWJ655385 MGF655385 MQB655385 MZX655385 NJT655385 NTP655385 ODL655385 ONH655385 OXD655385 PGZ655385 PQV655385 QAR655385 QKN655385 QUJ655385 REF655385 ROB655385 RXX655385 SHT655385 SRP655385 TBL655385 TLH655385 TVD655385 UEZ655385 UOV655385 UYR655385 VIN655385 VSJ655385 WCF655385 WMB655385 WVX655385 O720921 JL720921 TH720921 ADD720921 AMZ720921 AWV720921 BGR720921 BQN720921 CAJ720921 CKF720921 CUB720921 DDX720921 DNT720921 DXP720921 EHL720921 ERH720921 FBD720921 FKZ720921 FUV720921 GER720921 GON720921 GYJ720921 HIF720921 HSB720921 IBX720921 ILT720921 IVP720921 JFL720921 JPH720921 JZD720921 KIZ720921 KSV720921 LCR720921 LMN720921 LWJ720921 MGF720921 MQB720921 MZX720921 NJT720921 NTP720921 ODL720921 ONH720921 OXD720921 PGZ720921 PQV720921 QAR720921 QKN720921 QUJ720921 REF720921 ROB720921 RXX720921 SHT720921 SRP720921 TBL720921 TLH720921 TVD720921 UEZ720921 UOV720921 UYR720921 VIN720921 VSJ720921 WCF720921 WMB720921 WVX720921 O786457 JL786457 TH786457 ADD786457 AMZ786457 AWV786457 BGR786457 BQN786457 CAJ786457 CKF786457 CUB786457 DDX786457 DNT786457 DXP786457 EHL786457 ERH786457 FBD786457 FKZ786457 FUV786457 GER786457 GON786457 GYJ786457 HIF786457 HSB786457 IBX786457 ILT786457 IVP786457 JFL786457 JPH786457 JZD786457 KIZ786457 KSV786457 LCR786457 LMN786457 LWJ786457 MGF786457 MQB786457 MZX786457 NJT786457 NTP786457 ODL786457 ONH786457 OXD786457 PGZ786457 PQV786457 QAR786457 QKN786457 QUJ786457 REF786457 ROB786457 RXX786457 SHT786457 SRP786457 TBL786457 TLH786457 TVD786457 UEZ786457 UOV786457 UYR786457 VIN786457 VSJ786457 WCF786457 WMB786457 WVX786457 O851993 JL851993 TH851993 ADD851993 AMZ851993 AWV851993 BGR851993 BQN851993 CAJ851993 CKF851993 CUB851993 DDX851993 DNT851993 DXP851993 EHL851993 ERH851993 FBD851993 FKZ851993 FUV851993 GER851993 GON851993 GYJ851993 HIF851993 HSB851993 IBX851993 ILT851993 IVP851993 JFL851993 JPH851993 JZD851993 KIZ851993 KSV851993 LCR851993 LMN851993 LWJ851993 MGF851993 MQB851993 MZX851993 NJT851993 NTP851993 ODL851993 ONH851993 OXD851993 PGZ851993 PQV851993 QAR851993 QKN851993 QUJ851993 REF851993 ROB851993 RXX851993 SHT851993 SRP851993 TBL851993 TLH851993 TVD851993 UEZ851993 UOV851993 UYR851993 VIN851993 VSJ851993 WCF851993 WMB851993 WVX851993 O917529 JL917529 TH917529 ADD917529 AMZ917529 AWV917529 BGR917529 BQN917529 CAJ917529 CKF917529 CUB917529 DDX917529 DNT917529 DXP917529 EHL917529 ERH917529 FBD917529 FKZ917529 FUV917529 GER917529 GON917529 GYJ917529 HIF917529 HSB917529 IBX917529 ILT917529 IVP917529 JFL917529 JPH917529 JZD917529 KIZ917529 KSV917529 LCR917529 LMN917529 LWJ917529 MGF917529 MQB917529 MZX917529 NJT917529 NTP917529 ODL917529 ONH917529 OXD917529 PGZ917529 PQV917529 QAR917529 QKN917529 QUJ917529 REF917529 ROB917529 RXX917529 SHT917529 SRP917529 TBL917529 TLH917529 TVD917529 UEZ917529 UOV917529 UYR917529 VIN917529 VSJ917529 WCF917529 WMB917529 WVX917529 O983065 JL983065 TH983065 ADD983065 AMZ983065 AWV983065 BGR983065 BQN983065 CAJ983065 CKF983065 CUB983065 DDX983065 DNT983065 DXP983065 EHL983065 ERH983065 FBD983065 FKZ983065 FUV983065 GER983065 GON983065 GYJ983065 HIF983065 HSB983065 IBX983065 ILT983065 IVP983065 JFL983065 JPH983065 JZD983065 KIZ983065 KSV983065 LCR983065 LMN983065 LWJ983065 MGF983065 MQB983065 MZX983065 NJT983065 NTP983065 ODL983065 ONH983065 OXD983065 PGZ983065 PQV983065 QAR983065 QKN983065 QUJ983065 REF983065 ROB983065 RXX983065 SHT983065 SRP983065 TBL983065 TLH983065 TVD983065 UEZ983065 UOV983065 UYR983065 VIN983065 VSJ983065 WCF983065 WMB983065 WVX983065"/>
  </dataValidations>
  <printOptions horizontalCentered="1"/>
  <pageMargins left="0.74803149606299213" right="0.74803149606299213" top="0.31496062992125984" bottom="0" header="0.39370078740157483" footer="0.27559055118110237"/>
  <pageSetup scale="44"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90"/>
  <sheetViews>
    <sheetView showGridLines="0" topLeftCell="A49" zoomScale="80" zoomScaleNormal="80" workbookViewId="0">
      <selection activeCell="Q14" sqref="Q14"/>
    </sheetView>
  </sheetViews>
  <sheetFormatPr defaultRowHeight="15" outlineLevelCol="1" x14ac:dyDescent="0.25"/>
  <cols>
    <col min="1" max="1" width="9" style="1"/>
    <col min="2" max="2" width="9" style="57"/>
    <col min="3" max="3" width="42.25" style="1" customWidth="1"/>
    <col min="4" max="6" width="13.75" style="1" hidden="1" customWidth="1" outlineLevel="1"/>
    <col min="7" max="7" width="13.75" style="57" customWidth="1" collapsed="1"/>
    <col min="8" max="8" width="13.75" style="57" customWidth="1"/>
    <col min="9" max="9" width="8.75" style="1" customWidth="1"/>
    <col min="10" max="10" width="12.75" style="13" customWidth="1"/>
    <col min="11" max="15" width="12.75" style="1" customWidth="1"/>
    <col min="16" max="16" width="12.75" style="57" customWidth="1"/>
    <col min="17" max="17" width="12.75" style="1" customWidth="1"/>
    <col min="18" max="19" width="5" style="7" customWidth="1"/>
    <col min="20" max="262" width="9" style="1"/>
    <col min="263" max="263" width="2.375" style="1" customWidth="1"/>
    <col min="264" max="264" width="9" style="1"/>
    <col min="265" max="265" width="35.25" style="1" bestFit="1" customWidth="1"/>
    <col min="266" max="266" width="8.75" style="1" customWidth="1"/>
    <col min="267" max="267" width="8.875" style="1" customWidth="1"/>
    <col min="268" max="268" width="10.75" style="1" customWidth="1"/>
    <col min="269" max="269" width="14.25" style="1" customWidth="1"/>
    <col min="270" max="270" width="11.25" style="1" customWidth="1"/>
    <col min="271" max="271" width="11.125" style="1" customWidth="1"/>
    <col min="272" max="272" width="12.625" style="1" customWidth="1"/>
    <col min="273" max="273" width="11.875" style="1" customWidth="1"/>
    <col min="274" max="518" width="9" style="1"/>
    <col min="519" max="519" width="2.375" style="1" customWidth="1"/>
    <col min="520" max="520" width="9" style="1"/>
    <col min="521" max="521" width="35.25" style="1" bestFit="1" customWidth="1"/>
    <col min="522" max="522" width="8.75" style="1" customWidth="1"/>
    <col min="523" max="523" width="8.875" style="1" customWidth="1"/>
    <col min="524" max="524" width="10.75" style="1" customWidth="1"/>
    <col min="525" max="525" width="14.25" style="1" customWidth="1"/>
    <col min="526" max="526" width="11.25" style="1" customWidth="1"/>
    <col min="527" max="527" width="11.125" style="1" customWidth="1"/>
    <col min="528" max="528" width="12.625" style="1" customWidth="1"/>
    <col min="529" max="529" width="11.875" style="1" customWidth="1"/>
    <col min="530" max="774" width="9" style="1"/>
    <col min="775" max="775" width="2.375" style="1" customWidth="1"/>
    <col min="776" max="776" width="9" style="1"/>
    <col min="777" max="777" width="35.25" style="1" bestFit="1" customWidth="1"/>
    <col min="778" max="778" width="8.75" style="1" customWidth="1"/>
    <col min="779" max="779" width="8.875" style="1" customWidth="1"/>
    <col min="780" max="780" width="10.75" style="1" customWidth="1"/>
    <col min="781" max="781" width="14.25" style="1" customWidth="1"/>
    <col min="782" max="782" width="11.25" style="1" customWidth="1"/>
    <col min="783" max="783" width="11.125" style="1" customWidth="1"/>
    <col min="784" max="784" width="12.625" style="1" customWidth="1"/>
    <col min="785" max="785" width="11.875" style="1" customWidth="1"/>
    <col min="786" max="1030" width="9" style="1"/>
    <col min="1031" max="1031" width="2.375" style="1" customWidth="1"/>
    <col min="1032" max="1032" width="9" style="1"/>
    <col min="1033" max="1033" width="35.25" style="1" bestFit="1" customWidth="1"/>
    <col min="1034" max="1034" width="8.75" style="1" customWidth="1"/>
    <col min="1035" max="1035" width="8.875" style="1" customWidth="1"/>
    <col min="1036" max="1036" width="10.75" style="1" customWidth="1"/>
    <col min="1037" max="1037" width="14.25" style="1" customWidth="1"/>
    <col min="1038" max="1038" width="11.25" style="1" customWidth="1"/>
    <col min="1039" max="1039" width="11.125" style="1" customWidth="1"/>
    <col min="1040" max="1040" width="12.625" style="1" customWidth="1"/>
    <col min="1041" max="1041" width="11.875" style="1" customWidth="1"/>
    <col min="1042" max="1286" width="9" style="1"/>
    <col min="1287" max="1287" width="2.375" style="1" customWidth="1"/>
    <col min="1288" max="1288" width="9" style="1"/>
    <col min="1289" max="1289" width="35.25" style="1" bestFit="1" customWidth="1"/>
    <col min="1290" max="1290" width="8.75" style="1" customWidth="1"/>
    <col min="1291" max="1291" width="8.875" style="1" customWidth="1"/>
    <col min="1292" max="1292" width="10.75" style="1" customWidth="1"/>
    <col min="1293" max="1293" width="14.25" style="1" customWidth="1"/>
    <col min="1294" max="1294" width="11.25" style="1" customWidth="1"/>
    <col min="1295" max="1295" width="11.125" style="1" customWidth="1"/>
    <col min="1296" max="1296" width="12.625" style="1" customWidth="1"/>
    <col min="1297" max="1297" width="11.875" style="1" customWidth="1"/>
    <col min="1298" max="1542" width="9" style="1"/>
    <col min="1543" max="1543" width="2.375" style="1" customWidth="1"/>
    <col min="1544" max="1544" width="9" style="1"/>
    <col min="1545" max="1545" width="35.25" style="1" bestFit="1" customWidth="1"/>
    <col min="1546" max="1546" width="8.75" style="1" customWidth="1"/>
    <col min="1547" max="1547" width="8.875" style="1" customWidth="1"/>
    <col min="1548" max="1548" width="10.75" style="1" customWidth="1"/>
    <col min="1549" max="1549" width="14.25" style="1" customWidth="1"/>
    <col min="1550" max="1550" width="11.25" style="1" customWidth="1"/>
    <col min="1551" max="1551" width="11.125" style="1" customWidth="1"/>
    <col min="1552" max="1552" width="12.625" style="1" customWidth="1"/>
    <col min="1553" max="1553" width="11.875" style="1" customWidth="1"/>
    <col min="1554" max="1798" width="9" style="1"/>
    <col min="1799" max="1799" width="2.375" style="1" customWidth="1"/>
    <col min="1800" max="1800" width="9" style="1"/>
    <col min="1801" max="1801" width="35.25" style="1" bestFit="1" customWidth="1"/>
    <col min="1802" max="1802" width="8.75" style="1" customWidth="1"/>
    <col min="1803" max="1803" width="8.875" style="1" customWidth="1"/>
    <col min="1804" max="1804" width="10.75" style="1" customWidth="1"/>
    <col min="1805" max="1805" width="14.25" style="1" customWidth="1"/>
    <col min="1806" max="1806" width="11.25" style="1" customWidth="1"/>
    <col min="1807" max="1807" width="11.125" style="1" customWidth="1"/>
    <col min="1808" max="1808" width="12.625" style="1" customWidth="1"/>
    <col min="1809" max="1809" width="11.875" style="1" customWidth="1"/>
    <col min="1810" max="2054" width="9" style="1"/>
    <col min="2055" max="2055" width="2.375" style="1" customWidth="1"/>
    <col min="2056" max="2056" width="9" style="1"/>
    <col min="2057" max="2057" width="35.25" style="1" bestFit="1" customWidth="1"/>
    <col min="2058" max="2058" width="8.75" style="1" customWidth="1"/>
    <col min="2059" max="2059" width="8.875" style="1" customWidth="1"/>
    <col min="2060" max="2060" width="10.75" style="1" customWidth="1"/>
    <col min="2061" max="2061" width="14.25" style="1" customWidth="1"/>
    <col min="2062" max="2062" width="11.25" style="1" customWidth="1"/>
    <col min="2063" max="2063" width="11.125" style="1" customWidth="1"/>
    <col min="2064" max="2064" width="12.625" style="1" customWidth="1"/>
    <col min="2065" max="2065" width="11.875" style="1" customWidth="1"/>
    <col min="2066" max="2310" width="9" style="1"/>
    <col min="2311" max="2311" width="2.375" style="1" customWidth="1"/>
    <col min="2312" max="2312" width="9" style="1"/>
    <col min="2313" max="2313" width="35.25" style="1" bestFit="1" customWidth="1"/>
    <col min="2314" max="2314" width="8.75" style="1" customWidth="1"/>
    <col min="2315" max="2315" width="8.875" style="1" customWidth="1"/>
    <col min="2316" max="2316" width="10.75" style="1" customWidth="1"/>
    <col min="2317" max="2317" width="14.25" style="1" customWidth="1"/>
    <col min="2318" max="2318" width="11.25" style="1" customWidth="1"/>
    <col min="2319" max="2319" width="11.125" style="1" customWidth="1"/>
    <col min="2320" max="2320" width="12.625" style="1" customWidth="1"/>
    <col min="2321" max="2321" width="11.875" style="1" customWidth="1"/>
    <col min="2322" max="2566" width="9" style="1"/>
    <col min="2567" max="2567" width="2.375" style="1" customWidth="1"/>
    <col min="2568" max="2568" width="9" style="1"/>
    <col min="2569" max="2569" width="35.25" style="1" bestFit="1" customWidth="1"/>
    <col min="2570" max="2570" width="8.75" style="1" customWidth="1"/>
    <col min="2571" max="2571" width="8.875" style="1" customWidth="1"/>
    <col min="2572" max="2572" width="10.75" style="1" customWidth="1"/>
    <col min="2573" max="2573" width="14.25" style="1" customWidth="1"/>
    <col min="2574" max="2574" width="11.25" style="1" customWidth="1"/>
    <col min="2575" max="2575" width="11.125" style="1" customWidth="1"/>
    <col min="2576" max="2576" width="12.625" style="1" customWidth="1"/>
    <col min="2577" max="2577" width="11.875" style="1" customWidth="1"/>
    <col min="2578" max="2822" width="9" style="1"/>
    <col min="2823" max="2823" width="2.375" style="1" customWidth="1"/>
    <col min="2824" max="2824" width="9" style="1"/>
    <col min="2825" max="2825" width="35.25" style="1" bestFit="1" customWidth="1"/>
    <col min="2826" max="2826" width="8.75" style="1" customWidth="1"/>
    <col min="2827" max="2827" width="8.875" style="1" customWidth="1"/>
    <col min="2828" max="2828" width="10.75" style="1" customWidth="1"/>
    <col min="2829" max="2829" width="14.25" style="1" customWidth="1"/>
    <col min="2830" max="2830" width="11.25" style="1" customWidth="1"/>
    <col min="2831" max="2831" width="11.125" style="1" customWidth="1"/>
    <col min="2832" max="2832" width="12.625" style="1" customWidth="1"/>
    <col min="2833" max="2833" width="11.875" style="1" customWidth="1"/>
    <col min="2834" max="3078" width="9" style="1"/>
    <col min="3079" max="3079" width="2.375" style="1" customWidth="1"/>
    <col min="3080" max="3080" width="9" style="1"/>
    <col min="3081" max="3081" width="35.25" style="1" bestFit="1" customWidth="1"/>
    <col min="3082" max="3082" width="8.75" style="1" customWidth="1"/>
    <col min="3083" max="3083" width="8.875" style="1" customWidth="1"/>
    <col min="3084" max="3084" width="10.75" style="1" customWidth="1"/>
    <col min="3085" max="3085" width="14.25" style="1" customWidth="1"/>
    <col min="3086" max="3086" width="11.25" style="1" customWidth="1"/>
    <col min="3087" max="3087" width="11.125" style="1" customWidth="1"/>
    <col min="3088" max="3088" width="12.625" style="1" customWidth="1"/>
    <col min="3089" max="3089" width="11.875" style="1" customWidth="1"/>
    <col min="3090" max="3334" width="9" style="1"/>
    <col min="3335" max="3335" width="2.375" style="1" customWidth="1"/>
    <col min="3336" max="3336" width="9" style="1"/>
    <col min="3337" max="3337" width="35.25" style="1" bestFit="1" customWidth="1"/>
    <col min="3338" max="3338" width="8.75" style="1" customWidth="1"/>
    <col min="3339" max="3339" width="8.875" style="1" customWidth="1"/>
    <col min="3340" max="3340" width="10.75" style="1" customWidth="1"/>
    <col min="3341" max="3341" width="14.25" style="1" customWidth="1"/>
    <col min="3342" max="3342" width="11.25" style="1" customWidth="1"/>
    <col min="3343" max="3343" width="11.125" style="1" customWidth="1"/>
    <col min="3344" max="3344" width="12.625" style="1" customWidth="1"/>
    <col min="3345" max="3345" width="11.875" style="1" customWidth="1"/>
    <col min="3346" max="3590" width="9" style="1"/>
    <col min="3591" max="3591" width="2.375" style="1" customWidth="1"/>
    <col min="3592" max="3592" width="9" style="1"/>
    <col min="3593" max="3593" width="35.25" style="1" bestFit="1" customWidth="1"/>
    <col min="3594" max="3594" width="8.75" style="1" customWidth="1"/>
    <col min="3595" max="3595" width="8.875" style="1" customWidth="1"/>
    <col min="3596" max="3596" width="10.75" style="1" customWidth="1"/>
    <col min="3597" max="3597" width="14.25" style="1" customWidth="1"/>
    <col min="3598" max="3598" width="11.25" style="1" customWidth="1"/>
    <col min="3599" max="3599" width="11.125" style="1" customWidth="1"/>
    <col min="3600" max="3600" width="12.625" style="1" customWidth="1"/>
    <col min="3601" max="3601" width="11.875" style="1" customWidth="1"/>
    <col min="3602" max="3846" width="9" style="1"/>
    <col min="3847" max="3847" width="2.375" style="1" customWidth="1"/>
    <col min="3848" max="3848" width="9" style="1"/>
    <col min="3849" max="3849" width="35.25" style="1" bestFit="1" customWidth="1"/>
    <col min="3850" max="3850" width="8.75" style="1" customWidth="1"/>
    <col min="3851" max="3851" width="8.875" style="1" customWidth="1"/>
    <col min="3852" max="3852" width="10.75" style="1" customWidth="1"/>
    <col min="3853" max="3853" width="14.25" style="1" customWidth="1"/>
    <col min="3854" max="3854" width="11.25" style="1" customWidth="1"/>
    <col min="3855" max="3855" width="11.125" style="1" customWidth="1"/>
    <col min="3856" max="3856" width="12.625" style="1" customWidth="1"/>
    <col min="3857" max="3857" width="11.875" style="1" customWidth="1"/>
    <col min="3858" max="4102" width="9" style="1"/>
    <col min="4103" max="4103" width="2.375" style="1" customWidth="1"/>
    <col min="4104" max="4104" width="9" style="1"/>
    <col min="4105" max="4105" width="35.25" style="1" bestFit="1" customWidth="1"/>
    <col min="4106" max="4106" width="8.75" style="1" customWidth="1"/>
    <col min="4107" max="4107" width="8.875" style="1" customWidth="1"/>
    <col min="4108" max="4108" width="10.75" style="1" customWidth="1"/>
    <col min="4109" max="4109" width="14.25" style="1" customWidth="1"/>
    <col min="4110" max="4110" width="11.25" style="1" customWidth="1"/>
    <col min="4111" max="4111" width="11.125" style="1" customWidth="1"/>
    <col min="4112" max="4112" width="12.625" style="1" customWidth="1"/>
    <col min="4113" max="4113" width="11.875" style="1" customWidth="1"/>
    <col min="4114" max="4358" width="9" style="1"/>
    <col min="4359" max="4359" width="2.375" style="1" customWidth="1"/>
    <col min="4360" max="4360" width="9" style="1"/>
    <col min="4361" max="4361" width="35.25" style="1" bestFit="1" customWidth="1"/>
    <col min="4362" max="4362" width="8.75" style="1" customWidth="1"/>
    <col min="4363" max="4363" width="8.875" style="1" customWidth="1"/>
    <col min="4364" max="4364" width="10.75" style="1" customWidth="1"/>
    <col min="4365" max="4365" width="14.25" style="1" customWidth="1"/>
    <col min="4366" max="4366" width="11.25" style="1" customWidth="1"/>
    <col min="4367" max="4367" width="11.125" style="1" customWidth="1"/>
    <col min="4368" max="4368" width="12.625" style="1" customWidth="1"/>
    <col min="4369" max="4369" width="11.875" style="1" customWidth="1"/>
    <col min="4370" max="4614" width="9" style="1"/>
    <col min="4615" max="4615" width="2.375" style="1" customWidth="1"/>
    <col min="4616" max="4616" width="9" style="1"/>
    <col min="4617" max="4617" width="35.25" style="1" bestFit="1" customWidth="1"/>
    <col min="4618" max="4618" width="8.75" style="1" customWidth="1"/>
    <col min="4619" max="4619" width="8.875" style="1" customWidth="1"/>
    <col min="4620" max="4620" width="10.75" style="1" customWidth="1"/>
    <col min="4621" max="4621" width="14.25" style="1" customWidth="1"/>
    <col min="4622" max="4622" width="11.25" style="1" customWidth="1"/>
    <col min="4623" max="4623" width="11.125" style="1" customWidth="1"/>
    <col min="4624" max="4624" width="12.625" style="1" customWidth="1"/>
    <col min="4625" max="4625" width="11.875" style="1" customWidth="1"/>
    <col min="4626" max="4870" width="9" style="1"/>
    <col min="4871" max="4871" width="2.375" style="1" customWidth="1"/>
    <col min="4872" max="4872" width="9" style="1"/>
    <col min="4873" max="4873" width="35.25" style="1" bestFit="1" customWidth="1"/>
    <col min="4874" max="4874" width="8.75" style="1" customWidth="1"/>
    <col min="4875" max="4875" width="8.875" style="1" customWidth="1"/>
    <col min="4876" max="4876" width="10.75" style="1" customWidth="1"/>
    <col min="4877" max="4877" width="14.25" style="1" customWidth="1"/>
    <col min="4878" max="4878" width="11.25" style="1" customWidth="1"/>
    <col min="4879" max="4879" width="11.125" style="1" customWidth="1"/>
    <col min="4880" max="4880" width="12.625" style="1" customWidth="1"/>
    <col min="4881" max="4881" width="11.875" style="1" customWidth="1"/>
    <col min="4882" max="5126" width="9" style="1"/>
    <col min="5127" max="5127" width="2.375" style="1" customWidth="1"/>
    <col min="5128" max="5128" width="9" style="1"/>
    <col min="5129" max="5129" width="35.25" style="1" bestFit="1" customWidth="1"/>
    <col min="5130" max="5130" width="8.75" style="1" customWidth="1"/>
    <col min="5131" max="5131" width="8.875" style="1" customWidth="1"/>
    <col min="5132" max="5132" width="10.75" style="1" customWidth="1"/>
    <col min="5133" max="5133" width="14.25" style="1" customWidth="1"/>
    <col min="5134" max="5134" width="11.25" style="1" customWidth="1"/>
    <col min="5135" max="5135" width="11.125" style="1" customWidth="1"/>
    <col min="5136" max="5136" width="12.625" style="1" customWidth="1"/>
    <col min="5137" max="5137" width="11.875" style="1" customWidth="1"/>
    <col min="5138" max="5382" width="9" style="1"/>
    <col min="5383" max="5383" width="2.375" style="1" customWidth="1"/>
    <col min="5384" max="5384" width="9" style="1"/>
    <col min="5385" max="5385" width="35.25" style="1" bestFit="1" customWidth="1"/>
    <col min="5386" max="5386" width="8.75" style="1" customWidth="1"/>
    <col min="5387" max="5387" width="8.875" style="1" customWidth="1"/>
    <col min="5388" max="5388" width="10.75" style="1" customWidth="1"/>
    <col min="5389" max="5389" width="14.25" style="1" customWidth="1"/>
    <col min="5390" max="5390" width="11.25" style="1" customWidth="1"/>
    <col min="5391" max="5391" width="11.125" style="1" customWidth="1"/>
    <col min="5392" max="5392" width="12.625" style="1" customWidth="1"/>
    <col min="5393" max="5393" width="11.875" style="1" customWidth="1"/>
    <col min="5394" max="5638" width="9" style="1"/>
    <col min="5639" max="5639" width="2.375" style="1" customWidth="1"/>
    <col min="5640" max="5640" width="9" style="1"/>
    <col min="5641" max="5641" width="35.25" style="1" bestFit="1" customWidth="1"/>
    <col min="5642" max="5642" width="8.75" style="1" customWidth="1"/>
    <col min="5643" max="5643" width="8.875" style="1" customWidth="1"/>
    <col min="5644" max="5644" width="10.75" style="1" customWidth="1"/>
    <col min="5645" max="5645" width="14.25" style="1" customWidth="1"/>
    <col min="5646" max="5646" width="11.25" style="1" customWidth="1"/>
    <col min="5647" max="5647" width="11.125" style="1" customWidth="1"/>
    <col min="5648" max="5648" width="12.625" style="1" customWidth="1"/>
    <col min="5649" max="5649" width="11.875" style="1" customWidth="1"/>
    <col min="5650" max="5894" width="9" style="1"/>
    <col min="5895" max="5895" width="2.375" style="1" customWidth="1"/>
    <col min="5896" max="5896" width="9" style="1"/>
    <col min="5897" max="5897" width="35.25" style="1" bestFit="1" customWidth="1"/>
    <col min="5898" max="5898" width="8.75" style="1" customWidth="1"/>
    <col min="5899" max="5899" width="8.875" style="1" customWidth="1"/>
    <col min="5900" max="5900" width="10.75" style="1" customWidth="1"/>
    <col min="5901" max="5901" width="14.25" style="1" customWidth="1"/>
    <col min="5902" max="5902" width="11.25" style="1" customWidth="1"/>
    <col min="5903" max="5903" width="11.125" style="1" customWidth="1"/>
    <col min="5904" max="5904" width="12.625" style="1" customWidth="1"/>
    <col min="5905" max="5905" width="11.875" style="1" customWidth="1"/>
    <col min="5906" max="6150" width="9" style="1"/>
    <col min="6151" max="6151" width="2.375" style="1" customWidth="1"/>
    <col min="6152" max="6152" width="9" style="1"/>
    <col min="6153" max="6153" width="35.25" style="1" bestFit="1" customWidth="1"/>
    <col min="6154" max="6154" width="8.75" style="1" customWidth="1"/>
    <col min="6155" max="6155" width="8.875" style="1" customWidth="1"/>
    <col min="6156" max="6156" width="10.75" style="1" customWidth="1"/>
    <col min="6157" max="6157" width="14.25" style="1" customWidth="1"/>
    <col min="6158" max="6158" width="11.25" style="1" customWidth="1"/>
    <col min="6159" max="6159" width="11.125" style="1" customWidth="1"/>
    <col min="6160" max="6160" width="12.625" style="1" customWidth="1"/>
    <col min="6161" max="6161" width="11.875" style="1" customWidth="1"/>
    <col min="6162" max="6406" width="9" style="1"/>
    <col min="6407" max="6407" width="2.375" style="1" customWidth="1"/>
    <col min="6408" max="6408" width="9" style="1"/>
    <col min="6409" max="6409" width="35.25" style="1" bestFit="1" customWidth="1"/>
    <col min="6410" max="6410" width="8.75" style="1" customWidth="1"/>
    <col min="6411" max="6411" width="8.875" style="1" customWidth="1"/>
    <col min="6412" max="6412" width="10.75" style="1" customWidth="1"/>
    <col min="6413" max="6413" width="14.25" style="1" customWidth="1"/>
    <col min="6414" max="6414" width="11.25" style="1" customWidth="1"/>
    <col min="6415" max="6415" width="11.125" style="1" customWidth="1"/>
    <col min="6416" max="6416" width="12.625" style="1" customWidth="1"/>
    <col min="6417" max="6417" width="11.875" style="1" customWidth="1"/>
    <col min="6418" max="6662" width="9" style="1"/>
    <col min="6663" max="6663" width="2.375" style="1" customWidth="1"/>
    <col min="6664" max="6664" width="9" style="1"/>
    <col min="6665" max="6665" width="35.25" style="1" bestFit="1" customWidth="1"/>
    <col min="6666" max="6666" width="8.75" style="1" customWidth="1"/>
    <col min="6667" max="6667" width="8.875" style="1" customWidth="1"/>
    <col min="6668" max="6668" width="10.75" style="1" customWidth="1"/>
    <col min="6669" max="6669" width="14.25" style="1" customWidth="1"/>
    <col min="6670" max="6670" width="11.25" style="1" customWidth="1"/>
    <col min="6671" max="6671" width="11.125" style="1" customWidth="1"/>
    <col min="6672" max="6672" width="12.625" style="1" customWidth="1"/>
    <col min="6673" max="6673" width="11.875" style="1" customWidth="1"/>
    <col min="6674" max="6918" width="9" style="1"/>
    <col min="6919" max="6919" width="2.375" style="1" customWidth="1"/>
    <col min="6920" max="6920" width="9" style="1"/>
    <col min="6921" max="6921" width="35.25" style="1" bestFit="1" customWidth="1"/>
    <col min="6922" max="6922" width="8.75" style="1" customWidth="1"/>
    <col min="6923" max="6923" width="8.875" style="1" customWidth="1"/>
    <col min="6924" max="6924" width="10.75" style="1" customWidth="1"/>
    <col min="6925" max="6925" width="14.25" style="1" customWidth="1"/>
    <col min="6926" max="6926" width="11.25" style="1" customWidth="1"/>
    <col min="6927" max="6927" width="11.125" style="1" customWidth="1"/>
    <col min="6928" max="6928" width="12.625" style="1" customWidth="1"/>
    <col min="6929" max="6929" width="11.875" style="1" customWidth="1"/>
    <col min="6930" max="7174" width="9" style="1"/>
    <col min="7175" max="7175" width="2.375" style="1" customWidth="1"/>
    <col min="7176" max="7176" width="9" style="1"/>
    <col min="7177" max="7177" width="35.25" style="1" bestFit="1" customWidth="1"/>
    <col min="7178" max="7178" width="8.75" style="1" customWidth="1"/>
    <col min="7179" max="7179" width="8.875" style="1" customWidth="1"/>
    <col min="7180" max="7180" width="10.75" style="1" customWidth="1"/>
    <col min="7181" max="7181" width="14.25" style="1" customWidth="1"/>
    <col min="7182" max="7182" width="11.25" style="1" customWidth="1"/>
    <col min="7183" max="7183" width="11.125" style="1" customWidth="1"/>
    <col min="7184" max="7184" width="12.625" style="1" customWidth="1"/>
    <col min="7185" max="7185" width="11.875" style="1" customWidth="1"/>
    <col min="7186" max="7430" width="9" style="1"/>
    <col min="7431" max="7431" width="2.375" style="1" customWidth="1"/>
    <col min="7432" max="7432" width="9" style="1"/>
    <col min="7433" max="7433" width="35.25" style="1" bestFit="1" customWidth="1"/>
    <col min="7434" max="7434" width="8.75" style="1" customWidth="1"/>
    <col min="7435" max="7435" width="8.875" style="1" customWidth="1"/>
    <col min="7436" max="7436" width="10.75" style="1" customWidth="1"/>
    <col min="7437" max="7437" width="14.25" style="1" customWidth="1"/>
    <col min="7438" max="7438" width="11.25" style="1" customWidth="1"/>
    <col min="7439" max="7439" width="11.125" style="1" customWidth="1"/>
    <col min="7440" max="7440" width="12.625" style="1" customWidth="1"/>
    <col min="7441" max="7441" width="11.875" style="1" customWidth="1"/>
    <col min="7442" max="7686" width="9" style="1"/>
    <col min="7687" max="7687" width="2.375" style="1" customWidth="1"/>
    <col min="7688" max="7688" width="9" style="1"/>
    <col min="7689" max="7689" width="35.25" style="1" bestFit="1" customWidth="1"/>
    <col min="7690" max="7690" width="8.75" style="1" customWidth="1"/>
    <col min="7691" max="7691" width="8.875" style="1" customWidth="1"/>
    <col min="7692" max="7692" width="10.75" style="1" customWidth="1"/>
    <col min="7693" max="7693" width="14.25" style="1" customWidth="1"/>
    <col min="7694" max="7694" width="11.25" style="1" customWidth="1"/>
    <col min="7695" max="7695" width="11.125" style="1" customWidth="1"/>
    <col min="7696" max="7696" width="12.625" style="1" customWidth="1"/>
    <col min="7697" max="7697" width="11.875" style="1" customWidth="1"/>
    <col min="7698" max="7942" width="9" style="1"/>
    <col min="7943" max="7943" width="2.375" style="1" customWidth="1"/>
    <col min="7944" max="7944" width="9" style="1"/>
    <col min="7945" max="7945" width="35.25" style="1" bestFit="1" customWidth="1"/>
    <col min="7946" max="7946" width="8.75" style="1" customWidth="1"/>
    <col min="7947" max="7947" width="8.875" style="1" customWidth="1"/>
    <col min="7948" max="7948" width="10.75" style="1" customWidth="1"/>
    <col min="7949" max="7949" width="14.25" style="1" customWidth="1"/>
    <col min="7950" max="7950" width="11.25" style="1" customWidth="1"/>
    <col min="7951" max="7951" width="11.125" style="1" customWidth="1"/>
    <col min="7952" max="7952" width="12.625" style="1" customWidth="1"/>
    <col min="7953" max="7953" width="11.875" style="1" customWidth="1"/>
    <col min="7954" max="8198" width="9" style="1"/>
    <col min="8199" max="8199" width="2.375" style="1" customWidth="1"/>
    <col min="8200" max="8200" width="9" style="1"/>
    <col min="8201" max="8201" width="35.25" style="1" bestFit="1" customWidth="1"/>
    <col min="8202" max="8202" width="8.75" style="1" customWidth="1"/>
    <col min="8203" max="8203" width="8.875" style="1" customWidth="1"/>
    <col min="8204" max="8204" width="10.75" style="1" customWidth="1"/>
    <col min="8205" max="8205" width="14.25" style="1" customWidth="1"/>
    <col min="8206" max="8206" width="11.25" style="1" customWidth="1"/>
    <col min="8207" max="8207" width="11.125" style="1" customWidth="1"/>
    <col min="8208" max="8208" width="12.625" style="1" customWidth="1"/>
    <col min="8209" max="8209" width="11.875" style="1" customWidth="1"/>
    <col min="8210" max="8454" width="9" style="1"/>
    <col min="8455" max="8455" width="2.375" style="1" customWidth="1"/>
    <col min="8456" max="8456" width="9" style="1"/>
    <col min="8457" max="8457" width="35.25" style="1" bestFit="1" customWidth="1"/>
    <col min="8458" max="8458" width="8.75" style="1" customWidth="1"/>
    <col min="8459" max="8459" width="8.875" style="1" customWidth="1"/>
    <col min="8460" max="8460" width="10.75" style="1" customWidth="1"/>
    <col min="8461" max="8461" width="14.25" style="1" customWidth="1"/>
    <col min="8462" max="8462" width="11.25" style="1" customWidth="1"/>
    <col min="8463" max="8463" width="11.125" style="1" customWidth="1"/>
    <col min="8464" max="8464" width="12.625" style="1" customWidth="1"/>
    <col min="8465" max="8465" width="11.875" style="1" customWidth="1"/>
    <col min="8466" max="8710" width="9" style="1"/>
    <col min="8711" max="8711" width="2.375" style="1" customWidth="1"/>
    <col min="8712" max="8712" width="9" style="1"/>
    <col min="8713" max="8713" width="35.25" style="1" bestFit="1" customWidth="1"/>
    <col min="8714" max="8714" width="8.75" style="1" customWidth="1"/>
    <col min="8715" max="8715" width="8.875" style="1" customWidth="1"/>
    <col min="8716" max="8716" width="10.75" style="1" customWidth="1"/>
    <col min="8717" max="8717" width="14.25" style="1" customWidth="1"/>
    <col min="8718" max="8718" width="11.25" style="1" customWidth="1"/>
    <col min="8719" max="8719" width="11.125" style="1" customWidth="1"/>
    <col min="8720" max="8720" width="12.625" style="1" customWidth="1"/>
    <col min="8721" max="8721" width="11.875" style="1" customWidth="1"/>
    <col min="8722" max="8966" width="9" style="1"/>
    <col min="8967" max="8967" width="2.375" style="1" customWidth="1"/>
    <col min="8968" max="8968" width="9" style="1"/>
    <col min="8969" max="8969" width="35.25" style="1" bestFit="1" customWidth="1"/>
    <col min="8970" max="8970" width="8.75" style="1" customWidth="1"/>
    <col min="8971" max="8971" width="8.875" style="1" customWidth="1"/>
    <col min="8972" max="8972" width="10.75" style="1" customWidth="1"/>
    <col min="8973" max="8973" width="14.25" style="1" customWidth="1"/>
    <col min="8974" max="8974" width="11.25" style="1" customWidth="1"/>
    <col min="8975" max="8975" width="11.125" style="1" customWidth="1"/>
    <col min="8976" max="8976" width="12.625" style="1" customWidth="1"/>
    <col min="8977" max="8977" width="11.875" style="1" customWidth="1"/>
    <col min="8978" max="9222" width="9" style="1"/>
    <col min="9223" max="9223" width="2.375" style="1" customWidth="1"/>
    <col min="9224" max="9224" width="9" style="1"/>
    <col min="9225" max="9225" width="35.25" style="1" bestFit="1" customWidth="1"/>
    <col min="9226" max="9226" width="8.75" style="1" customWidth="1"/>
    <col min="9227" max="9227" width="8.875" style="1" customWidth="1"/>
    <col min="9228" max="9228" width="10.75" style="1" customWidth="1"/>
    <col min="9229" max="9229" width="14.25" style="1" customWidth="1"/>
    <col min="9230" max="9230" width="11.25" style="1" customWidth="1"/>
    <col min="9231" max="9231" width="11.125" style="1" customWidth="1"/>
    <col min="9232" max="9232" width="12.625" style="1" customWidth="1"/>
    <col min="9233" max="9233" width="11.875" style="1" customWidth="1"/>
    <col min="9234" max="9478" width="9" style="1"/>
    <col min="9479" max="9479" width="2.375" style="1" customWidth="1"/>
    <col min="9480" max="9480" width="9" style="1"/>
    <col min="9481" max="9481" width="35.25" style="1" bestFit="1" customWidth="1"/>
    <col min="9482" max="9482" width="8.75" style="1" customWidth="1"/>
    <col min="9483" max="9483" width="8.875" style="1" customWidth="1"/>
    <col min="9484" max="9484" width="10.75" style="1" customWidth="1"/>
    <col min="9485" max="9485" width="14.25" style="1" customWidth="1"/>
    <col min="9486" max="9486" width="11.25" style="1" customWidth="1"/>
    <col min="9487" max="9487" width="11.125" style="1" customWidth="1"/>
    <col min="9488" max="9488" width="12.625" style="1" customWidth="1"/>
    <col min="9489" max="9489" width="11.875" style="1" customWidth="1"/>
    <col min="9490" max="9734" width="9" style="1"/>
    <col min="9735" max="9735" width="2.375" style="1" customWidth="1"/>
    <col min="9736" max="9736" width="9" style="1"/>
    <col min="9737" max="9737" width="35.25" style="1" bestFit="1" customWidth="1"/>
    <col min="9738" max="9738" width="8.75" style="1" customWidth="1"/>
    <col min="9739" max="9739" width="8.875" style="1" customWidth="1"/>
    <col min="9740" max="9740" width="10.75" style="1" customWidth="1"/>
    <col min="9741" max="9741" width="14.25" style="1" customWidth="1"/>
    <col min="9742" max="9742" width="11.25" style="1" customWidth="1"/>
    <col min="9743" max="9743" width="11.125" style="1" customWidth="1"/>
    <col min="9744" max="9744" width="12.625" style="1" customWidth="1"/>
    <col min="9745" max="9745" width="11.875" style="1" customWidth="1"/>
    <col min="9746" max="9990" width="9" style="1"/>
    <col min="9991" max="9991" width="2.375" style="1" customWidth="1"/>
    <col min="9992" max="9992" width="9" style="1"/>
    <col min="9993" max="9993" width="35.25" style="1" bestFit="1" customWidth="1"/>
    <col min="9994" max="9994" width="8.75" style="1" customWidth="1"/>
    <col min="9995" max="9995" width="8.875" style="1" customWidth="1"/>
    <col min="9996" max="9996" width="10.75" style="1" customWidth="1"/>
    <col min="9997" max="9997" width="14.25" style="1" customWidth="1"/>
    <col min="9998" max="9998" width="11.25" style="1" customWidth="1"/>
    <col min="9999" max="9999" width="11.125" style="1" customWidth="1"/>
    <col min="10000" max="10000" width="12.625" style="1" customWidth="1"/>
    <col min="10001" max="10001" width="11.875" style="1" customWidth="1"/>
    <col min="10002" max="10246" width="9" style="1"/>
    <col min="10247" max="10247" width="2.375" style="1" customWidth="1"/>
    <col min="10248" max="10248" width="9" style="1"/>
    <col min="10249" max="10249" width="35.25" style="1" bestFit="1" customWidth="1"/>
    <col min="10250" max="10250" width="8.75" style="1" customWidth="1"/>
    <col min="10251" max="10251" width="8.875" style="1" customWidth="1"/>
    <col min="10252" max="10252" width="10.75" style="1" customWidth="1"/>
    <col min="10253" max="10253" width="14.25" style="1" customWidth="1"/>
    <col min="10254" max="10254" width="11.25" style="1" customWidth="1"/>
    <col min="10255" max="10255" width="11.125" style="1" customWidth="1"/>
    <col min="10256" max="10256" width="12.625" style="1" customWidth="1"/>
    <col min="10257" max="10257" width="11.875" style="1" customWidth="1"/>
    <col min="10258" max="10502" width="9" style="1"/>
    <col min="10503" max="10503" width="2.375" style="1" customWidth="1"/>
    <col min="10504" max="10504" width="9" style="1"/>
    <col min="10505" max="10505" width="35.25" style="1" bestFit="1" customWidth="1"/>
    <col min="10506" max="10506" width="8.75" style="1" customWidth="1"/>
    <col min="10507" max="10507" width="8.875" style="1" customWidth="1"/>
    <col min="10508" max="10508" width="10.75" style="1" customWidth="1"/>
    <col min="10509" max="10509" width="14.25" style="1" customWidth="1"/>
    <col min="10510" max="10510" width="11.25" style="1" customWidth="1"/>
    <col min="10511" max="10511" width="11.125" style="1" customWidth="1"/>
    <col min="10512" max="10512" width="12.625" style="1" customWidth="1"/>
    <col min="10513" max="10513" width="11.875" style="1" customWidth="1"/>
    <col min="10514" max="10758" width="9" style="1"/>
    <col min="10759" max="10759" width="2.375" style="1" customWidth="1"/>
    <col min="10760" max="10760" width="9" style="1"/>
    <col min="10761" max="10761" width="35.25" style="1" bestFit="1" customWidth="1"/>
    <col min="10762" max="10762" width="8.75" style="1" customWidth="1"/>
    <col min="10763" max="10763" width="8.875" style="1" customWidth="1"/>
    <col min="10764" max="10764" width="10.75" style="1" customWidth="1"/>
    <col min="10765" max="10765" width="14.25" style="1" customWidth="1"/>
    <col min="10766" max="10766" width="11.25" style="1" customWidth="1"/>
    <col min="10767" max="10767" width="11.125" style="1" customWidth="1"/>
    <col min="10768" max="10768" width="12.625" style="1" customWidth="1"/>
    <col min="10769" max="10769" width="11.875" style="1" customWidth="1"/>
    <col min="10770" max="11014" width="9" style="1"/>
    <col min="11015" max="11015" width="2.375" style="1" customWidth="1"/>
    <col min="11016" max="11016" width="9" style="1"/>
    <col min="11017" max="11017" width="35.25" style="1" bestFit="1" customWidth="1"/>
    <col min="11018" max="11018" width="8.75" style="1" customWidth="1"/>
    <col min="11019" max="11019" width="8.875" style="1" customWidth="1"/>
    <col min="11020" max="11020" width="10.75" style="1" customWidth="1"/>
    <col min="11021" max="11021" width="14.25" style="1" customWidth="1"/>
    <col min="11022" max="11022" width="11.25" style="1" customWidth="1"/>
    <col min="11023" max="11023" width="11.125" style="1" customWidth="1"/>
    <col min="11024" max="11024" width="12.625" style="1" customWidth="1"/>
    <col min="11025" max="11025" width="11.875" style="1" customWidth="1"/>
    <col min="11026" max="11270" width="9" style="1"/>
    <col min="11271" max="11271" width="2.375" style="1" customWidth="1"/>
    <col min="11272" max="11272" width="9" style="1"/>
    <col min="11273" max="11273" width="35.25" style="1" bestFit="1" customWidth="1"/>
    <col min="11274" max="11274" width="8.75" style="1" customWidth="1"/>
    <col min="11275" max="11275" width="8.875" style="1" customWidth="1"/>
    <col min="11276" max="11276" width="10.75" style="1" customWidth="1"/>
    <col min="11277" max="11277" width="14.25" style="1" customWidth="1"/>
    <col min="11278" max="11278" width="11.25" style="1" customWidth="1"/>
    <col min="11279" max="11279" width="11.125" style="1" customWidth="1"/>
    <col min="11280" max="11280" width="12.625" style="1" customWidth="1"/>
    <col min="11281" max="11281" width="11.875" style="1" customWidth="1"/>
    <col min="11282" max="11526" width="9" style="1"/>
    <col min="11527" max="11527" width="2.375" style="1" customWidth="1"/>
    <col min="11528" max="11528" width="9" style="1"/>
    <col min="11529" max="11529" width="35.25" style="1" bestFit="1" customWidth="1"/>
    <col min="11530" max="11530" width="8.75" style="1" customWidth="1"/>
    <col min="11531" max="11531" width="8.875" style="1" customWidth="1"/>
    <col min="11532" max="11532" width="10.75" style="1" customWidth="1"/>
    <col min="11533" max="11533" width="14.25" style="1" customWidth="1"/>
    <col min="11534" max="11534" width="11.25" style="1" customWidth="1"/>
    <col min="11535" max="11535" width="11.125" style="1" customWidth="1"/>
    <col min="11536" max="11536" width="12.625" style="1" customWidth="1"/>
    <col min="11537" max="11537" width="11.875" style="1" customWidth="1"/>
    <col min="11538" max="11782" width="9" style="1"/>
    <col min="11783" max="11783" width="2.375" style="1" customWidth="1"/>
    <col min="11784" max="11784" width="9" style="1"/>
    <col min="11785" max="11785" width="35.25" style="1" bestFit="1" customWidth="1"/>
    <col min="11786" max="11786" width="8.75" style="1" customWidth="1"/>
    <col min="11787" max="11787" width="8.875" style="1" customWidth="1"/>
    <col min="11788" max="11788" width="10.75" style="1" customWidth="1"/>
    <col min="11789" max="11789" width="14.25" style="1" customWidth="1"/>
    <col min="11790" max="11790" width="11.25" style="1" customWidth="1"/>
    <col min="11791" max="11791" width="11.125" style="1" customWidth="1"/>
    <col min="11792" max="11792" width="12.625" style="1" customWidth="1"/>
    <col min="11793" max="11793" width="11.875" style="1" customWidth="1"/>
    <col min="11794" max="12038" width="9" style="1"/>
    <col min="12039" max="12039" width="2.375" style="1" customWidth="1"/>
    <col min="12040" max="12040" width="9" style="1"/>
    <col min="12041" max="12041" width="35.25" style="1" bestFit="1" customWidth="1"/>
    <col min="12042" max="12042" width="8.75" style="1" customWidth="1"/>
    <col min="12043" max="12043" width="8.875" style="1" customWidth="1"/>
    <col min="12044" max="12044" width="10.75" style="1" customWidth="1"/>
    <col min="12045" max="12045" width="14.25" style="1" customWidth="1"/>
    <col min="12046" max="12046" width="11.25" style="1" customWidth="1"/>
    <col min="12047" max="12047" width="11.125" style="1" customWidth="1"/>
    <col min="12048" max="12048" width="12.625" style="1" customWidth="1"/>
    <col min="12049" max="12049" width="11.875" style="1" customWidth="1"/>
    <col min="12050" max="12294" width="9" style="1"/>
    <col min="12295" max="12295" width="2.375" style="1" customWidth="1"/>
    <col min="12296" max="12296" width="9" style="1"/>
    <col min="12297" max="12297" width="35.25" style="1" bestFit="1" customWidth="1"/>
    <col min="12298" max="12298" width="8.75" style="1" customWidth="1"/>
    <col min="12299" max="12299" width="8.875" style="1" customWidth="1"/>
    <col min="12300" max="12300" width="10.75" style="1" customWidth="1"/>
    <col min="12301" max="12301" width="14.25" style="1" customWidth="1"/>
    <col min="12302" max="12302" width="11.25" style="1" customWidth="1"/>
    <col min="12303" max="12303" width="11.125" style="1" customWidth="1"/>
    <col min="12304" max="12304" width="12.625" style="1" customWidth="1"/>
    <col min="12305" max="12305" width="11.875" style="1" customWidth="1"/>
    <col min="12306" max="12550" width="9" style="1"/>
    <col min="12551" max="12551" width="2.375" style="1" customWidth="1"/>
    <col min="12552" max="12552" width="9" style="1"/>
    <col min="12553" max="12553" width="35.25" style="1" bestFit="1" customWidth="1"/>
    <col min="12554" max="12554" width="8.75" style="1" customWidth="1"/>
    <col min="12555" max="12555" width="8.875" style="1" customWidth="1"/>
    <col min="12556" max="12556" width="10.75" style="1" customWidth="1"/>
    <col min="12557" max="12557" width="14.25" style="1" customWidth="1"/>
    <col min="12558" max="12558" width="11.25" style="1" customWidth="1"/>
    <col min="12559" max="12559" width="11.125" style="1" customWidth="1"/>
    <col min="12560" max="12560" width="12.625" style="1" customWidth="1"/>
    <col min="12561" max="12561" width="11.875" style="1" customWidth="1"/>
    <col min="12562" max="12806" width="9" style="1"/>
    <col min="12807" max="12807" width="2.375" style="1" customWidth="1"/>
    <col min="12808" max="12808" width="9" style="1"/>
    <col min="12809" max="12809" width="35.25" style="1" bestFit="1" customWidth="1"/>
    <col min="12810" max="12810" width="8.75" style="1" customWidth="1"/>
    <col min="12811" max="12811" width="8.875" style="1" customWidth="1"/>
    <col min="12812" max="12812" width="10.75" style="1" customWidth="1"/>
    <col min="12813" max="12813" width="14.25" style="1" customWidth="1"/>
    <col min="12814" max="12814" width="11.25" style="1" customWidth="1"/>
    <col min="12815" max="12815" width="11.125" style="1" customWidth="1"/>
    <col min="12816" max="12816" width="12.625" style="1" customWidth="1"/>
    <col min="12817" max="12817" width="11.875" style="1" customWidth="1"/>
    <col min="12818" max="13062" width="9" style="1"/>
    <col min="13063" max="13063" width="2.375" style="1" customWidth="1"/>
    <col min="13064" max="13064" width="9" style="1"/>
    <col min="13065" max="13065" width="35.25" style="1" bestFit="1" customWidth="1"/>
    <col min="13066" max="13066" width="8.75" style="1" customWidth="1"/>
    <col min="13067" max="13067" width="8.875" style="1" customWidth="1"/>
    <col min="13068" max="13068" width="10.75" style="1" customWidth="1"/>
    <col min="13069" max="13069" width="14.25" style="1" customWidth="1"/>
    <col min="13070" max="13070" width="11.25" style="1" customWidth="1"/>
    <col min="13071" max="13071" width="11.125" style="1" customWidth="1"/>
    <col min="13072" max="13072" width="12.625" style="1" customWidth="1"/>
    <col min="13073" max="13073" width="11.875" style="1" customWidth="1"/>
    <col min="13074" max="13318" width="9" style="1"/>
    <col min="13319" max="13319" width="2.375" style="1" customWidth="1"/>
    <col min="13320" max="13320" width="9" style="1"/>
    <col min="13321" max="13321" width="35.25" style="1" bestFit="1" customWidth="1"/>
    <col min="13322" max="13322" width="8.75" style="1" customWidth="1"/>
    <col min="13323" max="13323" width="8.875" style="1" customWidth="1"/>
    <col min="13324" max="13324" width="10.75" style="1" customWidth="1"/>
    <col min="13325" max="13325" width="14.25" style="1" customWidth="1"/>
    <col min="13326" max="13326" width="11.25" style="1" customWidth="1"/>
    <col min="13327" max="13327" width="11.125" style="1" customWidth="1"/>
    <col min="13328" max="13328" width="12.625" style="1" customWidth="1"/>
    <col min="13329" max="13329" width="11.875" style="1" customWidth="1"/>
    <col min="13330" max="13574" width="9" style="1"/>
    <col min="13575" max="13575" width="2.375" style="1" customWidth="1"/>
    <col min="13576" max="13576" width="9" style="1"/>
    <col min="13577" max="13577" width="35.25" style="1" bestFit="1" customWidth="1"/>
    <col min="13578" max="13578" width="8.75" style="1" customWidth="1"/>
    <col min="13579" max="13579" width="8.875" style="1" customWidth="1"/>
    <col min="13580" max="13580" width="10.75" style="1" customWidth="1"/>
    <col min="13581" max="13581" width="14.25" style="1" customWidth="1"/>
    <col min="13582" max="13582" width="11.25" style="1" customWidth="1"/>
    <col min="13583" max="13583" width="11.125" style="1" customWidth="1"/>
    <col min="13584" max="13584" width="12.625" style="1" customWidth="1"/>
    <col min="13585" max="13585" width="11.875" style="1" customWidth="1"/>
    <col min="13586" max="13830" width="9" style="1"/>
    <col min="13831" max="13831" width="2.375" style="1" customWidth="1"/>
    <col min="13832" max="13832" width="9" style="1"/>
    <col min="13833" max="13833" width="35.25" style="1" bestFit="1" customWidth="1"/>
    <col min="13834" max="13834" width="8.75" style="1" customWidth="1"/>
    <col min="13835" max="13835" width="8.875" style="1" customWidth="1"/>
    <col min="13836" max="13836" width="10.75" style="1" customWidth="1"/>
    <col min="13837" max="13837" width="14.25" style="1" customWidth="1"/>
    <col min="13838" max="13838" width="11.25" style="1" customWidth="1"/>
    <col min="13839" max="13839" width="11.125" style="1" customWidth="1"/>
    <col min="13840" max="13840" width="12.625" style="1" customWidth="1"/>
    <col min="13841" max="13841" width="11.875" style="1" customWidth="1"/>
    <col min="13842" max="14086" width="9" style="1"/>
    <col min="14087" max="14087" width="2.375" style="1" customWidth="1"/>
    <col min="14088" max="14088" width="9" style="1"/>
    <col min="14089" max="14089" width="35.25" style="1" bestFit="1" customWidth="1"/>
    <col min="14090" max="14090" width="8.75" style="1" customWidth="1"/>
    <col min="14091" max="14091" width="8.875" style="1" customWidth="1"/>
    <col min="14092" max="14092" width="10.75" style="1" customWidth="1"/>
    <col min="14093" max="14093" width="14.25" style="1" customWidth="1"/>
    <col min="14094" max="14094" width="11.25" style="1" customWidth="1"/>
    <col min="14095" max="14095" width="11.125" style="1" customWidth="1"/>
    <col min="14096" max="14096" width="12.625" style="1" customWidth="1"/>
    <col min="14097" max="14097" width="11.875" style="1" customWidth="1"/>
    <col min="14098" max="14342" width="9" style="1"/>
    <col min="14343" max="14343" width="2.375" style="1" customWidth="1"/>
    <col min="14344" max="14344" width="9" style="1"/>
    <col min="14345" max="14345" width="35.25" style="1" bestFit="1" customWidth="1"/>
    <col min="14346" max="14346" width="8.75" style="1" customWidth="1"/>
    <col min="14347" max="14347" width="8.875" style="1" customWidth="1"/>
    <col min="14348" max="14348" width="10.75" style="1" customWidth="1"/>
    <col min="14349" max="14349" width="14.25" style="1" customWidth="1"/>
    <col min="14350" max="14350" width="11.25" style="1" customWidth="1"/>
    <col min="14351" max="14351" width="11.125" style="1" customWidth="1"/>
    <col min="14352" max="14352" width="12.625" style="1" customWidth="1"/>
    <col min="14353" max="14353" width="11.875" style="1" customWidth="1"/>
    <col min="14354" max="14598" width="9" style="1"/>
    <col min="14599" max="14599" width="2.375" style="1" customWidth="1"/>
    <col min="14600" max="14600" width="9" style="1"/>
    <col min="14601" max="14601" width="35.25" style="1" bestFit="1" customWidth="1"/>
    <col min="14602" max="14602" width="8.75" style="1" customWidth="1"/>
    <col min="14603" max="14603" width="8.875" style="1" customWidth="1"/>
    <col min="14604" max="14604" width="10.75" style="1" customWidth="1"/>
    <col min="14605" max="14605" width="14.25" style="1" customWidth="1"/>
    <col min="14606" max="14606" width="11.25" style="1" customWidth="1"/>
    <col min="14607" max="14607" width="11.125" style="1" customWidth="1"/>
    <col min="14608" max="14608" width="12.625" style="1" customWidth="1"/>
    <col min="14609" max="14609" width="11.875" style="1" customWidth="1"/>
    <col min="14610" max="14854" width="9" style="1"/>
    <col min="14855" max="14855" width="2.375" style="1" customWidth="1"/>
    <col min="14856" max="14856" width="9" style="1"/>
    <col min="14857" max="14857" width="35.25" style="1" bestFit="1" customWidth="1"/>
    <col min="14858" max="14858" width="8.75" style="1" customWidth="1"/>
    <col min="14859" max="14859" width="8.875" style="1" customWidth="1"/>
    <col min="14860" max="14860" width="10.75" style="1" customWidth="1"/>
    <col min="14861" max="14861" width="14.25" style="1" customWidth="1"/>
    <col min="14862" max="14862" width="11.25" style="1" customWidth="1"/>
    <col min="14863" max="14863" width="11.125" style="1" customWidth="1"/>
    <col min="14864" max="14864" width="12.625" style="1" customWidth="1"/>
    <col min="14865" max="14865" width="11.875" style="1" customWidth="1"/>
    <col min="14866" max="15110" width="9" style="1"/>
    <col min="15111" max="15111" width="2.375" style="1" customWidth="1"/>
    <col min="15112" max="15112" width="9" style="1"/>
    <col min="15113" max="15113" width="35.25" style="1" bestFit="1" customWidth="1"/>
    <col min="15114" max="15114" width="8.75" style="1" customWidth="1"/>
    <col min="15115" max="15115" width="8.875" style="1" customWidth="1"/>
    <col min="15116" max="15116" width="10.75" style="1" customWidth="1"/>
    <col min="15117" max="15117" width="14.25" style="1" customWidth="1"/>
    <col min="15118" max="15118" width="11.25" style="1" customWidth="1"/>
    <col min="15119" max="15119" width="11.125" style="1" customWidth="1"/>
    <col min="15120" max="15120" width="12.625" style="1" customWidth="1"/>
    <col min="15121" max="15121" width="11.875" style="1" customWidth="1"/>
    <col min="15122" max="15366" width="9" style="1"/>
    <col min="15367" max="15367" width="2.375" style="1" customWidth="1"/>
    <col min="15368" max="15368" width="9" style="1"/>
    <col min="15369" max="15369" width="35.25" style="1" bestFit="1" customWidth="1"/>
    <col min="15370" max="15370" width="8.75" style="1" customWidth="1"/>
    <col min="15371" max="15371" width="8.875" style="1" customWidth="1"/>
    <col min="15372" max="15372" width="10.75" style="1" customWidth="1"/>
    <col min="15373" max="15373" width="14.25" style="1" customWidth="1"/>
    <col min="15374" max="15374" width="11.25" style="1" customWidth="1"/>
    <col min="15375" max="15375" width="11.125" style="1" customWidth="1"/>
    <col min="15376" max="15376" width="12.625" style="1" customWidth="1"/>
    <col min="15377" max="15377" width="11.875" style="1" customWidth="1"/>
    <col min="15378" max="15622" width="9" style="1"/>
    <col min="15623" max="15623" width="2.375" style="1" customWidth="1"/>
    <col min="15624" max="15624" width="9" style="1"/>
    <col min="15625" max="15625" width="35.25" style="1" bestFit="1" customWidth="1"/>
    <col min="15626" max="15626" width="8.75" style="1" customWidth="1"/>
    <col min="15627" max="15627" width="8.875" style="1" customWidth="1"/>
    <col min="15628" max="15628" width="10.75" style="1" customWidth="1"/>
    <col min="15629" max="15629" width="14.25" style="1" customWidth="1"/>
    <col min="15630" max="15630" width="11.25" style="1" customWidth="1"/>
    <col min="15631" max="15631" width="11.125" style="1" customWidth="1"/>
    <col min="15632" max="15632" width="12.625" style="1" customWidth="1"/>
    <col min="15633" max="15633" width="11.875" style="1" customWidth="1"/>
    <col min="15634" max="15878" width="9" style="1"/>
    <col min="15879" max="15879" width="2.375" style="1" customWidth="1"/>
    <col min="15880" max="15880" width="9" style="1"/>
    <col min="15881" max="15881" width="35.25" style="1" bestFit="1" customWidth="1"/>
    <col min="15882" max="15882" width="8.75" style="1" customWidth="1"/>
    <col min="15883" max="15883" width="8.875" style="1" customWidth="1"/>
    <col min="15884" max="15884" width="10.75" style="1" customWidth="1"/>
    <col min="15885" max="15885" width="14.25" style="1" customWidth="1"/>
    <col min="15886" max="15886" width="11.25" style="1" customWidth="1"/>
    <col min="15887" max="15887" width="11.125" style="1" customWidth="1"/>
    <col min="15888" max="15888" width="12.625" style="1" customWidth="1"/>
    <col min="15889" max="15889" width="11.875" style="1" customWidth="1"/>
    <col min="15890" max="16134" width="9" style="1"/>
    <col min="16135" max="16135" width="2.375" style="1" customWidth="1"/>
    <col min="16136" max="16136" width="9" style="1"/>
    <col min="16137" max="16137" width="35.25" style="1" bestFit="1" customWidth="1"/>
    <col min="16138" max="16138" width="8.75" style="1" customWidth="1"/>
    <col min="16139" max="16139" width="8.875" style="1" customWidth="1"/>
    <col min="16140" max="16140" width="10.75" style="1" customWidth="1"/>
    <col min="16141" max="16141" width="14.25" style="1" customWidth="1"/>
    <col min="16142" max="16142" width="11.25" style="1" customWidth="1"/>
    <col min="16143" max="16143" width="11.125" style="1" customWidth="1"/>
    <col min="16144" max="16144" width="12.625" style="1" customWidth="1"/>
    <col min="16145" max="16145" width="11.875" style="1" customWidth="1"/>
    <col min="16146" max="16382" width="9" style="1"/>
    <col min="16383" max="16384" width="9" style="1" customWidth="1"/>
  </cols>
  <sheetData>
    <row r="1" spans="1:20" x14ac:dyDescent="0.25">
      <c r="I1" s="67"/>
      <c r="J1" s="6"/>
      <c r="K1" s="57"/>
      <c r="L1" s="57"/>
      <c r="M1" s="57"/>
      <c r="N1" s="57"/>
      <c r="O1" s="67" t="s">
        <v>0</v>
      </c>
      <c r="Q1" s="8"/>
      <c r="R1" s="67"/>
    </row>
    <row r="2" spans="1:20" x14ac:dyDescent="0.25">
      <c r="I2" s="67"/>
      <c r="J2" s="6"/>
      <c r="K2" s="57"/>
      <c r="L2" s="57"/>
      <c r="M2" s="57"/>
      <c r="N2" s="57"/>
      <c r="O2" s="67" t="s">
        <v>1</v>
      </c>
      <c r="Q2" s="9"/>
      <c r="R2" s="67"/>
    </row>
    <row r="3" spans="1:20" x14ac:dyDescent="0.25">
      <c r="I3" s="67"/>
      <c r="J3" s="6"/>
      <c r="K3" s="57"/>
      <c r="L3" s="57"/>
      <c r="M3" s="57"/>
      <c r="N3" s="57"/>
      <c r="O3" s="67" t="s">
        <v>2</v>
      </c>
      <c r="Q3" s="9"/>
      <c r="R3" s="67"/>
    </row>
    <row r="4" spans="1:20" x14ac:dyDescent="0.25">
      <c r="I4" s="67"/>
      <c r="J4" s="6"/>
      <c r="K4" s="57"/>
      <c r="L4" s="57"/>
      <c r="M4" s="57"/>
      <c r="N4" s="57"/>
      <c r="O4" s="67" t="s">
        <v>3</v>
      </c>
      <c r="Q4" s="9"/>
      <c r="R4" s="67"/>
    </row>
    <row r="5" spans="1:20" x14ac:dyDescent="0.25">
      <c r="I5" s="67"/>
      <c r="J5" s="6"/>
      <c r="K5" s="57"/>
      <c r="L5" s="57"/>
      <c r="M5" s="57"/>
      <c r="N5" s="57"/>
      <c r="O5" s="67" t="s">
        <v>4</v>
      </c>
      <c r="Q5" s="10"/>
      <c r="R5" s="67"/>
    </row>
    <row r="6" spans="1:20" x14ac:dyDescent="0.25">
      <c r="I6" s="67"/>
      <c r="J6" s="6"/>
      <c r="K6" s="57"/>
      <c r="L6" s="57"/>
      <c r="M6" s="57"/>
      <c r="N6" s="57"/>
      <c r="O6" s="67"/>
      <c r="Q6" s="8"/>
      <c r="R6" s="67"/>
    </row>
    <row r="7" spans="1:20" x14ac:dyDescent="0.25">
      <c r="I7" s="67"/>
      <c r="J7" s="6"/>
      <c r="K7" s="57"/>
      <c r="L7" s="57"/>
      <c r="M7" s="57"/>
      <c r="N7" s="71"/>
      <c r="O7" s="67" t="s">
        <v>5</v>
      </c>
      <c r="Q7" s="10"/>
      <c r="R7" s="99"/>
    </row>
    <row r="8" spans="1:20" x14ac:dyDescent="0.25">
      <c r="O8" s="57"/>
    </row>
    <row r="9" spans="1:20" ht="18" x14ac:dyDescent="0.25">
      <c r="A9" s="391" t="s">
        <v>118</v>
      </c>
      <c r="B9" s="391"/>
      <c r="C9" s="391"/>
      <c r="D9" s="391"/>
      <c r="E9" s="391"/>
      <c r="F9" s="391"/>
      <c r="G9" s="391"/>
      <c r="H9" s="391"/>
      <c r="I9" s="391"/>
      <c r="J9" s="391"/>
      <c r="K9" s="391"/>
      <c r="L9" s="391"/>
      <c r="M9" s="391"/>
      <c r="N9" s="391"/>
      <c r="O9" s="391"/>
      <c r="P9" s="100"/>
      <c r="Q9" s="100"/>
    </row>
    <row r="10" spans="1:20" ht="15.75" thickBot="1" x14ac:dyDescent="0.3">
      <c r="A10"/>
      <c r="B10"/>
      <c r="C10"/>
      <c r="D10"/>
      <c r="E10"/>
      <c r="F10"/>
      <c r="G10"/>
      <c r="H10"/>
      <c r="I10"/>
      <c r="J10" s="55"/>
      <c r="K10"/>
      <c r="L10"/>
      <c r="M10"/>
      <c r="N10"/>
      <c r="O10"/>
      <c r="P10"/>
      <c r="Q10"/>
      <c r="R10" s="101"/>
      <c r="S10" s="101"/>
      <c r="T10"/>
    </row>
    <row r="11" spans="1:20" ht="105.75" thickBot="1" x14ac:dyDescent="0.3">
      <c r="A11" s="392" t="s">
        <v>7</v>
      </c>
      <c r="B11" s="393"/>
      <c r="C11" s="15" t="s">
        <v>8</v>
      </c>
      <c r="D11" s="15"/>
      <c r="E11" s="15"/>
      <c r="F11" s="15"/>
      <c r="G11" s="15" t="s">
        <v>119</v>
      </c>
      <c r="H11" s="15" t="s">
        <v>120</v>
      </c>
      <c r="I11" s="15" t="s">
        <v>121</v>
      </c>
      <c r="J11" s="15" t="s">
        <v>84</v>
      </c>
      <c r="K11" s="15" t="s">
        <v>122</v>
      </c>
      <c r="L11" s="15" t="s">
        <v>123</v>
      </c>
      <c r="M11" s="15" t="s">
        <v>124</v>
      </c>
      <c r="N11" s="15" t="s">
        <v>18</v>
      </c>
      <c r="O11" s="15" t="s">
        <v>125</v>
      </c>
      <c r="P11" s="15" t="s">
        <v>90</v>
      </c>
      <c r="Q11" s="15" t="s">
        <v>126</v>
      </c>
    </row>
    <row r="12" spans="1:20" ht="75.75" thickBot="1" x14ac:dyDescent="0.3">
      <c r="A12" s="18" t="s">
        <v>19</v>
      </c>
      <c r="B12" s="19" t="s">
        <v>20</v>
      </c>
      <c r="C12" s="20"/>
      <c r="D12" s="20"/>
      <c r="E12" s="20"/>
      <c r="F12" s="20"/>
      <c r="G12" s="20" t="s">
        <v>24</v>
      </c>
      <c r="H12" s="20" t="s">
        <v>127</v>
      </c>
      <c r="I12" s="20" t="s">
        <v>26</v>
      </c>
      <c r="J12" s="20" t="s">
        <v>27</v>
      </c>
      <c r="K12" s="20" t="s">
        <v>128</v>
      </c>
      <c r="L12" s="102" t="s">
        <v>29</v>
      </c>
      <c r="M12" s="20" t="s">
        <v>129</v>
      </c>
      <c r="N12" s="20" t="s">
        <v>30</v>
      </c>
      <c r="O12" s="20" t="s">
        <v>130</v>
      </c>
      <c r="P12" s="20" t="s">
        <v>98</v>
      </c>
      <c r="Q12" s="20" t="s">
        <v>131</v>
      </c>
    </row>
    <row r="13" spans="1:20" x14ac:dyDescent="0.25">
      <c r="A13" s="103">
        <v>1611</v>
      </c>
      <c r="B13" s="104">
        <v>1611</v>
      </c>
      <c r="C13" s="74" t="s">
        <v>31</v>
      </c>
      <c r="D13" s="33"/>
      <c r="E13" s="33"/>
      <c r="F13" s="33"/>
      <c r="G13" s="33">
        <v>528140.12999999989</v>
      </c>
      <c r="H13" s="33">
        <v>325588.62000000104</v>
      </c>
      <c r="I13" s="75">
        <v>3</v>
      </c>
      <c r="J13" s="29">
        <v>0.33333333333333331</v>
      </c>
      <c r="K13" s="33">
        <v>1831798.7923635293</v>
      </c>
      <c r="L13" s="33">
        <v>1840325.92</v>
      </c>
      <c r="M13" s="33">
        <v>19166.59</v>
      </c>
      <c r="N13" s="33">
        <v>-8527.1276364705991</v>
      </c>
      <c r="O13" s="33">
        <v>176046.70999999996</v>
      </c>
      <c r="P13" s="33">
        <v>222114.24000000002</v>
      </c>
      <c r="Q13" s="105">
        <v>1806237.4473635296</v>
      </c>
    </row>
    <row r="14" spans="1:20" x14ac:dyDescent="0.25">
      <c r="A14" s="30">
        <v>1612</v>
      </c>
      <c r="B14" s="37">
        <v>1612</v>
      </c>
      <c r="C14" s="32" t="s">
        <v>32</v>
      </c>
      <c r="D14" s="33"/>
      <c r="E14" s="33"/>
      <c r="F14" s="33"/>
      <c r="G14" s="33">
        <v>0</v>
      </c>
      <c r="H14" s="33"/>
      <c r="I14" s="75">
        <v>50</v>
      </c>
      <c r="J14" s="29">
        <v>0.02</v>
      </c>
      <c r="K14" s="33">
        <v>3339.0081180811808</v>
      </c>
      <c r="L14" s="33">
        <v>3336.84</v>
      </c>
      <c r="M14" s="33"/>
      <c r="N14" s="33">
        <v>2.1681180811806371</v>
      </c>
      <c r="O14" s="33">
        <v>0</v>
      </c>
      <c r="P14" s="33">
        <v>0</v>
      </c>
      <c r="Q14" s="105">
        <v>3339.0081180811808</v>
      </c>
    </row>
    <row r="15" spans="1:20" x14ac:dyDescent="0.25">
      <c r="A15" s="36">
        <v>1805</v>
      </c>
      <c r="B15" s="37">
        <v>1805</v>
      </c>
      <c r="C15" s="38" t="s">
        <v>33</v>
      </c>
      <c r="D15" s="33"/>
      <c r="E15" s="33"/>
      <c r="F15" s="33"/>
      <c r="G15" s="33">
        <v>0</v>
      </c>
      <c r="H15" s="33"/>
      <c r="I15" s="75">
        <v>0</v>
      </c>
      <c r="J15" s="29">
        <v>0</v>
      </c>
      <c r="K15" s="33">
        <v>0</v>
      </c>
      <c r="L15" s="33">
        <v>0</v>
      </c>
      <c r="M15" s="33"/>
      <c r="N15" s="33">
        <v>0</v>
      </c>
      <c r="O15" s="33">
        <v>0</v>
      </c>
      <c r="P15" s="33"/>
      <c r="Q15" s="105">
        <v>0</v>
      </c>
    </row>
    <row r="16" spans="1:20" x14ac:dyDescent="0.25">
      <c r="A16" s="30">
        <v>1808</v>
      </c>
      <c r="B16" s="31">
        <v>1808</v>
      </c>
      <c r="C16" s="32" t="s">
        <v>34</v>
      </c>
      <c r="D16" s="33"/>
      <c r="E16" s="33"/>
      <c r="F16" s="33"/>
      <c r="G16" s="33">
        <v>57964.650000000023</v>
      </c>
      <c r="H16" s="33"/>
      <c r="I16" s="75">
        <v>40</v>
      </c>
      <c r="J16" s="29">
        <v>2.5000000000000001E-2</v>
      </c>
      <c r="K16" s="33">
        <v>79051.2408326976</v>
      </c>
      <c r="L16" s="33">
        <v>76598.92</v>
      </c>
      <c r="M16" s="33"/>
      <c r="N16" s="33">
        <v>2452.3208326976019</v>
      </c>
      <c r="O16" s="33">
        <v>1449.1162500000005</v>
      </c>
      <c r="P16" s="33">
        <v>2955.75</v>
      </c>
      <c r="Q16" s="105">
        <v>76820.048957697611</v>
      </c>
    </row>
    <row r="17" spans="1:17" x14ac:dyDescent="0.25">
      <c r="A17" s="30">
        <v>1810</v>
      </c>
      <c r="B17" s="31">
        <v>1810</v>
      </c>
      <c r="C17" s="32" t="s">
        <v>35</v>
      </c>
      <c r="D17" s="33"/>
      <c r="E17" s="33"/>
      <c r="F17" s="33"/>
      <c r="G17" s="33">
        <v>0</v>
      </c>
      <c r="H17" s="33"/>
      <c r="I17" s="75">
        <v>5</v>
      </c>
      <c r="J17" s="29">
        <v>0.2</v>
      </c>
      <c r="K17" s="33">
        <v>0</v>
      </c>
      <c r="L17" s="33">
        <v>0</v>
      </c>
      <c r="M17" s="33"/>
      <c r="N17" s="33">
        <v>0</v>
      </c>
      <c r="O17" s="33">
        <v>0</v>
      </c>
      <c r="P17" s="33">
        <v>0</v>
      </c>
      <c r="Q17" s="105">
        <v>0</v>
      </c>
    </row>
    <row r="18" spans="1:17" x14ac:dyDescent="0.25">
      <c r="A18" s="30">
        <v>1815</v>
      </c>
      <c r="B18" s="31">
        <v>1815</v>
      </c>
      <c r="C18" s="32" t="s">
        <v>36</v>
      </c>
      <c r="D18" s="33"/>
      <c r="E18" s="33"/>
      <c r="F18" s="33"/>
      <c r="G18" s="33"/>
      <c r="H18" s="33"/>
      <c r="I18" s="75"/>
      <c r="J18" s="29">
        <v>0</v>
      </c>
      <c r="K18" s="33">
        <v>0</v>
      </c>
      <c r="L18" s="33"/>
      <c r="M18" s="33"/>
      <c r="N18" s="33">
        <v>0</v>
      </c>
      <c r="O18" s="33">
        <v>0</v>
      </c>
      <c r="P18" s="33">
        <v>0</v>
      </c>
      <c r="Q18" s="105">
        <v>0</v>
      </c>
    </row>
    <row r="19" spans="1:17" x14ac:dyDescent="0.25">
      <c r="A19" s="30">
        <v>1820</v>
      </c>
      <c r="B19" s="31"/>
      <c r="C19" s="32" t="s">
        <v>37</v>
      </c>
      <c r="D19" s="33"/>
      <c r="E19" s="33"/>
      <c r="F19" s="33"/>
      <c r="G19" s="33"/>
      <c r="H19" s="33"/>
      <c r="I19" s="75"/>
      <c r="J19" s="29">
        <v>0</v>
      </c>
      <c r="K19" s="33">
        <v>0</v>
      </c>
      <c r="L19" s="33"/>
      <c r="M19" s="33"/>
      <c r="N19" s="33">
        <v>0</v>
      </c>
      <c r="O19" s="33">
        <v>0</v>
      </c>
      <c r="P19" s="33">
        <v>0</v>
      </c>
      <c r="Q19" s="105">
        <v>0</v>
      </c>
    </row>
    <row r="20" spans="1:17" x14ac:dyDescent="0.25">
      <c r="A20" s="30">
        <v>1820</v>
      </c>
      <c r="B20" s="31">
        <v>1821</v>
      </c>
      <c r="C20" s="32" t="s">
        <v>100</v>
      </c>
      <c r="D20" s="33"/>
      <c r="E20" s="33"/>
      <c r="F20" s="33"/>
      <c r="G20" s="33">
        <v>326648.16999999993</v>
      </c>
      <c r="H20" s="33"/>
      <c r="I20" s="75">
        <v>40</v>
      </c>
      <c r="J20" s="29">
        <v>2.5000000000000001E-2</v>
      </c>
      <c r="K20" s="33">
        <v>31230.64360419731</v>
      </c>
      <c r="L20" s="33">
        <v>33948.720000000001</v>
      </c>
      <c r="M20" s="33"/>
      <c r="N20" s="33">
        <v>-2718.076395802691</v>
      </c>
      <c r="O20" s="33">
        <v>8166.204249999998</v>
      </c>
      <c r="P20" s="33">
        <v>0</v>
      </c>
      <c r="Q20" s="105">
        <v>35313.745729197311</v>
      </c>
    </row>
    <row r="21" spans="1:17" x14ac:dyDescent="0.25">
      <c r="A21" s="30">
        <v>1820</v>
      </c>
      <c r="B21" s="31">
        <v>1822</v>
      </c>
      <c r="C21" s="32" t="s">
        <v>100</v>
      </c>
      <c r="D21" s="33"/>
      <c r="E21" s="33"/>
      <c r="F21" s="33"/>
      <c r="G21" s="33">
        <v>4742101.5699999994</v>
      </c>
      <c r="H21" s="33"/>
      <c r="I21" s="75">
        <v>40</v>
      </c>
      <c r="J21" s="29">
        <v>2.5000000000000001E-2</v>
      </c>
      <c r="K21" s="33">
        <v>94817.581812697958</v>
      </c>
      <c r="L21" s="33">
        <v>73490.73</v>
      </c>
      <c r="M21" s="33"/>
      <c r="N21" s="33">
        <v>21326.851812697962</v>
      </c>
      <c r="O21" s="33">
        <v>118552.53924999999</v>
      </c>
      <c r="P21" s="33">
        <v>0</v>
      </c>
      <c r="Q21" s="105">
        <v>154093.85143769794</v>
      </c>
    </row>
    <row r="22" spans="1:17" x14ac:dyDescent="0.25">
      <c r="A22" s="30">
        <v>1820</v>
      </c>
      <c r="B22" s="31">
        <v>1823</v>
      </c>
      <c r="C22" s="32" t="s">
        <v>100</v>
      </c>
      <c r="D22" s="33"/>
      <c r="E22" s="33"/>
      <c r="F22" s="33"/>
      <c r="G22" s="33">
        <v>455894.1</v>
      </c>
      <c r="H22" s="33"/>
      <c r="I22" s="75">
        <v>40</v>
      </c>
      <c r="J22" s="29">
        <v>2.5000000000000001E-2</v>
      </c>
      <c r="K22" s="33">
        <v>34393.535409070813</v>
      </c>
      <c r="L22" s="33">
        <v>34389.120000000003</v>
      </c>
      <c r="M22" s="33"/>
      <c r="N22" s="33">
        <v>4.4154090708107105</v>
      </c>
      <c r="O22" s="33">
        <v>11397.352499999999</v>
      </c>
      <c r="P22" s="33">
        <v>0</v>
      </c>
      <c r="Q22" s="105">
        <v>40092.21165907081</v>
      </c>
    </row>
    <row r="23" spans="1:17" x14ac:dyDescent="0.25">
      <c r="A23" s="30">
        <v>1825</v>
      </c>
      <c r="B23" s="31">
        <v>1825</v>
      </c>
      <c r="C23" s="32" t="s">
        <v>38</v>
      </c>
      <c r="D23" s="33"/>
      <c r="E23" s="33"/>
      <c r="F23" s="33"/>
      <c r="G23" s="33"/>
      <c r="H23" s="33"/>
      <c r="I23" s="75"/>
      <c r="J23" s="29">
        <v>0</v>
      </c>
      <c r="K23" s="33">
        <v>0</v>
      </c>
      <c r="L23" s="33"/>
      <c r="M23" s="33"/>
      <c r="N23" s="33">
        <v>0</v>
      </c>
      <c r="O23" s="33">
        <v>0</v>
      </c>
      <c r="P23" s="33">
        <v>0</v>
      </c>
      <c r="Q23" s="105">
        <v>0</v>
      </c>
    </row>
    <row r="24" spans="1:17" x14ac:dyDescent="0.25">
      <c r="A24" s="30">
        <v>1830</v>
      </c>
      <c r="B24" s="31"/>
      <c r="C24" s="32" t="s">
        <v>39</v>
      </c>
      <c r="D24" s="33"/>
      <c r="E24" s="33"/>
      <c r="F24" s="33"/>
      <c r="G24" s="33"/>
      <c r="H24" s="33"/>
      <c r="I24" s="75"/>
      <c r="J24" s="29">
        <v>0</v>
      </c>
      <c r="K24" s="33">
        <v>0</v>
      </c>
      <c r="L24" s="33"/>
      <c r="M24" s="33"/>
      <c r="N24" s="33">
        <v>0</v>
      </c>
      <c r="O24" s="33">
        <v>0</v>
      </c>
      <c r="P24" s="33">
        <v>0</v>
      </c>
      <c r="Q24" s="105">
        <v>0</v>
      </c>
    </row>
    <row r="25" spans="1:17" x14ac:dyDescent="0.25">
      <c r="A25" s="30">
        <v>1830</v>
      </c>
      <c r="B25" s="31">
        <v>1831</v>
      </c>
      <c r="C25" s="32" t="s">
        <v>101</v>
      </c>
      <c r="D25" s="33"/>
      <c r="E25" s="33"/>
      <c r="F25" s="33"/>
      <c r="G25" s="33">
        <v>3230515.9757432444</v>
      </c>
      <c r="H25" s="33"/>
      <c r="I25" s="75">
        <v>50</v>
      </c>
      <c r="J25" s="29">
        <v>0.02</v>
      </c>
      <c r="K25" s="33">
        <v>354697.00472476095</v>
      </c>
      <c r="L25" s="33">
        <v>344271.65</v>
      </c>
      <c r="M25" s="33"/>
      <c r="N25" s="33">
        <v>10425.354724760924</v>
      </c>
      <c r="O25" s="33">
        <v>64610.319514864888</v>
      </c>
      <c r="P25" s="33">
        <v>0</v>
      </c>
      <c r="Q25" s="105">
        <v>387002.16448219336</v>
      </c>
    </row>
    <row r="26" spans="1:17" x14ac:dyDescent="0.25">
      <c r="A26" s="30">
        <v>1830</v>
      </c>
      <c r="B26" s="31">
        <v>1832</v>
      </c>
      <c r="C26" s="32" t="s">
        <v>102</v>
      </c>
      <c r="D26" s="33"/>
      <c r="E26" s="33"/>
      <c r="F26" s="33"/>
      <c r="G26" s="33">
        <v>4741414.5788083244</v>
      </c>
      <c r="H26" s="33"/>
      <c r="I26" s="75">
        <v>40</v>
      </c>
      <c r="J26" s="29">
        <v>2.5000000000000001E-2</v>
      </c>
      <c r="K26" s="33">
        <v>1377258.706377489</v>
      </c>
      <c r="L26" s="33">
        <v>1269316.1499999999</v>
      </c>
      <c r="M26" s="33"/>
      <c r="N26" s="33">
        <v>107942.55637748912</v>
      </c>
      <c r="O26" s="33">
        <v>118535.36447020811</v>
      </c>
      <c r="P26" s="33">
        <v>0</v>
      </c>
      <c r="Q26" s="105">
        <v>1436526.3886125931</v>
      </c>
    </row>
    <row r="27" spans="1:17" x14ac:dyDescent="0.25">
      <c r="A27" s="30">
        <v>1835</v>
      </c>
      <c r="B27" s="31"/>
      <c r="C27" s="32" t="s">
        <v>40</v>
      </c>
      <c r="D27" s="33"/>
      <c r="E27" s="33"/>
      <c r="F27" s="33"/>
      <c r="G27" s="33"/>
      <c r="H27" s="33"/>
      <c r="I27" s="75"/>
      <c r="J27" s="29">
        <v>0</v>
      </c>
      <c r="K27" s="33">
        <v>0</v>
      </c>
      <c r="L27" s="33"/>
      <c r="M27" s="33"/>
      <c r="N27" s="33">
        <v>0</v>
      </c>
      <c r="O27" s="33">
        <v>0</v>
      </c>
      <c r="P27" s="33"/>
      <c r="Q27" s="105">
        <v>0</v>
      </c>
    </row>
    <row r="28" spans="1:17" ht="28.5" x14ac:dyDescent="0.25">
      <c r="A28" s="30">
        <v>1835</v>
      </c>
      <c r="B28" s="31">
        <v>1836</v>
      </c>
      <c r="C28" s="32" t="s">
        <v>103</v>
      </c>
      <c r="D28" s="33"/>
      <c r="E28" s="33"/>
      <c r="F28" s="33"/>
      <c r="G28" s="33">
        <v>2405677.7383012176</v>
      </c>
      <c r="H28" s="33"/>
      <c r="I28" s="75">
        <v>50</v>
      </c>
      <c r="J28" s="29">
        <v>0.02</v>
      </c>
      <c r="K28" s="33">
        <v>422559.58261221112</v>
      </c>
      <c r="L28" s="33">
        <v>395486.38</v>
      </c>
      <c r="M28" s="33"/>
      <c r="N28" s="33">
        <v>27073.202612211113</v>
      </c>
      <c r="O28" s="33">
        <v>48113.554766024354</v>
      </c>
      <c r="P28" s="33">
        <v>0</v>
      </c>
      <c r="Q28" s="105">
        <v>446616.35999522329</v>
      </c>
    </row>
    <row r="29" spans="1:17" x14ac:dyDescent="0.25">
      <c r="A29" s="30">
        <v>1835</v>
      </c>
      <c r="B29" s="31">
        <v>1837</v>
      </c>
      <c r="C29" s="32" t="s">
        <v>104</v>
      </c>
      <c r="D29" s="33"/>
      <c r="E29" s="33"/>
      <c r="F29" s="33"/>
      <c r="G29" s="33">
        <v>1666326.6406419883</v>
      </c>
      <c r="H29" s="33"/>
      <c r="I29" s="75">
        <v>40</v>
      </c>
      <c r="J29" s="29">
        <v>2.5000000000000001E-2</v>
      </c>
      <c r="K29" s="33">
        <v>525777.46853818279</v>
      </c>
      <c r="L29" s="33">
        <v>513027.28</v>
      </c>
      <c r="M29" s="33"/>
      <c r="N29" s="33">
        <v>12750.18853818276</v>
      </c>
      <c r="O29" s="33">
        <v>41658.166016049705</v>
      </c>
      <c r="P29" s="33">
        <v>0</v>
      </c>
      <c r="Q29" s="105">
        <v>546606.55154620763</v>
      </c>
    </row>
    <row r="30" spans="1:17" x14ac:dyDescent="0.25">
      <c r="A30" s="30">
        <v>1835</v>
      </c>
      <c r="B30" s="31">
        <v>1838</v>
      </c>
      <c r="C30" s="32" t="s">
        <v>105</v>
      </c>
      <c r="D30" s="33"/>
      <c r="E30" s="33"/>
      <c r="F30" s="33"/>
      <c r="G30" s="33">
        <v>10479.439511849476</v>
      </c>
      <c r="H30" s="33"/>
      <c r="I30" s="75">
        <v>30</v>
      </c>
      <c r="J30" s="29">
        <v>3.3333333333333333E-2</v>
      </c>
      <c r="K30" s="33">
        <v>3733.7786585308245</v>
      </c>
      <c r="L30" s="33">
        <v>3038.18</v>
      </c>
      <c r="M30" s="33"/>
      <c r="N30" s="33">
        <v>695.59865853082465</v>
      </c>
      <c r="O30" s="33">
        <v>349.31465039498255</v>
      </c>
      <c r="P30" s="33">
        <v>0</v>
      </c>
      <c r="Q30" s="105">
        <v>3908.4359837283155</v>
      </c>
    </row>
    <row r="31" spans="1:17" x14ac:dyDescent="0.25">
      <c r="A31" s="30">
        <v>1835</v>
      </c>
      <c r="B31" s="31">
        <v>1839</v>
      </c>
      <c r="C31" s="32" t="s">
        <v>106</v>
      </c>
      <c r="D31" s="33"/>
      <c r="E31" s="33"/>
      <c r="F31" s="33"/>
      <c r="G31" s="33">
        <v>1207874.7699889233</v>
      </c>
      <c r="H31" s="33"/>
      <c r="I31" s="75">
        <v>50</v>
      </c>
      <c r="J31" s="29">
        <v>0.02</v>
      </c>
      <c r="K31" s="33">
        <v>297933.2331474676</v>
      </c>
      <c r="L31" s="33">
        <v>288116.59999999998</v>
      </c>
      <c r="M31" s="33"/>
      <c r="N31" s="33">
        <v>9816.6331474676263</v>
      </c>
      <c r="O31" s="33">
        <v>24157.495399778465</v>
      </c>
      <c r="P31" s="33">
        <v>0</v>
      </c>
      <c r="Q31" s="105">
        <v>310011.98084735684</v>
      </c>
    </row>
    <row r="32" spans="1:17" x14ac:dyDescent="0.25">
      <c r="A32" s="30">
        <v>1840</v>
      </c>
      <c r="B32" s="31">
        <v>1843</v>
      </c>
      <c r="C32" s="32" t="s">
        <v>41</v>
      </c>
      <c r="D32" s="33"/>
      <c r="E32" s="33"/>
      <c r="F32" s="33"/>
      <c r="G32" s="33">
        <v>5768050.4909492228</v>
      </c>
      <c r="H32" s="33"/>
      <c r="I32" s="75">
        <v>40</v>
      </c>
      <c r="J32" s="29">
        <v>2.5000000000000001E-2</v>
      </c>
      <c r="K32" s="33">
        <v>2041320.1220270777</v>
      </c>
      <c r="L32" s="33">
        <v>1974757.91</v>
      </c>
      <c r="M32" s="33"/>
      <c r="N32" s="33">
        <v>66562.212027077796</v>
      </c>
      <c r="O32" s="33">
        <v>144201.26227373056</v>
      </c>
      <c r="P32" s="33">
        <v>0</v>
      </c>
      <c r="Q32" s="105">
        <v>2113420.7531639431</v>
      </c>
    </row>
    <row r="33" spans="1:17" x14ac:dyDescent="0.25">
      <c r="A33" s="30">
        <v>1845</v>
      </c>
      <c r="B33" s="31"/>
      <c r="C33" s="32" t="s">
        <v>42</v>
      </c>
      <c r="D33" s="33"/>
      <c r="E33" s="33"/>
      <c r="F33" s="33"/>
      <c r="G33" s="33"/>
      <c r="H33" s="33"/>
      <c r="I33" s="75"/>
      <c r="J33" s="29">
        <v>0</v>
      </c>
      <c r="K33" s="33">
        <v>0</v>
      </c>
      <c r="L33" s="33"/>
      <c r="M33" s="33"/>
      <c r="N33" s="33">
        <v>0</v>
      </c>
      <c r="O33" s="33">
        <v>0</v>
      </c>
      <c r="P33" s="33">
        <v>0</v>
      </c>
      <c r="Q33" s="105">
        <v>0</v>
      </c>
    </row>
    <row r="34" spans="1:17" x14ac:dyDescent="0.25">
      <c r="A34" s="30">
        <v>1845</v>
      </c>
      <c r="B34" s="31">
        <v>1844</v>
      </c>
      <c r="C34" s="32" t="s">
        <v>107</v>
      </c>
      <c r="D34" s="33"/>
      <c r="E34" s="33"/>
      <c r="F34" s="33"/>
      <c r="G34" s="33">
        <v>845692.20686137211</v>
      </c>
      <c r="H34" s="33"/>
      <c r="I34" s="75">
        <v>70</v>
      </c>
      <c r="J34" s="29">
        <v>1.4285714285714285E-2</v>
      </c>
      <c r="K34" s="33">
        <v>505853.61743335589</v>
      </c>
      <c r="L34" s="33">
        <v>536270.09</v>
      </c>
      <c r="M34" s="33"/>
      <c r="N34" s="33">
        <v>-30416.472566644079</v>
      </c>
      <c r="O34" s="33">
        <v>12081.317240876744</v>
      </c>
      <c r="P34" s="33">
        <v>0</v>
      </c>
      <c r="Q34" s="105">
        <v>511894.27605379425</v>
      </c>
    </row>
    <row r="35" spans="1:17" ht="28.5" x14ac:dyDescent="0.25">
      <c r="A35" s="30">
        <v>1845</v>
      </c>
      <c r="B35" s="31">
        <v>1846</v>
      </c>
      <c r="C35" s="32" t="s">
        <v>108</v>
      </c>
      <c r="D35" s="33"/>
      <c r="E35" s="33"/>
      <c r="F35" s="33"/>
      <c r="G35" s="33">
        <v>1040188.4325301838</v>
      </c>
      <c r="H35" s="33"/>
      <c r="I35" s="75">
        <v>40</v>
      </c>
      <c r="J35" s="29">
        <v>2.5000000000000001E-2</v>
      </c>
      <c r="K35" s="33">
        <v>635431.02751987614</v>
      </c>
      <c r="L35" s="33">
        <v>658319.19999999995</v>
      </c>
      <c r="M35" s="33"/>
      <c r="N35" s="33">
        <v>-22888.172480123816</v>
      </c>
      <c r="O35" s="33">
        <v>26004.710813254595</v>
      </c>
      <c r="P35" s="33">
        <v>0</v>
      </c>
      <c r="Q35" s="105">
        <v>648433.38292650343</v>
      </c>
    </row>
    <row r="36" spans="1:17" ht="28.5" x14ac:dyDescent="0.25">
      <c r="A36" s="30">
        <v>1845</v>
      </c>
      <c r="B36" s="31">
        <v>1847</v>
      </c>
      <c r="C36" s="32" t="s">
        <v>109</v>
      </c>
      <c r="D36" s="33"/>
      <c r="E36" s="33"/>
      <c r="F36" s="33"/>
      <c r="G36" s="33">
        <v>5268265.470062606</v>
      </c>
      <c r="H36" s="33"/>
      <c r="I36" s="75">
        <v>40</v>
      </c>
      <c r="J36" s="29">
        <v>2.5000000000000001E-2</v>
      </c>
      <c r="K36" s="33">
        <v>348017.37959204236</v>
      </c>
      <c r="L36" s="33">
        <v>293128.65000000002</v>
      </c>
      <c r="M36" s="33"/>
      <c r="N36" s="33">
        <v>54888.729592042335</v>
      </c>
      <c r="O36" s="33">
        <v>131706.63675156515</v>
      </c>
      <c r="P36" s="33">
        <v>0</v>
      </c>
      <c r="Q36" s="105">
        <v>413870.69796782493</v>
      </c>
    </row>
    <row r="37" spans="1:17" ht="28.5" x14ac:dyDescent="0.25">
      <c r="A37" s="30">
        <v>1845</v>
      </c>
      <c r="B37" s="31">
        <v>1848</v>
      </c>
      <c r="C37" s="32" t="s">
        <v>110</v>
      </c>
      <c r="D37" s="33"/>
      <c r="E37" s="33"/>
      <c r="F37" s="33"/>
      <c r="G37" s="33">
        <v>3479.560074656154</v>
      </c>
      <c r="H37" s="33"/>
      <c r="I37" s="75">
        <v>25</v>
      </c>
      <c r="J37" s="29">
        <v>0.04</v>
      </c>
      <c r="K37" s="33">
        <v>278902.04090836301</v>
      </c>
      <c r="L37" s="33">
        <v>276596.47999999998</v>
      </c>
      <c r="M37" s="33"/>
      <c r="N37" s="33">
        <v>2305.5609083630261</v>
      </c>
      <c r="O37" s="33">
        <v>139.18240298624616</v>
      </c>
      <c r="P37" s="33">
        <v>22687.440000000031</v>
      </c>
      <c r="Q37" s="105">
        <v>256284.19210985609</v>
      </c>
    </row>
    <row r="38" spans="1:17" ht="28.5" x14ac:dyDescent="0.25">
      <c r="A38" s="30">
        <v>1845</v>
      </c>
      <c r="B38" s="31">
        <v>1849</v>
      </c>
      <c r="C38" s="32" t="s">
        <v>109</v>
      </c>
      <c r="D38" s="33"/>
      <c r="E38" s="33"/>
      <c r="F38" s="33"/>
      <c r="G38" s="33">
        <v>597003.64808864286</v>
      </c>
      <c r="H38" s="33"/>
      <c r="I38" s="75">
        <v>25</v>
      </c>
      <c r="J38" s="29">
        <v>0.04</v>
      </c>
      <c r="K38" s="33">
        <v>527652.37588308309</v>
      </c>
      <c r="L38" s="33">
        <v>511575.17</v>
      </c>
      <c r="M38" s="33"/>
      <c r="N38" s="33">
        <v>16077.205883083108</v>
      </c>
      <c r="O38" s="33">
        <v>23880.145923545715</v>
      </c>
      <c r="P38" s="33">
        <v>32474</v>
      </c>
      <c r="Q38" s="105">
        <v>507118.44884485588</v>
      </c>
    </row>
    <row r="39" spans="1:17" x14ac:dyDescent="0.25">
      <c r="A39" s="30">
        <v>1850</v>
      </c>
      <c r="B39" s="31"/>
      <c r="C39" s="32" t="s">
        <v>43</v>
      </c>
      <c r="D39" s="33"/>
      <c r="E39" s="33"/>
      <c r="F39" s="33"/>
      <c r="G39" s="33"/>
      <c r="H39" s="33"/>
      <c r="I39" s="75"/>
      <c r="J39" s="29">
        <v>0</v>
      </c>
      <c r="K39" s="33">
        <v>0</v>
      </c>
      <c r="L39" s="33"/>
      <c r="M39" s="33"/>
      <c r="N39" s="33">
        <v>0</v>
      </c>
      <c r="O39" s="33">
        <v>0</v>
      </c>
      <c r="P39" s="33"/>
      <c r="Q39" s="105">
        <v>0</v>
      </c>
    </row>
    <row r="40" spans="1:17" x14ac:dyDescent="0.25">
      <c r="A40" s="30">
        <v>1850</v>
      </c>
      <c r="B40" s="31">
        <v>1851</v>
      </c>
      <c r="C40" s="32" t="s">
        <v>111</v>
      </c>
      <c r="D40" s="33"/>
      <c r="E40" s="33"/>
      <c r="F40" s="33"/>
      <c r="G40" s="33">
        <v>2981291.5882645175</v>
      </c>
      <c r="H40" s="33"/>
      <c r="I40" s="75">
        <v>40</v>
      </c>
      <c r="J40" s="29">
        <v>2.5000000000000001E-2</v>
      </c>
      <c r="K40" s="33">
        <v>1070447.1507232499</v>
      </c>
      <c r="L40" s="33">
        <v>1015210.89</v>
      </c>
      <c r="M40" s="33"/>
      <c r="N40" s="33">
        <v>55236.26072324987</v>
      </c>
      <c r="O40" s="33">
        <v>74532.289706612937</v>
      </c>
      <c r="P40" s="33">
        <v>0</v>
      </c>
      <c r="Q40" s="105">
        <v>1107713.2955765564</v>
      </c>
    </row>
    <row r="41" spans="1:17" x14ac:dyDescent="0.25">
      <c r="A41" s="30">
        <v>1850</v>
      </c>
      <c r="B41" s="31">
        <v>1852</v>
      </c>
      <c r="C41" s="32" t="s">
        <v>112</v>
      </c>
      <c r="D41" s="33"/>
      <c r="E41" s="33"/>
      <c r="F41" s="33"/>
      <c r="G41" s="33">
        <v>2555040.3178718733</v>
      </c>
      <c r="H41" s="33"/>
      <c r="I41" s="75">
        <v>30</v>
      </c>
      <c r="J41" s="29">
        <v>3.3333333333333333E-2</v>
      </c>
      <c r="K41" s="33">
        <v>1248168.1682694445</v>
      </c>
      <c r="L41" s="33">
        <v>1193089.1000000001</v>
      </c>
      <c r="M41" s="33"/>
      <c r="N41" s="33">
        <v>55079.068269444397</v>
      </c>
      <c r="O41" s="33">
        <v>85168.010595729109</v>
      </c>
      <c r="P41" s="33">
        <v>2136.7600000000011</v>
      </c>
      <c r="Q41" s="105">
        <v>1288615.413567309</v>
      </c>
    </row>
    <row r="42" spans="1:17" x14ac:dyDescent="0.25">
      <c r="A42" s="30">
        <v>1855</v>
      </c>
      <c r="B42" s="31">
        <v>1856</v>
      </c>
      <c r="C42" s="32" t="s">
        <v>44</v>
      </c>
      <c r="D42" s="33"/>
      <c r="E42" s="33"/>
      <c r="F42" s="33"/>
      <c r="G42" s="33">
        <v>813292.95236642007</v>
      </c>
      <c r="H42" s="33"/>
      <c r="I42" s="75">
        <v>50</v>
      </c>
      <c r="J42" s="29">
        <v>0.02</v>
      </c>
      <c r="K42" s="33">
        <v>407734.4203963913</v>
      </c>
      <c r="L42" s="33">
        <v>406919.52</v>
      </c>
      <c r="M42" s="33"/>
      <c r="N42" s="33">
        <v>814.90039639128372</v>
      </c>
      <c r="O42" s="33">
        <v>16265.859047328402</v>
      </c>
      <c r="P42" s="33"/>
      <c r="Q42" s="105">
        <v>415867.34992005554</v>
      </c>
    </row>
    <row r="43" spans="1:17" x14ac:dyDescent="0.25">
      <c r="A43" s="30">
        <v>1860</v>
      </c>
      <c r="B43" s="31">
        <v>1860</v>
      </c>
      <c r="C43" s="32" t="s">
        <v>45</v>
      </c>
      <c r="D43" s="33"/>
      <c r="E43" s="33"/>
      <c r="F43" s="33"/>
      <c r="G43" s="33">
        <v>575523.2607530657</v>
      </c>
      <c r="H43" s="33">
        <v>246423.84371951499</v>
      </c>
      <c r="I43" s="75">
        <v>25</v>
      </c>
      <c r="J43" s="29">
        <v>0.04</v>
      </c>
      <c r="K43" s="33">
        <v>1618766.1656256383</v>
      </c>
      <c r="L43" s="33">
        <v>1597388.66</v>
      </c>
      <c r="M43" s="33">
        <v>38507</v>
      </c>
      <c r="N43" s="33">
        <v>21377.505625638412</v>
      </c>
      <c r="O43" s="33">
        <v>23020.930430122629</v>
      </c>
      <c r="P43" s="33">
        <v>24898.53</v>
      </c>
      <c r="Q43" s="105">
        <v>1615235.0545894802</v>
      </c>
    </row>
    <row r="44" spans="1:17" x14ac:dyDescent="0.25">
      <c r="A44" s="36">
        <v>1860</v>
      </c>
      <c r="B44" s="37">
        <v>1862</v>
      </c>
      <c r="C44" s="38" t="s">
        <v>113</v>
      </c>
      <c r="D44" s="33"/>
      <c r="E44" s="33"/>
      <c r="F44" s="33"/>
      <c r="G44" s="33">
        <v>105194.5495348447</v>
      </c>
      <c r="H44" s="33">
        <v>19887803.020465154</v>
      </c>
      <c r="I44" s="75">
        <v>15</v>
      </c>
      <c r="J44" s="29">
        <v>6.6666666666666666E-2</v>
      </c>
      <c r="K44" s="33">
        <v>3506.4849844948235</v>
      </c>
      <c r="L44" s="33">
        <v>1577835.99</v>
      </c>
      <c r="M44" s="33">
        <v>1540106.34</v>
      </c>
      <c r="N44" s="33">
        <v>-1574329.5050155052</v>
      </c>
      <c r="O44" s="33">
        <v>7012.969968989647</v>
      </c>
      <c r="P44" s="33"/>
      <c r="Q44" s="105">
        <v>1332866.5046666667</v>
      </c>
    </row>
    <row r="45" spans="1:17" x14ac:dyDescent="0.25">
      <c r="A45" s="36">
        <v>1860</v>
      </c>
      <c r="B45" s="37">
        <v>1863</v>
      </c>
      <c r="C45" s="38" t="s">
        <v>114</v>
      </c>
      <c r="D45" s="33"/>
      <c r="E45" s="33"/>
      <c r="F45" s="33"/>
      <c r="G45" s="33">
        <v>1209737.344184672</v>
      </c>
      <c r="H45" s="33">
        <v>2140828.2358153285</v>
      </c>
      <c r="I45" s="75">
        <v>15</v>
      </c>
      <c r="J45" s="29">
        <v>6.6666666666666666E-2</v>
      </c>
      <c r="K45" s="33">
        <v>40324.578139489066</v>
      </c>
      <c r="L45" s="33">
        <v>184509.87</v>
      </c>
      <c r="M45" s="33">
        <v>146461.12</v>
      </c>
      <c r="N45" s="33">
        <v>-144185.29186051094</v>
      </c>
      <c r="O45" s="33">
        <v>80649.156278978131</v>
      </c>
      <c r="P45" s="33"/>
      <c r="Q45" s="105">
        <v>223371.03866666669</v>
      </c>
    </row>
    <row r="46" spans="1:17" x14ac:dyDescent="0.25">
      <c r="A46" s="36">
        <v>1905</v>
      </c>
      <c r="B46" s="37">
        <v>1905</v>
      </c>
      <c r="C46" s="38" t="s">
        <v>47</v>
      </c>
      <c r="D46" s="33"/>
      <c r="E46" s="33"/>
      <c r="F46" s="33"/>
      <c r="G46" s="33"/>
      <c r="H46" s="33"/>
      <c r="I46" s="75"/>
      <c r="J46" s="29">
        <v>0</v>
      </c>
      <c r="K46" s="33">
        <v>0</v>
      </c>
      <c r="L46" s="33">
        <v>0</v>
      </c>
      <c r="M46" s="33"/>
      <c r="N46" s="33">
        <v>0</v>
      </c>
      <c r="O46" s="33">
        <v>0</v>
      </c>
      <c r="P46" s="33"/>
      <c r="Q46" s="105">
        <v>0</v>
      </c>
    </row>
    <row r="47" spans="1:17" x14ac:dyDescent="0.25">
      <c r="A47" s="36">
        <v>1908</v>
      </c>
      <c r="B47" s="37">
        <v>1908</v>
      </c>
      <c r="C47" s="32" t="s">
        <v>48</v>
      </c>
      <c r="D47" s="33"/>
      <c r="E47" s="33"/>
      <c r="F47" s="33"/>
      <c r="G47" s="33">
        <v>2746734.48</v>
      </c>
      <c r="H47" s="33">
        <v>0</v>
      </c>
      <c r="I47" s="75">
        <v>30</v>
      </c>
      <c r="J47" s="29">
        <v>3.3333333333333333E-2</v>
      </c>
      <c r="K47" s="33">
        <v>1163285.1558326641</v>
      </c>
      <c r="L47" s="33">
        <v>1021603.27</v>
      </c>
      <c r="M47" s="33"/>
      <c r="N47" s="33">
        <v>141681.88583266409</v>
      </c>
      <c r="O47" s="33">
        <v>91557.816000000006</v>
      </c>
      <c r="P47" s="33">
        <v>11215.04</v>
      </c>
      <c r="Q47" s="105">
        <v>1197849.0238326641</v>
      </c>
    </row>
    <row r="48" spans="1:17" x14ac:dyDescent="0.25">
      <c r="A48" s="36">
        <v>1910</v>
      </c>
      <c r="B48" s="37">
        <v>1910</v>
      </c>
      <c r="C48" s="32" t="s">
        <v>35</v>
      </c>
      <c r="D48" s="33"/>
      <c r="E48" s="33"/>
      <c r="F48" s="33"/>
      <c r="G48" s="33">
        <v>0</v>
      </c>
      <c r="H48" s="33">
        <v>0</v>
      </c>
      <c r="I48" s="75">
        <v>5</v>
      </c>
      <c r="J48" s="29">
        <v>0.2</v>
      </c>
      <c r="K48" s="33">
        <v>0</v>
      </c>
      <c r="L48" s="33">
        <v>0</v>
      </c>
      <c r="M48" s="33"/>
      <c r="N48" s="33">
        <v>0</v>
      </c>
      <c r="O48" s="33">
        <v>0</v>
      </c>
      <c r="P48" s="33"/>
      <c r="Q48" s="105">
        <v>0</v>
      </c>
    </row>
    <row r="49" spans="1:17" x14ac:dyDescent="0.25">
      <c r="A49" s="36">
        <v>1915</v>
      </c>
      <c r="B49" s="37">
        <v>1915</v>
      </c>
      <c r="C49" s="32" t="s">
        <v>49</v>
      </c>
      <c r="D49" s="33"/>
      <c r="E49" s="33"/>
      <c r="F49" s="33"/>
      <c r="G49" s="33">
        <v>336610.95999999996</v>
      </c>
      <c r="H49" s="33">
        <v>295717.43</v>
      </c>
      <c r="I49" s="75">
        <v>10</v>
      </c>
      <c r="J49" s="29">
        <v>0.1</v>
      </c>
      <c r="K49" s="33">
        <v>222643.96760784314</v>
      </c>
      <c r="L49" s="33">
        <v>247450.08</v>
      </c>
      <c r="M49" s="33">
        <v>5258.07</v>
      </c>
      <c r="N49" s="33">
        <v>-24806.112392156851</v>
      </c>
      <c r="O49" s="33">
        <v>33661.095999999998</v>
      </c>
      <c r="P49" s="33">
        <v>3016</v>
      </c>
      <c r="Q49" s="105">
        <v>266030.25860784313</v>
      </c>
    </row>
    <row r="50" spans="1:17" x14ac:dyDescent="0.25">
      <c r="A50" s="36">
        <v>1915</v>
      </c>
      <c r="B50" s="37"/>
      <c r="C50" s="32" t="s">
        <v>50</v>
      </c>
      <c r="D50" s="33"/>
      <c r="E50" s="33"/>
      <c r="F50" s="33"/>
      <c r="G50" s="33"/>
      <c r="H50" s="33"/>
      <c r="I50" s="75"/>
      <c r="J50" s="29"/>
      <c r="K50" s="33"/>
      <c r="L50" s="33"/>
      <c r="M50" s="33"/>
      <c r="N50" s="33"/>
      <c r="O50" s="33"/>
      <c r="P50" s="33"/>
      <c r="Q50" s="105"/>
    </row>
    <row r="51" spans="1:17" x14ac:dyDescent="0.25">
      <c r="A51" s="36">
        <v>1920</v>
      </c>
      <c r="B51" s="37">
        <v>1920</v>
      </c>
      <c r="C51" s="32" t="s">
        <v>51</v>
      </c>
      <c r="D51" s="33"/>
      <c r="E51" s="33"/>
      <c r="F51" s="33"/>
      <c r="G51" s="33">
        <v>1486092.7099999995</v>
      </c>
      <c r="H51" s="33">
        <v>313837.05999999901</v>
      </c>
      <c r="I51" s="75">
        <v>5</v>
      </c>
      <c r="J51" s="29">
        <v>0.2</v>
      </c>
      <c r="K51" s="33">
        <v>955235.49623262836</v>
      </c>
      <c r="L51" s="33">
        <v>1047851.99</v>
      </c>
      <c r="M51" s="33">
        <v>71021.08</v>
      </c>
      <c r="N51" s="33">
        <v>-92616.493767371634</v>
      </c>
      <c r="O51" s="33">
        <v>297218.5419999999</v>
      </c>
      <c r="P51" s="33">
        <v>193145</v>
      </c>
      <c r="Q51" s="105">
        <v>973467.17923262808</v>
      </c>
    </row>
    <row r="52" spans="1:17" x14ac:dyDescent="0.25">
      <c r="A52" s="36">
        <v>1930</v>
      </c>
      <c r="B52" s="37">
        <v>1930</v>
      </c>
      <c r="C52" s="32" t="s">
        <v>53</v>
      </c>
      <c r="D52" s="33"/>
      <c r="E52" s="33"/>
      <c r="F52" s="33"/>
      <c r="G52" s="33">
        <v>1057410</v>
      </c>
      <c r="H52" s="33">
        <v>0</v>
      </c>
      <c r="I52" s="75">
        <v>8</v>
      </c>
      <c r="J52" s="29">
        <v>0.125</v>
      </c>
      <c r="K52" s="33">
        <v>1442131.7394401853</v>
      </c>
      <c r="L52" s="33">
        <v>1243875.6599999999</v>
      </c>
      <c r="M52" s="33">
        <v>2044.78</v>
      </c>
      <c r="N52" s="33">
        <v>198256.07944018533</v>
      </c>
      <c r="O52" s="33">
        <v>132176.25</v>
      </c>
      <c r="P52" s="33">
        <v>39246.869999999995</v>
      </c>
      <c r="Q52" s="105">
        <v>1468972.9944401854</v>
      </c>
    </row>
    <row r="53" spans="1:17" x14ac:dyDescent="0.25">
      <c r="A53" s="36">
        <v>1935</v>
      </c>
      <c r="B53" s="37">
        <v>1935</v>
      </c>
      <c r="C53" s="32" t="s">
        <v>54</v>
      </c>
      <c r="D53" s="33"/>
      <c r="E53" s="33"/>
      <c r="F53" s="33"/>
      <c r="G53" s="33"/>
      <c r="H53" s="33">
        <v>0</v>
      </c>
      <c r="I53" s="75">
        <v>10</v>
      </c>
      <c r="J53" s="29">
        <v>0.1</v>
      </c>
      <c r="K53" s="33">
        <v>54342.063157894729</v>
      </c>
      <c r="L53" s="33">
        <v>54348.6</v>
      </c>
      <c r="M53" s="33">
        <v>0</v>
      </c>
      <c r="N53" s="33">
        <v>-6.5368421052698977</v>
      </c>
      <c r="O53" s="33">
        <v>0</v>
      </c>
      <c r="P53" s="33">
        <v>0</v>
      </c>
      <c r="Q53" s="105">
        <v>54342.063157894729</v>
      </c>
    </row>
    <row r="54" spans="1:17" x14ac:dyDescent="0.25">
      <c r="A54" s="36">
        <v>1940</v>
      </c>
      <c r="B54" s="37">
        <v>1940</v>
      </c>
      <c r="C54" s="32" t="s">
        <v>55</v>
      </c>
      <c r="D54" s="33"/>
      <c r="E54" s="33"/>
      <c r="F54" s="33"/>
      <c r="G54" s="33">
        <v>279587.09000000008</v>
      </c>
      <c r="H54" s="33">
        <v>43453.289999999601</v>
      </c>
      <c r="I54" s="75">
        <v>10</v>
      </c>
      <c r="J54" s="29">
        <v>0.1</v>
      </c>
      <c r="K54" s="33">
        <v>370376.62597787631</v>
      </c>
      <c r="L54" s="33">
        <v>352560.68</v>
      </c>
      <c r="M54" s="33">
        <v>3624.19</v>
      </c>
      <c r="N54" s="33">
        <v>17815.945977876312</v>
      </c>
      <c r="O54" s="33">
        <v>27958.70900000001</v>
      </c>
      <c r="P54" s="33">
        <v>12833</v>
      </c>
      <c r="Q54" s="105">
        <v>375868.30947787629</v>
      </c>
    </row>
    <row r="55" spans="1:17" x14ac:dyDescent="0.25">
      <c r="A55" s="36">
        <v>1945</v>
      </c>
      <c r="B55" s="37">
        <v>1945</v>
      </c>
      <c r="C55" s="32" t="s">
        <v>56</v>
      </c>
      <c r="D55" s="33"/>
      <c r="E55" s="33"/>
      <c r="F55" s="33"/>
      <c r="G55" s="33">
        <v>143900.35999999993</v>
      </c>
      <c r="H55" s="33">
        <v>1080</v>
      </c>
      <c r="I55" s="75">
        <v>10</v>
      </c>
      <c r="J55" s="29">
        <v>0.1</v>
      </c>
      <c r="K55" s="33">
        <v>113482.05776190474</v>
      </c>
      <c r="L55" s="33">
        <v>106665.5</v>
      </c>
      <c r="M55" s="33">
        <v>0</v>
      </c>
      <c r="N55" s="33">
        <v>6816.5577619047399</v>
      </c>
      <c r="O55" s="33">
        <v>14390.035999999993</v>
      </c>
      <c r="P55" s="33">
        <v>4769</v>
      </c>
      <c r="Q55" s="105">
        <v>116016.07576190474</v>
      </c>
    </row>
    <row r="56" spans="1:17" x14ac:dyDescent="0.25">
      <c r="A56" s="36">
        <v>1950</v>
      </c>
      <c r="B56" s="37">
        <v>1950</v>
      </c>
      <c r="C56" s="32" t="s">
        <v>57</v>
      </c>
      <c r="D56" s="33"/>
      <c r="E56" s="33"/>
      <c r="F56" s="33"/>
      <c r="G56" s="33"/>
      <c r="H56" s="33">
        <v>0</v>
      </c>
      <c r="I56" s="75">
        <v>10</v>
      </c>
      <c r="J56" s="29">
        <v>0.1</v>
      </c>
      <c r="K56" s="33">
        <v>11443.391585760519</v>
      </c>
      <c r="L56" s="33">
        <v>11041.27</v>
      </c>
      <c r="M56" s="33">
        <v>0</v>
      </c>
      <c r="N56" s="33">
        <v>402.12158576051843</v>
      </c>
      <c r="O56" s="33">
        <v>0</v>
      </c>
      <c r="P56" s="33">
        <v>3684</v>
      </c>
      <c r="Q56" s="105">
        <v>7759.3915857605189</v>
      </c>
    </row>
    <row r="57" spans="1:17" x14ac:dyDescent="0.25">
      <c r="A57" s="36">
        <v>1955</v>
      </c>
      <c r="B57" s="37">
        <v>1955</v>
      </c>
      <c r="C57" s="32" t="s">
        <v>58</v>
      </c>
      <c r="D57" s="33"/>
      <c r="E57" s="33"/>
      <c r="F57" s="33"/>
      <c r="G57" s="33">
        <v>17660.620000000112</v>
      </c>
      <c r="H57" s="33">
        <v>13753.160000000265</v>
      </c>
      <c r="I57" s="75">
        <v>10</v>
      </c>
      <c r="J57" s="29">
        <v>0.1</v>
      </c>
      <c r="K57" s="33">
        <v>223364.75806535943</v>
      </c>
      <c r="L57" s="33">
        <v>222948.16</v>
      </c>
      <c r="M57" s="33">
        <v>0</v>
      </c>
      <c r="N57" s="33">
        <v>416.59806535943062</v>
      </c>
      <c r="O57" s="33">
        <v>1766.0620000000113</v>
      </c>
      <c r="P57" s="33">
        <v>626</v>
      </c>
      <c r="Q57" s="105">
        <v>224997.10506535944</v>
      </c>
    </row>
    <row r="58" spans="1:17" x14ac:dyDescent="0.25">
      <c r="A58" s="36">
        <v>1955</v>
      </c>
      <c r="B58" s="37"/>
      <c r="C58" s="32" t="s">
        <v>59</v>
      </c>
      <c r="D58" s="33"/>
      <c r="E58" s="33"/>
      <c r="F58" s="33"/>
      <c r="G58" s="33"/>
      <c r="H58" s="33"/>
      <c r="I58" s="75"/>
      <c r="J58" s="29">
        <v>0</v>
      </c>
      <c r="K58" s="33">
        <v>0</v>
      </c>
      <c r="L58" s="33"/>
      <c r="M58" s="33"/>
      <c r="N58" s="33">
        <v>0</v>
      </c>
      <c r="O58" s="33">
        <v>0</v>
      </c>
      <c r="P58" s="33"/>
      <c r="Q58" s="105">
        <v>0</v>
      </c>
    </row>
    <row r="59" spans="1:17" x14ac:dyDescent="0.25">
      <c r="A59" s="36">
        <v>1960</v>
      </c>
      <c r="B59" s="37">
        <v>1960</v>
      </c>
      <c r="C59" s="32" t="s">
        <v>60</v>
      </c>
      <c r="D59" s="33"/>
      <c r="E59" s="33"/>
      <c r="F59" s="33"/>
      <c r="G59" s="33"/>
      <c r="H59" s="33"/>
      <c r="I59" s="75"/>
      <c r="J59" s="29">
        <v>0</v>
      </c>
      <c r="K59" s="33">
        <v>0</v>
      </c>
      <c r="L59" s="33"/>
      <c r="M59" s="33"/>
      <c r="N59" s="33">
        <v>0</v>
      </c>
      <c r="O59" s="33">
        <v>0</v>
      </c>
      <c r="P59" s="33"/>
      <c r="Q59" s="105">
        <v>0</v>
      </c>
    </row>
    <row r="60" spans="1:17" x14ac:dyDescent="0.25">
      <c r="A60" s="36">
        <v>1970</v>
      </c>
      <c r="B60" s="37">
        <v>1970</v>
      </c>
      <c r="C60" s="32" t="s">
        <v>61</v>
      </c>
      <c r="D60" s="33"/>
      <c r="E60" s="33"/>
      <c r="F60" s="33"/>
      <c r="G60" s="33">
        <v>0</v>
      </c>
      <c r="H60" s="33"/>
      <c r="I60" s="75">
        <v>8</v>
      </c>
      <c r="J60" s="29">
        <v>0.125</v>
      </c>
      <c r="K60" s="33">
        <v>51540.937293729381</v>
      </c>
      <c r="L60" s="33">
        <v>51602.52</v>
      </c>
      <c r="M60" s="33"/>
      <c r="N60" s="33">
        <v>-61.582706270615745</v>
      </c>
      <c r="O60" s="33">
        <v>0</v>
      </c>
      <c r="P60" s="33">
        <v>0</v>
      </c>
      <c r="Q60" s="105">
        <v>51540.937293729381</v>
      </c>
    </row>
    <row r="61" spans="1:17" x14ac:dyDescent="0.25">
      <c r="A61" s="30">
        <v>1975</v>
      </c>
      <c r="B61" s="31"/>
      <c r="C61" s="32" t="s">
        <v>62</v>
      </c>
      <c r="D61" s="33"/>
      <c r="E61" s="33"/>
      <c r="F61" s="33"/>
      <c r="G61" s="33"/>
      <c r="H61" s="33"/>
      <c r="I61" s="75"/>
      <c r="J61" s="29"/>
      <c r="K61" s="33"/>
      <c r="L61" s="33"/>
      <c r="M61" s="33"/>
      <c r="N61" s="33"/>
      <c r="O61" s="33"/>
      <c r="P61" s="33"/>
      <c r="Q61" s="105"/>
    </row>
    <row r="62" spans="1:17" x14ac:dyDescent="0.25">
      <c r="A62" s="30">
        <v>1980</v>
      </c>
      <c r="B62" s="31">
        <v>1981</v>
      </c>
      <c r="C62" s="32" t="s">
        <v>63</v>
      </c>
      <c r="D62" s="33"/>
      <c r="E62" s="33"/>
      <c r="F62" s="33"/>
      <c r="G62" s="33">
        <v>9931.2900000000081</v>
      </c>
      <c r="H62" s="33"/>
      <c r="I62" s="75">
        <v>15</v>
      </c>
      <c r="J62" s="29">
        <v>6.6666666666666666E-2</v>
      </c>
      <c r="K62" s="33">
        <v>26217.413540540398</v>
      </c>
      <c r="L62" s="33">
        <v>25622.83</v>
      </c>
      <c r="M62" s="33"/>
      <c r="N62" s="33">
        <v>594.58354054039592</v>
      </c>
      <c r="O62" s="33">
        <v>662.08600000000058</v>
      </c>
      <c r="P62" s="33">
        <v>1982</v>
      </c>
      <c r="Q62" s="105">
        <v>24566.456540540396</v>
      </c>
    </row>
    <row r="63" spans="1:17" x14ac:dyDescent="0.25">
      <c r="A63" s="30">
        <v>1980</v>
      </c>
      <c r="B63" s="31">
        <v>1982</v>
      </c>
      <c r="C63" s="32" t="s">
        <v>63</v>
      </c>
      <c r="D63" s="33"/>
      <c r="E63" s="33"/>
      <c r="F63" s="33"/>
      <c r="G63" s="33">
        <v>18481.329999999958</v>
      </c>
      <c r="H63" s="33"/>
      <c r="I63" s="75">
        <v>15</v>
      </c>
      <c r="J63" s="29">
        <v>6.6666666666666666E-2</v>
      </c>
      <c r="K63" s="33">
        <v>82485.427727716626</v>
      </c>
      <c r="L63" s="33">
        <v>82381.36</v>
      </c>
      <c r="M63" s="33"/>
      <c r="N63" s="33">
        <v>104.06772771662509</v>
      </c>
      <c r="O63" s="33">
        <v>1232.0886666666638</v>
      </c>
      <c r="P63" s="33">
        <v>16336</v>
      </c>
      <c r="Q63" s="105">
        <v>66765.47206104995</v>
      </c>
    </row>
    <row r="64" spans="1:17" x14ac:dyDescent="0.25">
      <c r="A64" s="30">
        <v>1985</v>
      </c>
      <c r="B64" s="31">
        <v>1985</v>
      </c>
      <c r="C64" s="32" t="s">
        <v>64</v>
      </c>
      <c r="D64" s="33"/>
      <c r="E64" s="33"/>
      <c r="F64" s="33"/>
      <c r="G64" s="33"/>
      <c r="H64" s="33"/>
      <c r="I64" s="75">
        <v>25</v>
      </c>
      <c r="J64" s="29">
        <v>0.04</v>
      </c>
      <c r="K64" s="33">
        <v>-1581774.5330809674</v>
      </c>
      <c r="L64" s="33">
        <v>-1607579.88</v>
      </c>
      <c r="M64" s="33"/>
      <c r="N64" s="33">
        <v>25805.346919032512</v>
      </c>
      <c r="O64" s="33">
        <v>0</v>
      </c>
      <c r="P64" s="33"/>
      <c r="Q64" s="105">
        <v>-1581774.5330809674</v>
      </c>
    </row>
    <row r="65" spans="1:19" x14ac:dyDescent="0.25">
      <c r="A65" s="30">
        <v>1990</v>
      </c>
      <c r="B65" s="31"/>
      <c r="C65" s="32" t="s">
        <v>65</v>
      </c>
      <c r="D65" s="33"/>
      <c r="E65" s="33"/>
      <c r="F65" s="33"/>
      <c r="G65" s="33"/>
      <c r="H65" s="33"/>
      <c r="I65" s="75"/>
      <c r="J65" s="29"/>
      <c r="K65" s="33"/>
      <c r="L65" s="33"/>
      <c r="M65" s="33"/>
      <c r="N65" s="33"/>
      <c r="O65" s="33"/>
      <c r="P65" s="33"/>
      <c r="Q65" s="105"/>
    </row>
    <row r="66" spans="1:19" x14ac:dyDescent="0.25">
      <c r="A66" s="78">
        <v>1996</v>
      </c>
      <c r="B66" s="79">
        <v>1996</v>
      </c>
      <c r="C66" s="41" t="s">
        <v>67</v>
      </c>
      <c r="D66" s="33"/>
      <c r="E66" s="33"/>
      <c r="F66" s="33"/>
      <c r="G66" s="33">
        <v>-1261409</v>
      </c>
      <c r="H66" s="33">
        <v>9102.9699999999993</v>
      </c>
      <c r="I66" s="75">
        <v>25</v>
      </c>
      <c r="J66" s="29">
        <v>0.04</v>
      </c>
      <c r="K66" s="33">
        <v>383154.77117812191</v>
      </c>
      <c r="L66" s="33">
        <v>407843.16</v>
      </c>
      <c r="M66" s="33">
        <v>0</v>
      </c>
      <c r="N66" s="33">
        <v>-24688.388821878063</v>
      </c>
      <c r="O66" s="33">
        <v>-50456.36</v>
      </c>
      <c r="P66" s="33">
        <v>0</v>
      </c>
      <c r="Q66" s="105">
        <v>358290.70997812191</v>
      </c>
    </row>
    <row r="67" spans="1:19" x14ac:dyDescent="0.25">
      <c r="A67" s="78">
        <v>1609</v>
      </c>
      <c r="B67" s="79">
        <v>1609</v>
      </c>
      <c r="C67" s="80" t="s">
        <v>115</v>
      </c>
      <c r="D67" s="33"/>
      <c r="E67" s="33"/>
      <c r="F67" s="33"/>
      <c r="G67" s="33">
        <v>10000000</v>
      </c>
      <c r="H67" s="33"/>
      <c r="I67" s="75">
        <v>16</v>
      </c>
      <c r="J67" s="29">
        <v>6.25E-2</v>
      </c>
      <c r="K67" s="33">
        <v>312500</v>
      </c>
      <c r="L67" s="33">
        <v>0</v>
      </c>
      <c r="M67" s="33"/>
      <c r="N67" s="33">
        <v>312500</v>
      </c>
      <c r="O67" s="33">
        <v>625000</v>
      </c>
      <c r="P67" s="33"/>
      <c r="Q67" s="105">
        <v>625000</v>
      </c>
    </row>
    <row r="68" spans="1:19" x14ac:dyDescent="0.25">
      <c r="A68" s="78">
        <v>2005</v>
      </c>
      <c r="B68" s="81">
        <v>2005</v>
      </c>
      <c r="C68" s="80" t="s">
        <v>168</v>
      </c>
      <c r="D68" s="33"/>
      <c r="E68" s="33"/>
      <c r="F68" s="33"/>
      <c r="G68" s="33">
        <v>820130</v>
      </c>
      <c r="H68" s="33"/>
      <c r="I68" s="75">
        <v>3</v>
      </c>
      <c r="J68" s="29">
        <v>0.33333333333333331</v>
      </c>
      <c r="K68" s="33">
        <v>136688.33333333334</v>
      </c>
      <c r="L68" s="33">
        <v>0</v>
      </c>
      <c r="M68" s="33"/>
      <c r="N68" s="33">
        <v>136688.33333333334</v>
      </c>
      <c r="O68" s="33">
        <v>273376.66666666669</v>
      </c>
      <c r="P68" s="33">
        <v>0</v>
      </c>
      <c r="Q68" s="105">
        <v>273376.66666666669</v>
      </c>
    </row>
    <row r="69" spans="1:19" ht="15.75" thickBot="1" x14ac:dyDescent="0.3">
      <c r="A69" s="39">
        <v>2440</v>
      </c>
      <c r="B69" s="40">
        <v>2440</v>
      </c>
      <c r="C69" s="84" t="s">
        <v>117</v>
      </c>
      <c r="D69" s="42"/>
      <c r="E69" s="42"/>
      <c r="F69" s="42"/>
      <c r="G69" s="42">
        <v>9810884.5</v>
      </c>
      <c r="H69" s="33">
        <v>0</v>
      </c>
      <c r="I69" s="85">
        <v>25</v>
      </c>
      <c r="J69" s="106">
        <v>0.04</v>
      </c>
      <c r="K69" s="42">
        <v>362828.08400000201</v>
      </c>
      <c r="L69" s="42">
        <v>177763.99</v>
      </c>
      <c r="M69" s="42"/>
      <c r="N69" s="42">
        <v>185064.09400000202</v>
      </c>
      <c r="O69" s="42">
        <v>392435.38</v>
      </c>
      <c r="P69" s="42"/>
      <c r="Q69" s="107">
        <v>559045.77400000207</v>
      </c>
    </row>
    <row r="70" spans="1:19" ht="15.75" thickBot="1" x14ac:dyDescent="0.3">
      <c r="A70" s="45"/>
      <c r="B70" s="86"/>
      <c r="C70" s="47" t="s">
        <v>68</v>
      </c>
      <c r="D70" s="47"/>
      <c r="E70" s="47"/>
      <c r="F70" s="47"/>
      <c r="G70" s="87">
        <v>46980042.924537621</v>
      </c>
      <c r="H70" s="49">
        <v>23277587.629999995</v>
      </c>
      <c r="I70" s="49"/>
      <c r="J70" s="89"/>
      <c r="K70" s="49">
        <v>17387003.629356012</v>
      </c>
      <c r="L70" s="49">
        <v>18191399.23</v>
      </c>
      <c r="M70" s="108">
        <v>1826189.1700000004</v>
      </c>
      <c r="N70" s="109">
        <v>-804395.600643988</v>
      </c>
      <c r="O70" s="110">
        <v>2293806.2208343735</v>
      </c>
      <c r="P70" s="49">
        <v>594119.63000000012</v>
      </c>
      <c r="Q70" s="111">
        <v>19625280.939407341</v>
      </c>
    </row>
    <row r="71" spans="1:19" s="112" customFormat="1" x14ac:dyDescent="0.25">
      <c r="B71" s="113"/>
      <c r="C71" s="114"/>
      <c r="D71" s="114"/>
      <c r="E71" s="114"/>
      <c r="F71" s="114"/>
      <c r="G71" s="115"/>
      <c r="H71" s="115"/>
      <c r="J71" s="116"/>
      <c r="P71" s="113"/>
      <c r="R71" s="117"/>
      <c r="S71" s="117"/>
    </row>
    <row r="72" spans="1:19" s="112" customFormat="1" x14ac:dyDescent="0.25">
      <c r="A72" s="56" t="s">
        <v>69</v>
      </c>
      <c r="B72" s="56" t="s">
        <v>132</v>
      </c>
      <c r="C72" s="113" t="s">
        <v>134</v>
      </c>
      <c r="D72" s="113"/>
      <c r="E72" s="113"/>
      <c r="F72" s="113"/>
      <c r="G72" s="115"/>
      <c r="H72" s="115"/>
      <c r="J72" s="116"/>
      <c r="P72" s="113"/>
      <c r="R72" s="117"/>
      <c r="S72" s="117"/>
    </row>
    <row r="73" spans="1:19" s="112" customFormat="1" x14ac:dyDescent="0.25">
      <c r="A73" s="56"/>
      <c r="B73" s="56" t="s">
        <v>133</v>
      </c>
      <c r="C73" s="113" t="s">
        <v>135</v>
      </c>
      <c r="D73" s="113"/>
      <c r="E73" s="113"/>
      <c r="F73" s="113"/>
      <c r="G73" s="115"/>
      <c r="H73" s="115"/>
      <c r="J73" s="116"/>
      <c r="P73" s="113"/>
      <c r="R73" s="117"/>
      <c r="S73" s="117"/>
    </row>
    <row r="74" spans="1:19" s="112" customFormat="1" x14ac:dyDescent="0.25">
      <c r="A74" s="56"/>
      <c r="B74" s="56" t="s">
        <v>133</v>
      </c>
      <c r="C74" s="113" t="s">
        <v>136</v>
      </c>
      <c r="D74" s="113"/>
      <c r="E74" s="113"/>
      <c r="F74" s="113"/>
      <c r="G74" s="115"/>
      <c r="H74" s="115"/>
      <c r="J74" s="116"/>
      <c r="P74" s="113"/>
      <c r="R74" s="117"/>
      <c r="S74" s="117"/>
    </row>
    <row r="75" spans="1:19" s="112" customFormat="1" x14ac:dyDescent="0.25">
      <c r="A75" s="118"/>
      <c r="B75" s="118"/>
      <c r="C75" s="113"/>
      <c r="D75" s="113"/>
      <c r="E75" s="113"/>
      <c r="F75" s="113"/>
      <c r="G75" s="115"/>
      <c r="H75" s="115"/>
      <c r="J75" s="116"/>
      <c r="P75" s="113"/>
      <c r="R75" s="117"/>
      <c r="S75" s="117"/>
    </row>
    <row r="76" spans="1:19" x14ac:dyDescent="0.25">
      <c r="A76" s="7" t="s">
        <v>71</v>
      </c>
      <c r="G76" s="1"/>
      <c r="H76" s="1"/>
      <c r="J76" s="1"/>
      <c r="P76" s="1"/>
    </row>
    <row r="77" spans="1:19" ht="14.25" x14ac:dyDescent="0.2">
      <c r="A77" s="59">
        <v>1</v>
      </c>
      <c r="B77" s="60"/>
      <c r="C77" s="389" t="s">
        <v>72</v>
      </c>
      <c r="D77" s="389"/>
      <c r="E77" s="389"/>
      <c r="F77" s="389"/>
      <c r="G77" s="389"/>
      <c r="H77" s="389"/>
      <c r="I77" s="389"/>
      <c r="J77" s="389"/>
      <c r="K77" s="389"/>
      <c r="L77" s="389"/>
      <c r="M77" s="389"/>
      <c r="N77" s="389"/>
      <c r="O77" s="389"/>
      <c r="P77" s="389"/>
      <c r="Q77" s="389"/>
      <c r="R77" s="389"/>
      <c r="S77" s="389"/>
    </row>
    <row r="78" spans="1:19" ht="14.25" x14ac:dyDescent="0.2">
      <c r="A78" s="59">
        <v>2</v>
      </c>
      <c r="B78" s="60"/>
      <c r="C78" s="389" t="s">
        <v>73</v>
      </c>
      <c r="D78" s="389"/>
      <c r="E78" s="389"/>
      <c r="F78" s="389"/>
      <c r="G78" s="389"/>
      <c r="H78" s="389"/>
      <c r="I78" s="389"/>
      <c r="J78" s="389"/>
      <c r="K78" s="389"/>
      <c r="L78" s="389"/>
      <c r="M78" s="389"/>
      <c r="N78" s="389"/>
      <c r="O78" s="389"/>
      <c r="P78" s="389"/>
      <c r="Q78" s="389"/>
      <c r="R78" s="389"/>
      <c r="S78" s="389"/>
    </row>
    <row r="79" spans="1:19" ht="14.25" x14ac:dyDescent="0.2">
      <c r="A79" s="59">
        <v>3</v>
      </c>
      <c r="B79" s="60"/>
      <c r="C79" s="389" t="s">
        <v>74</v>
      </c>
      <c r="D79" s="389"/>
      <c r="E79" s="389"/>
      <c r="F79" s="389"/>
      <c r="G79" s="389"/>
      <c r="H79" s="389"/>
      <c r="I79" s="389"/>
      <c r="J79" s="389"/>
      <c r="K79" s="389"/>
      <c r="L79" s="389"/>
      <c r="M79" s="389"/>
      <c r="N79" s="389"/>
      <c r="O79" s="389"/>
      <c r="P79" s="389"/>
      <c r="Q79" s="389"/>
      <c r="R79" s="389"/>
      <c r="S79" s="389"/>
    </row>
    <row r="80" spans="1:19" ht="42.6" customHeight="1" x14ac:dyDescent="0.2">
      <c r="A80" s="61">
        <v>4</v>
      </c>
      <c r="B80" s="62"/>
      <c r="C80" s="389" t="s">
        <v>75</v>
      </c>
      <c r="D80" s="389"/>
      <c r="E80" s="389"/>
      <c r="F80" s="389"/>
      <c r="G80" s="389"/>
      <c r="H80" s="389"/>
      <c r="I80" s="389"/>
      <c r="J80" s="389"/>
      <c r="K80" s="389"/>
      <c r="L80" s="389"/>
      <c r="M80" s="389"/>
      <c r="N80" s="389"/>
      <c r="O80" s="389"/>
      <c r="P80" s="389"/>
      <c r="Q80" s="389"/>
      <c r="R80" s="389"/>
      <c r="S80" s="389"/>
    </row>
    <row r="81" spans="1:21" ht="16.5" x14ac:dyDescent="0.2">
      <c r="A81" s="61">
        <v>5</v>
      </c>
      <c r="B81" s="62"/>
      <c r="C81" s="388" t="s">
        <v>76</v>
      </c>
      <c r="D81" s="388"/>
      <c r="E81" s="388"/>
      <c r="F81" s="388"/>
      <c r="G81" s="388"/>
      <c r="H81" s="388"/>
      <c r="I81" s="388"/>
      <c r="J81" s="388"/>
      <c r="K81" s="388"/>
      <c r="L81" s="388"/>
      <c r="M81" s="388"/>
      <c r="N81" s="388"/>
      <c r="O81" s="388"/>
      <c r="P81" s="388"/>
      <c r="Q81" s="388"/>
      <c r="R81" s="388"/>
      <c r="S81" s="388"/>
      <c r="T81" s="119"/>
      <c r="U81" s="119"/>
    </row>
    <row r="82" spans="1:21" ht="14.25" x14ac:dyDescent="0.2">
      <c r="A82" s="61">
        <v>6</v>
      </c>
      <c r="B82" s="62"/>
      <c r="C82" s="389" t="s">
        <v>77</v>
      </c>
      <c r="D82" s="389"/>
      <c r="E82" s="389"/>
      <c r="F82" s="389"/>
      <c r="G82" s="389"/>
      <c r="H82" s="389"/>
      <c r="I82" s="389"/>
      <c r="J82" s="389"/>
      <c r="K82" s="389"/>
      <c r="L82" s="389"/>
      <c r="M82" s="389"/>
      <c r="N82" s="389"/>
      <c r="O82" s="389"/>
      <c r="P82" s="389"/>
      <c r="Q82" s="389"/>
      <c r="R82" s="389"/>
      <c r="S82" s="389"/>
      <c r="T82" s="119"/>
      <c r="U82" s="119"/>
    </row>
    <row r="83" spans="1:21" x14ac:dyDescent="0.2">
      <c r="A83" s="61"/>
      <c r="B83" s="62"/>
      <c r="C83" s="63"/>
      <c r="D83" s="64"/>
      <c r="E83" s="64"/>
      <c r="F83" s="64"/>
      <c r="G83" s="64"/>
      <c r="H83" s="64"/>
      <c r="I83" s="63"/>
      <c r="J83" s="66"/>
      <c r="K83" s="63"/>
      <c r="L83" s="63"/>
      <c r="M83" s="63"/>
      <c r="N83" s="63"/>
      <c r="O83" s="63"/>
      <c r="P83" s="63"/>
      <c r="Q83" s="63"/>
      <c r="R83" s="120"/>
      <c r="S83" s="120"/>
    </row>
    <row r="84" spans="1:21" x14ac:dyDescent="0.25">
      <c r="A84" s="7" t="s">
        <v>78</v>
      </c>
      <c r="B84" s="67"/>
      <c r="C84" s="390" t="s">
        <v>79</v>
      </c>
      <c r="D84" s="390"/>
      <c r="E84" s="390"/>
      <c r="F84" s="390"/>
      <c r="G84" s="390"/>
      <c r="H84" s="390"/>
      <c r="I84" s="390"/>
      <c r="J84" s="390"/>
      <c r="K84" s="390"/>
      <c r="L84" s="390"/>
      <c r="M84" s="390"/>
      <c r="N84" s="390"/>
      <c r="O84" s="390"/>
      <c r="P84" s="390"/>
      <c r="Q84" s="390"/>
      <c r="R84" s="390"/>
      <c r="S84" s="390"/>
    </row>
    <row r="85" spans="1:21" ht="14.25" x14ac:dyDescent="0.2">
      <c r="C85" s="390"/>
      <c r="D85" s="390"/>
      <c r="E85" s="390"/>
      <c r="F85" s="390"/>
      <c r="G85" s="390"/>
      <c r="H85" s="390"/>
      <c r="I85" s="390"/>
      <c r="J85" s="390"/>
      <c r="K85" s="390"/>
      <c r="L85" s="390"/>
      <c r="M85" s="390"/>
      <c r="N85" s="390"/>
      <c r="O85" s="390"/>
      <c r="P85" s="390"/>
      <c r="Q85" s="390"/>
      <c r="R85" s="390"/>
      <c r="S85" s="390"/>
    </row>
    <row r="86" spans="1:21" x14ac:dyDescent="0.2">
      <c r="R86" s="90"/>
      <c r="S86" s="90"/>
    </row>
    <row r="90" spans="1:21" x14ac:dyDescent="0.25">
      <c r="A90" s="7"/>
      <c r="G90" s="121"/>
      <c r="H90" s="121"/>
      <c r="J90" s="122"/>
      <c r="K90" s="122"/>
      <c r="L90" s="122"/>
      <c r="M90" s="122"/>
      <c r="N90" s="122"/>
      <c r="R90" s="123"/>
    </row>
  </sheetData>
  <mergeCells count="9">
    <mergeCell ref="C81:S81"/>
    <mergeCell ref="C82:S82"/>
    <mergeCell ref="C84:S85"/>
    <mergeCell ref="A9:O9"/>
    <mergeCell ref="A11:B11"/>
    <mergeCell ref="C77:S77"/>
    <mergeCell ref="C78:S78"/>
    <mergeCell ref="C79:S79"/>
    <mergeCell ref="C80:S80"/>
  </mergeCells>
  <dataValidations count="1">
    <dataValidation allowBlank="1" showInputMessage="1" showErrorMessage="1" promptTitle="Date Format" prompt="E.g:  &quot;August 1, 2011&quot;" sqref="N7 JK7 TG7 ADC7 AMY7 AWU7 BGQ7 BQM7 CAI7 CKE7 CUA7 DDW7 DNS7 DXO7 EHK7 ERG7 FBC7 FKY7 FUU7 GEQ7 GOM7 GYI7 HIE7 HSA7 IBW7 ILS7 IVO7 JFK7 JPG7 JZC7 KIY7 KSU7 LCQ7 LMM7 LWI7 MGE7 MQA7 MZW7 NJS7 NTO7 ODK7 ONG7 OXC7 PGY7 PQU7 QAQ7 QKM7 QUI7 REE7 ROA7 RXW7 SHS7 SRO7 TBK7 TLG7 TVC7 UEY7 UOU7 UYQ7 VIM7 VSI7 WCE7 WMA7 WVW7 N65564 JK65564 TG65564 ADC65564 AMY65564 AWU65564 BGQ65564 BQM65564 CAI65564 CKE65564 CUA65564 DDW65564 DNS65564 DXO65564 EHK65564 ERG65564 FBC65564 FKY65564 FUU65564 GEQ65564 GOM65564 GYI65564 HIE65564 HSA65564 IBW65564 ILS65564 IVO65564 JFK65564 JPG65564 JZC65564 KIY65564 KSU65564 LCQ65564 LMM65564 LWI65564 MGE65564 MQA65564 MZW65564 NJS65564 NTO65564 ODK65564 ONG65564 OXC65564 PGY65564 PQU65564 QAQ65564 QKM65564 QUI65564 REE65564 ROA65564 RXW65564 SHS65564 SRO65564 TBK65564 TLG65564 TVC65564 UEY65564 UOU65564 UYQ65564 VIM65564 VSI65564 WCE65564 WMA65564 WVW65564 N131100 JK131100 TG131100 ADC131100 AMY131100 AWU131100 BGQ131100 BQM131100 CAI131100 CKE131100 CUA131100 DDW131100 DNS131100 DXO131100 EHK131100 ERG131100 FBC131100 FKY131100 FUU131100 GEQ131100 GOM131100 GYI131100 HIE131100 HSA131100 IBW131100 ILS131100 IVO131100 JFK131100 JPG131100 JZC131100 KIY131100 KSU131100 LCQ131100 LMM131100 LWI131100 MGE131100 MQA131100 MZW131100 NJS131100 NTO131100 ODK131100 ONG131100 OXC131100 PGY131100 PQU131100 QAQ131100 QKM131100 QUI131100 REE131100 ROA131100 RXW131100 SHS131100 SRO131100 TBK131100 TLG131100 TVC131100 UEY131100 UOU131100 UYQ131100 VIM131100 VSI131100 WCE131100 WMA131100 WVW131100 N196636 JK196636 TG196636 ADC196636 AMY196636 AWU196636 BGQ196636 BQM196636 CAI196636 CKE196636 CUA196636 DDW196636 DNS196636 DXO196636 EHK196636 ERG196636 FBC196636 FKY196636 FUU196636 GEQ196636 GOM196636 GYI196636 HIE196636 HSA196636 IBW196636 ILS196636 IVO196636 JFK196636 JPG196636 JZC196636 KIY196636 KSU196636 LCQ196636 LMM196636 LWI196636 MGE196636 MQA196636 MZW196636 NJS196636 NTO196636 ODK196636 ONG196636 OXC196636 PGY196636 PQU196636 QAQ196636 QKM196636 QUI196636 REE196636 ROA196636 RXW196636 SHS196636 SRO196636 TBK196636 TLG196636 TVC196636 UEY196636 UOU196636 UYQ196636 VIM196636 VSI196636 WCE196636 WMA196636 WVW196636 N262172 JK262172 TG262172 ADC262172 AMY262172 AWU262172 BGQ262172 BQM262172 CAI262172 CKE262172 CUA262172 DDW262172 DNS262172 DXO262172 EHK262172 ERG262172 FBC262172 FKY262172 FUU262172 GEQ262172 GOM262172 GYI262172 HIE262172 HSA262172 IBW262172 ILS262172 IVO262172 JFK262172 JPG262172 JZC262172 KIY262172 KSU262172 LCQ262172 LMM262172 LWI262172 MGE262172 MQA262172 MZW262172 NJS262172 NTO262172 ODK262172 ONG262172 OXC262172 PGY262172 PQU262172 QAQ262172 QKM262172 QUI262172 REE262172 ROA262172 RXW262172 SHS262172 SRO262172 TBK262172 TLG262172 TVC262172 UEY262172 UOU262172 UYQ262172 VIM262172 VSI262172 WCE262172 WMA262172 WVW262172 N327708 JK327708 TG327708 ADC327708 AMY327708 AWU327708 BGQ327708 BQM327708 CAI327708 CKE327708 CUA327708 DDW327708 DNS327708 DXO327708 EHK327708 ERG327708 FBC327708 FKY327708 FUU327708 GEQ327708 GOM327708 GYI327708 HIE327708 HSA327708 IBW327708 ILS327708 IVO327708 JFK327708 JPG327708 JZC327708 KIY327708 KSU327708 LCQ327708 LMM327708 LWI327708 MGE327708 MQA327708 MZW327708 NJS327708 NTO327708 ODK327708 ONG327708 OXC327708 PGY327708 PQU327708 QAQ327708 QKM327708 QUI327708 REE327708 ROA327708 RXW327708 SHS327708 SRO327708 TBK327708 TLG327708 TVC327708 UEY327708 UOU327708 UYQ327708 VIM327708 VSI327708 WCE327708 WMA327708 WVW327708 N393244 JK393244 TG393244 ADC393244 AMY393244 AWU393244 BGQ393244 BQM393244 CAI393244 CKE393244 CUA393244 DDW393244 DNS393244 DXO393244 EHK393244 ERG393244 FBC393244 FKY393244 FUU393244 GEQ393244 GOM393244 GYI393244 HIE393244 HSA393244 IBW393244 ILS393244 IVO393244 JFK393244 JPG393244 JZC393244 KIY393244 KSU393244 LCQ393244 LMM393244 LWI393244 MGE393244 MQA393244 MZW393244 NJS393244 NTO393244 ODK393244 ONG393244 OXC393244 PGY393244 PQU393244 QAQ393244 QKM393244 QUI393244 REE393244 ROA393244 RXW393244 SHS393244 SRO393244 TBK393244 TLG393244 TVC393244 UEY393244 UOU393244 UYQ393244 VIM393244 VSI393244 WCE393244 WMA393244 WVW393244 N458780 JK458780 TG458780 ADC458780 AMY458780 AWU458780 BGQ458780 BQM458780 CAI458780 CKE458780 CUA458780 DDW458780 DNS458780 DXO458780 EHK458780 ERG458780 FBC458780 FKY458780 FUU458780 GEQ458780 GOM458780 GYI458780 HIE458780 HSA458780 IBW458780 ILS458780 IVO458780 JFK458780 JPG458780 JZC458780 KIY458780 KSU458780 LCQ458780 LMM458780 LWI458780 MGE458780 MQA458780 MZW458780 NJS458780 NTO458780 ODK458780 ONG458780 OXC458780 PGY458780 PQU458780 QAQ458780 QKM458780 QUI458780 REE458780 ROA458780 RXW458780 SHS458780 SRO458780 TBK458780 TLG458780 TVC458780 UEY458780 UOU458780 UYQ458780 VIM458780 VSI458780 WCE458780 WMA458780 WVW458780 N524316 JK524316 TG524316 ADC524316 AMY524316 AWU524316 BGQ524316 BQM524316 CAI524316 CKE524316 CUA524316 DDW524316 DNS524316 DXO524316 EHK524316 ERG524316 FBC524316 FKY524316 FUU524316 GEQ524316 GOM524316 GYI524316 HIE524316 HSA524316 IBW524316 ILS524316 IVO524316 JFK524316 JPG524316 JZC524316 KIY524316 KSU524316 LCQ524316 LMM524316 LWI524316 MGE524316 MQA524316 MZW524316 NJS524316 NTO524316 ODK524316 ONG524316 OXC524316 PGY524316 PQU524316 QAQ524316 QKM524316 QUI524316 REE524316 ROA524316 RXW524316 SHS524316 SRO524316 TBK524316 TLG524316 TVC524316 UEY524316 UOU524316 UYQ524316 VIM524316 VSI524316 WCE524316 WMA524316 WVW524316 N589852 JK589852 TG589852 ADC589852 AMY589852 AWU589852 BGQ589852 BQM589852 CAI589852 CKE589852 CUA589852 DDW589852 DNS589852 DXO589852 EHK589852 ERG589852 FBC589852 FKY589852 FUU589852 GEQ589852 GOM589852 GYI589852 HIE589852 HSA589852 IBW589852 ILS589852 IVO589852 JFK589852 JPG589852 JZC589852 KIY589852 KSU589852 LCQ589852 LMM589852 LWI589852 MGE589852 MQA589852 MZW589852 NJS589852 NTO589852 ODK589852 ONG589852 OXC589852 PGY589852 PQU589852 QAQ589852 QKM589852 QUI589852 REE589852 ROA589852 RXW589852 SHS589852 SRO589852 TBK589852 TLG589852 TVC589852 UEY589852 UOU589852 UYQ589852 VIM589852 VSI589852 WCE589852 WMA589852 WVW589852 N655388 JK655388 TG655388 ADC655388 AMY655388 AWU655388 BGQ655388 BQM655388 CAI655388 CKE655388 CUA655388 DDW655388 DNS655388 DXO655388 EHK655388 ERG655388 FBC655388 FKY655388 FUU655388 GEQ655388 GOM655388 GYI655388 HIE655388 HSA655388 IBW655388 ILS655388 IVO655388 JFK655388 JPG655388 JZC655388 KIY655388 KSU655388 LCQ655388 LMM655388 LWI655388 MGE655388 MQA655388 MZW655388 NJS655388 NTO655388 ODK655388 ONG655388 OXC655388 PGY655388 PQU655388 QAQ655388 QKM655388 QUI655388 REE655388 ROA655388 RXW655388 SHS655388 SRO655388 TBK655388 TLG655388 TVC655388 UEY655388 UOU655388 UYQ655388 VIM655388 VSI655388 WCE655388 WMA655388 WVW655388 N720924 JK720924 TG720924 ADC720924 AMY720924 AWU720924 BGQ720924 BQM720924 CAI720924 CKE720924 CUA720924 DDW720924 DNS720924 DXO720924 EHK720924 ERG720924 FBC720924 FKY720924 FUU720924 GEQ720924 GOM720924 GYI720924 HIE720924 HSA720924 IBW720924 ILS720924 IVO720924 JFK720924 JPG720924 JZC720924 KIY720924 KSU720924 LCQ720924 LMM720924 LWI720924 MGE720924 MQA720924 MZW720924 NJS720924 NTO720924 ODK720924 ONG720924 OXC720924 PGY720924 PQU720924 QAQ720924 QKM720924 QUI720924 REE720924 ROA720924 RXW720924 SHS720924 SRO720924 TBK720924 TLG720924 TVC720924 UEY720924 UOU720924 UYQ720924 VIM720924 VSI720924 WCE720924 WMA720924 WVW720924 N786460 JK786460 TG786460 ADC786460 AMY786460 AWU786460 BGQ786460 BQM786460 CAI786460 CKE786460 CUA786460 DDW786460 DNS786460 DXO786460 EHK786460 ERG786460 FBC786460 FKY786460 FUU786460 GEQ786460 GOM786460 GYI786460 HIE786460 HSA786460 IBW786460 ILS786460 IVO786460 JFK786460 JPG786460 JZC786460 KIY786460 KSU786460 LCQ786460 LMM786460 LWI786460 MGE786460 MQA786460 MZW786460 NJS786460 NTO786460 ODK786460 ONG786460 OXC786460 PGY786460 PQU786460 QAQ786460 QKM786460 QUI786460 REE786460 ROA786460 RXW786460 SHS786460 SRO786460 TBK786460 TLG786460 TVC786460 UEY786460 UOU786460 UYQ786460 VIM786460 VSI786460 WCE786460 WMA786460 WVW786460 N851996 JK851996 TG851996 ADC851996 AMY851996 AWU851996 BGQ851996 BQM851996 CAI851996 CKE851996 CUA851996 DDW851996 DNS851996 DXO851996 EHK851996 ERG851996 FBC851996 FKY851996 FUU851996 GEQ851996 GOM851996 GYI851996 HIE851996 HSA851996 IBW851996 ILS851996 IVO851996 JFK851996 JPG851996 JZC851996 KIY851996 KSU851996 LCQ851996 LMM851996 LWI851996 MGE851996 MQA851996 MZW851996 NJS851996 NTO851996 ODK851996 ONG851996 OXC851996 PGY851996 PQU851996 QAQ851996 QKM851996 QUI851996 REE851996 ROA851996 RXW851996 SHS851996 SRO851996 TBK851996 TLG851996 TVC851996 UEY851996 UOU851996 UYQ851996 VIM851996 VSI851996 WCE851996 WMA851996 WVW851996 N917532 JK917532 TG917532 ADC917532 AMY917532 AWU917532 BGQ917532 BQM917532 CAI917532 CKE917532 CUA917532 DDW917532 DNS917532 DXO917532 EHK917532 ERG917532 FBC917532 FKY917532 FUU917532 GEQ917532 GOM917532 GYI917532 HIE917532 HSA917532 IBW917532 ILS917532 IVO917532 JFK917532 JPG917532 JZC917532 KIY917532 KSU917532 LCQ917532 LMM917532 LWI917532 MGE917532 MQA917532 MZW917532 NJS917532 NTO917532 ODK917532 ONG917532 OXC917532 PGY917532 PQU917532 QAQ917532 QKM917532 QUI917532 REE917532 ROA917532 RXW917532 SHS917532 SRO917532 TBK917532 TLG917532 TVC917532 UEY917532 UOU917532 UYQ917532 VIM917532 VSI917532 WCE917532 WMA917532 WVW917532 N983068 JK983068 TG983068 ADC983068 AMY983068 AWU983068 BGQ983068 BQM983068 CAI983068 CKE983068 CUA983068 DDW983068 DNS983068 DXO983068 EHK983068 ERG983068 FBC983068 FKY983068 FUU983068 GEQ983068 GOM983068 GYI983068 HIE983068 HSA983068 IBW983068 ILS983068 IVO983068 JFK983068 JPG983068 JZC983068 KIY983068 KSU983068 LCQ983068 LMM983068 LWI983068 MGE983068 MQA983068 MZW983068 NJS983068 NTO983068 ODK983068 ONG983068 OXC983068 PGY983068 PQU983068 QAQ983068 QKM983068 QUI983068 REE983068 ROA983068 RXW983068 SHS983068 SRO983068 TBK983068 TLG983068 TVC983068 UEY983068 UOU983068 UYQ983068 VIM983068 VSI983068 WCE983068 WMA983068 WVW983068"/>
  </dataValidations>
  <printOptions horizontalCentered="1"/>
  <pageMargins left="0.23622047244094491" right="0.23622047244094491" top="0.74803149606299213" bottom="0.74803149606299213" header="0.31496062992125984" footer="0.31496062992125984"/>
  <pageSetup scale="45" orientation="portrait" r:id="rId1"/>
  <headerFooter alignWithMargins="0"/>
  <rowBreaks count="1" manualBreakCount="1">
    <brk id="84" max="18"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0"/>
  <sheetViews>
    <sheetView showGridLines="0" zoomScale="80" zoomScaleNormal="80" workbookViewId="0">
      <selection activeCell="C91" sqref="C91"/>
    </sheetView>
  </sheetViews>
  <sheetFormatPr defaultRowHeight="14.25" outlineLevelCol="1" x14ac:dyDescent="0.2"/>
  <cols>
    <col min="1" max="2" width="9" style="1"/>
    <col min="3" max="3" width="37" style="1" customWidth="1"/>
    <col min="4" max="6" width="13.75" style="1" hidden="1" customWidth="1" outlineLevel="1"/>
    <col min="7" max="7" width="13.75" style="1" customWidth="1" collapsed="1"/>
    <col min="8" max="8" width="8.75" style="1" hidden="1" customWidth="1" outlineLevel="1"/>
    <col min="9" max="9" width="8.75" style="1" customWidth="1" collapsed="1"/>
    <col min="10" max="10" width="12.75" style="13" customWidth="1"/>
    <col min="11" max="12" width="12.75" style="1" customWidth="1"/>
    <col min="13" max="13" width="12.75" style="1" hidden="1" customWidth="1" outlineLevel="1"/>
    <col min="14" max="14" width="12.75" style="1" customWidth="1" collapsed="1"/>
    <col min="15" max="15" width="12.75" style="1" customWidth="1"/>
    <col min="16" max="16" width="12.75" style="57" customWidth="1"/>
    <col min="17" max="17" width="12.75" style="1" customWidth="1"/>
    <col min="18" max="18" width="3.125" style="1" customWidth="1"/>
    <col min="19" max="258" width="9" style="1"/>
    <col min="259" max="259" width="2.375" style="1" customWidth="1"/>
    <col min="260" max="260" width="9" style="1"/>
    <col min="261" max="261" width="35.25" style="1" bestFit="1" customWidth="1"/>
    <col min="262" max="262" width="8.75" style="1" customWidth="1"/>
    <col min="263" max="263" width="8.875" style="1" customWidth="1"/>
    <col min="264" max="264" width="10.75" style="1" customWidth="1"/>
    <col min="265" max="265" width="13.75" style="1" customWidth="1"/>
    <col min="266" max="266" width="11.25" style="1" customWidth="1"/>
    <col min="267" max="267" width="11.125" style="1" customWidth="1"/>
    <col min="268" max="268" width="11.25" style="1" customWidth="1"/>
    <col min="269" max="269" width="12.625" style="1" customWidth="1"/>
    <col min="270" max="514" width="9" style="1"/>
    <col min="515" max="515" width="2.375" style="1" customWidth="1"/>
    <col min="516" max="516" width="9" style="1"/>
    <col min="517" max="517" width="35.25" style="1" bestFit="1" customWidth="1"/>
    <col min="518" max="518" width="8.75" style="1" customWidth="1"/>
    <col min="519" max="519" width="8.875" style="1" customWidth="1"/>
    <col min="520" max="520" width="10.75" style="1" customWidth="1"/>
    <col min="521" max="521" width="13.75" style="1" customWidth="1"/>
    <col min="522" max="522" width="11.25" style="1" customWidth="1"/>
    <col min="523" max="523" width="11.125" style="1" customWidth="1"/>
    <col min="524" max="524" width="11.25" style="1" customWidth="1"/>
    <col min="525" max="525" width="12.625" style="1" customWidth="1"/>
    <col min="526" max="770" width="9" style="1"/>
    <col min="771" max="771" width="2.375" style="1" customWidth="1"/>
    <col min="772" max="772" width="9" style="1"/>
    <col min="773" max="773" width="35.25" style="1" bestFit="1" customWidth="1"/>
    <col min="774" max="774" width="8.75" style="1" customWidth="1"/>
    <col min="775" max="775" width="8.875" style="1" customWidth="1"/>
    <col min="776" max="776" width="10.75" style="1" customWidth="1"/>
    <col min="777" max="777" width="13.75" style="1" customWidth="1"/>
    <col min="778" max="778" width="11.25" style="1" customWidth="1"/>
    <col min="779" max="779" width="11.125" style="1" customWidth="1"/>
    <col min="780" max="780" width="11.25" style="1" customWidth="1"/>
    <col min="781" max="781" width="12.625" style="1" customWidth="1"/>
    <col min="782" max="1026" width="9" style="1"/>
    <col min="1027" max="1027" width="2.375" style="1" customWidth="1"/>
    <col min="1028" max="1028" width="9" style="1"/>
    <col min="1029" max="1029" width="35.25" style="1" bestFit="1" customWidth="1"/>
    <col min="1030" max="1030" width="8.75" style="1" customWidth="1"/>
    <col min="1031" max="1031" width="8.875" style="1" customWidth="1"/>
    <col min="1032" max="1032" width="10.75" style="1" customWidth="1"/>
    <col min="1033" max="1033" width="13.75" style="1" customWidth="1"/>
    <col min="1034" max="1034" width="11.25" style="1" customWidth="1"/>
    <col min="1035" max="1035" width="11.125" style="1" customWidth="1"/>
    <col min="1036" max="1036" width="11.25" style="1" customWidth="1"/>
    <col min="1037" max="1037" width="12.625" style="1" customWidth="1"/>
    <col min="1038" max="1282" width="9" style="1"/>
    <col min="1283" max="1283" width="2.375" style="1" customWidth="1"/>
    <col min="1284" max="1284" width="9" style="1"/>
    <col min="1285" max="1285" width="35.25" style="1" bestFit="1" customWidth="1"/>
    <col min="1286" max="1286" width="8.75" style="1" customWidth="1"/>
    <col min="1287" max="1287" width="8.875" style="1" customWidth="1"/>
    <col min="1288" max="1288" width="10.75" style="1" customWidth="1"/>
    <col min="1289" max="1289" width="13.75" style="1" customWidth="1"/>
    <col min="1290" max="1290" width="11.25" style="1" customWidth="1"/>
    <col min="1291" max="1291" width="11.125" style="1" customWidth="1"/>
    <col min="1292" max="1292" width="11.25" style="1" customWidth="1"/>
    <col min="1293" max="1293" width="12.625" style="1" customWidth="1"/>
    <col min="1294" max="1538" width="9" style="1"/>
    <col min="1539" max="1539" width="2.375" style="1" customWidth="1"/>
    <col min="1540" max="1540" width="9" style="1"/>
    <col min="1541" max="1541" width="35.25" style="1" bestFit="1" customWidth="1"/>
    <col min="1542" max="1542" width="8.75" style="1" customWidth="1"/>
    <col min="1543" max="1543" width="8.875" style="1" customWidth="1"/>
    <col min="1544" max="1544" width="10.75" style="1" customWidth="1"/>
    <col min="1545" max="1545" width="13.75" style="1" customWidth="1"/>
    <col min="1546" max="1546" width="11.25" style="1" customWidth="1"/>
    <col min="1547" max="1547" width="11.125" style="1" customWidth="1"/>
    <col min="1548" max="1548" width="11.25" style="1" customWidth="1"/>
    <col min="1549" max="1549" width="12.625" style="1" customWidth="1"/>
    <col min="1550" max="1794" width="9" style="1"/>
    <col min="1795" max="1795" width="2.375" style="1" customWidth="1"/>
    <col min="1796" max="1796" width="9" style="1"/>
    <col min="1797" max="1797" width="35.25" style="1" bestFit="1" customWidth="1"/>
    <col min="1798" max="1798" width="8.75" style="1" customWidth="1"/>
    <col min="1799" max="1799" width="8.875" style="1" customWidth="1"/>
    <col min="1800" max="1800" width="10.75" style="1" customWidth="1"/>
    <col min="1801" max="1801" width="13.75" style="1" customWidth="1"/>
    <col min="1802" max="1802" width="11.25" style="1" customWidth="1"/>
    <col min="1803" max="1803" width="11.125" style="1" customWidth="1"/>
    <col min="1804" max="1804" width="11.25" style="1" customWidth="1"/>
    <col min="1805" max="1805" width="12.625" style="1" customWidth="1"/>
    <col min="1806" max="2050" width="9" style="1"/>
    <col min="2051" max="2051" width="2.375" style="1" customWidth="1"/>
    <col min="2052" max="2052" width="9" style="1"/>
    <col min="2053" max="2053" width="35.25" style="1" bestFit="1" customWidth="1"/>
    <col min="2054" max="2054" width="8.75" style="1" customWidth="1"/>
    <col min="2055" max="2055" width="8.875" style="1" customWidth="1"/>
    <col min="2056" max="2056" width="10.75" style="1" customWidth="1"/>
    <col min="2057" max="2057" width="13.75" style="1" customWidth="1"/>
    <col min="2058" max="2058" width="11.25" style="1" customWidth="1"/>
    <col min="2059" max="2059" width="11.125" style="1" customWidth="1"/>
    <col min="2060" max="2060" width="11.25" style="1" customWidth="1"/>
    <col min="2061" max="2061" width="12.625" style="1" customWidth="1"/>
    <col min="2062" max="2306" width="9" style="1"/>
    <col min="2307" max="2307" width="2.375" style="1" customWidth="1"/>
    <col min="2308" max="2308" width="9" style="1"/>
    <col min="2309" max="2309" width="35.25" style="1" bestFit="1" customWidth="1"/>
    <col min="2310" max="2310" width="8.75" style="1" customWidth="1"/>
    <col min="2311" max="2311" width="8.875" style="1" customWidth="1"/>
    <col min="2312" max="2312" width="10.75" style="1" customWidth="1"/>
    <col min="2313" max="2313" width="13.75" style="1" customWidth="1"/>
    <col min="2314" max="2314" width="11.25" style="1" customWidth="1"/>
    <col min="2315" max="2315" width="11.125" style="1" customWidth="1"/>
    <col min="2316" max="2316" width="11.25" style="1" customWidth="1"/>
    <col min="2317" max="2317" width="12.625" style="1" customWidth="1"/>
    <col min="2318" max="2562" width="9" style="1"/>
    <col min="2563" max="2563" width="2.375" style="1" customWidth="1"/>
    <col min="2564" max="2564" width="9" style="1"/>
    <col min="2565" max="2565" width="35.25" style="1" bestFit="1" customWidth="1"/>
    <col min="2566" max="2566" width="8.75" style="1" customWidth="1"/>
    <col min="2567" max="2567" width="8.875" style="1" customWidth="1"/>
    <col min="2568" max="2568" width="10.75" style="1" customWidth="1"/>
    <col min="2569" max="2569" width="13.75" style="1" customWidth="1"/>
    <col min="2570" max="2570" width="11.25" style="1" customWidth="1"/>
    <col min="2571" max="2571" width="11.125" style="1" customWidth="1"/>
    <col min="2572" max="2572" width="11.25" style="1" customWidth="1"/>
    <col min="2573" max="2573" width="12.625" style="1" customWidth="1"/>
    <col min="2574" max="2818" width="9" style="1"/>
    <col min="2819" max="2819" width="2.375" style="1" customWidth="1"/>
    <col min="2820" max="2820" width="9" style="1"/>
    <col min="2821" max="2821" width="35.25" style="1" bestFit="1" customWidth="1"/>
    <col min="2822" max="2822" width="8.75" style="1" customWidth="1"/>
    <col min="2823" max="2823" width="8.875" style="1" customWidth="1"/>
    <col min="2824" max="2824" width="10.75" style="1" customWidth="1"/>
    <col min="2825" max="2825" width="13.75" style="1" customWidth="1"/>
    <col min="2826" max="2826" width="11.25" style="1" customWidth="1"/>
    <col min="2827" max="2827" width="11.125" style="1" customWidth="1"/>
    <col min="2828" max="2828" width="11.25" style="1" customWidth="1"/>
    <col min="2829" max="2829" width="12.625" style="1" customWidth="1"/>
    <col min="2830" max="3074" width="9" style="1"/>
    <col min="3075" max="3075" width="2.375" style="1" customWidth="1"/>
    <col min="3076" max="3076" width="9" style="1"/>
    <col min="3077" max="3077" width="35.25" style="1" bestFit="1" customWidth="1"/>
    <col min="3078" max="3078" width="8.75" style="1" customWidth="1"/>
    <col min="3079" max="3079" width="8.875" style="1" customWidth="1"/>
    <col min="3080" max="3080" width="10.75" style="1" customWidth="1"/>
    <col min="3081" max="3081" width="13.75" style="1" customWidth="1"/>
    <col min="3082" max="3082" width="11.25" style="1" customWidth="1"/>
    <col min="3083" max="3083" width="11.125" style="1" customWidth="1"/>
    <col min="3084" max="3084" width="11.25" style="1" customWidth="1"/>
    <col min="3085" max="3085" width="12.625" style="1" customWidth="1"/>
    <col min="3086" max="3330" width="9" style="1"/>
    <col min="3331" max="3331" width="2.375" style="1" customWidth="1"/>
    <col min="3332" max="3332" width="9" style="1"/>
    <col min="3333" max="3333" width="35.25" style="1" bestFit="1" customWidth="1"/>
    <col min="3334" max="3334" width="8.75" style="1" customWidth="1"/>
    <col min="3335" max="3335" width="8.875" style="1" customWidth="1"/>
    <col min="3336" max="3336" width="10.75" style="1" customWidth="1"/>
    <col min="3337" max="3337" width="13.75" style="1" customWidth="1"/>
    <col min="3338" max="3338" width="11.25" style="1" customWidth="1"/>
    <col min="3339" max="3339" width="11.125" style="1" customWidth="1"/>
    <col min="3340" max="3340" width="11.25" style="1" customWidth="1"/>
    <col min="3341" max="3341" width="12.625" style="1" customWidth="1"/>
    <col min="3342" max="3586" width="9" style="1"/>
    <col min="3587" max="3587" width="2.375" style="1" customWidth="1"/>
    <col min="3588" max="3588" width="9" style="1"/>
    <col min="3589" max="3589" width="35.25" style="1" bestFit="1" customWidth="1"/>
    <col min="3590" max="3590" width="8.75" style="1" customWidth="1"/>
    <col min="3591" max="3591" width="8.875" style="1" customWidth="1"/>
    <col min="3592" max="3592" width="10.75" style="1" customWidth="1"/>
    <col min="3593" max="3593" width="13.75" style="1" customWidth="1"/>
    <col min="3594" max="3594" width="11.25" style="1" customWidth="1"/>
    <col min="3595" max="3595" width="11.125" style="1" customWidth="1"/>
    <col min="3596" max="3596" width="11.25" style="1" customWidth="1"/>
    <col min="3597" max="3597" width="12.625" style="1" customWidth="1"/>
    <col min="3598" max="3842" width="9" style="1"/>
    <col min="3843" max="3843" width="2.375" style="1" customWidth="1"/>
    <col min="3844" max="3844" width="9" style="1"/>
    <col min="3845" max="3845" width="35.25" style="1" bestFit="1" customWidth="1"/>
    <col min="3846" max="3846" width="8.75" style="1" customWidth="1"/>
    <col min="3847" max="3847" width="8.875" style="1" customWidth="1"/>
    <col min="3848" max="3848" width="10.75" style="1" customWidth="1"/>
    <col min="3849" max="3849" width="13.75" style="1" customWidth="1"/>
    <col min="3850" max="3850" width="11.25" style="1" customWidth="1"/>
    <col min="3851" max="3851" width="11.125" style="1" customWidth="1"/>
    <col min="3852" max="3852" width="11.25" style="1" customWidth="1"/>
    <col min="3853" max="3853" width="12.625" style="1" customWidth="1"/>
    <col min="3854" max="4098" width="9" style="1"/>
    <col min="4099" max="4099" width="2.375" style="1" customWidth="1"/>
    <col min="4100" max="4100" width="9" style="1"/>
    <col min="4101" max="4101" width="35.25" style="1" bestFit="1" customWidth="1"/>
    <col min="4102" max="4102" width="8.75" style="1" customWidth="1"/>
    <col min="4103" max="4103" width="8.875" style="1" customWidth="1"/>
    <col min="4104" max="4104" width="10.75" style="1" customWidth="1"/>
    <col min="4105" max="4105" width="13.75" style="1" customWidth="1"/>
    <col min="4106" max="4106" width="11.25" style="1" customWidth="1"/>
    <col min="4107" max="4107" width="11.125" style="1" customWidth="1"/>
    <col min="4108" max="4108" width="11.25" style="1" customWidth="1"/>
    <col min="4109" max="4109" width="12.625" style="1" customWidth="1"/>
    <col min="4110" max="4354" width="9" style="1"/>
    <col min="4355" max="4355" width="2.375" style="1" customWidth="1"/>
    <col min="4356" max="4356" width="9" style="1"/>
    <col min="4357" max="4357" width="35.25" style="1" bestFit="1" customWidth="1"/>
    <col min="4358" max="4358" width="8.75" style="1" customWidth="1"/>
    <col min="4359" max="4359" width="8.875" style="1" customWidth="1"/>
    <col min="4360" max="4360" width="10.75" style="1" customWidth="1"/>
    <col min="4361" max="4361" width="13.75" style="1" customWidth="1"/>
    <col min="4362" max="4362" width="11.25" style="1" customWidth="1"/>
    <col min="4363" max="4363" width="11.125" style="1" customWidth="1"/>
    <col min="4364" max="4364" width="11.25" style="1" customWidth="1"/>
    <col min="4365" max="4365" width="12.625" style="1" customWidth="1"/>
    <col min="4366" max="4610" width="9" style="1"/>
    <col min="4611" max="4611" width="2.375" style="1" customWidth="1"/>
    <col min="4612" max="4612" width="9" style="1"/>
    <col min="4613" max="4613" width="35.25" style="1" bestFit="1" customWidth="1"/>
    <col min="4614" max="4614" width="8.75" style="1" customWidth="1"/>
    <col min="4615" max="4615" width="8.875" style="1" customWidth="1"/>
    <col min="4616" max="4616" width="10.75" style="1" customWidth="1"/>
    <col min="4617" max="4617" width="13.75" style="1" customWidth="1"/>
    <col min="4618" max="4618" width="11.25" style="1" customWidth="1"/>
    <col min="4619" max="4619" width="11.125" style="1" customWidth="1"/>
    <col min="4620" max="4620" width="11.25" style="1" customWidth="1"/>
    <col min="4621" max="4621" width="12.625" style="1" customWidth="1"/>
    <col min="4622" max="4866" width="9" style="1"/>
    <col min="4867" max="4867" width="2.375" style="1" customWidth="1"/>
    <col min="4868" max="4868" width="9" style="1"/>
    <col min="4869" max="4869" width="35.25" style="1" bestFit="1" customWidth="1"/>
    <col min="4870" max="4870" width="8.75" style="1" customWidth="1"/>
    <col min="4871" max="4871" width="8.875" style="1" customWidth="1"/>
    <col min="4872" max="4872" width="10.75" style="1" customWidth="1"/>
    <col min="4873" max="4873" width="13.75" style="1" customWidth="1"/>
    <col min="4874" max="4874" width="11.25" style="1" customWidth="1"/>
    <col min="4875" max="4875" width="11.125" style="1" customWidth="1"/>
    <col min="4876" max="4876" width="11.25" style="1" customWidth="1"/>
    <col min="4877" max="4877" width="12.625" style="1" customWidth="1"/>
    <col min="4878" max="5122" width="9" style="1"/>
    <col min="5123" max="5123" width="2.375" style="1" customWidth="1"/>
    <col min="5124" max="5124" width="9" style="1"/>
    <col min="5125" max="5125" width="35.25" style="1" bestFit="1" customWidth="1"/>
    <col min="5126" max="5126" width="8.75" style="1" customWidth="1"/>
    <col min="5127" max="5127" width="8.875" style="1" customWidth="1"/>
    <col min="5128" max="5128" width="10.75" style="1" customWidth="1"/>
    <col min="5129" max="5129" width="13.75" style="1" customWidth="1"/>
    <col min="5130" max="5130" width="11.25" style="1" customWidth="1"/>
    <col min="5131" max="5131" width="11.125" style="1" customWidth="1"/>
    <col min="5132" max="5132" width="11.25" style="1" customWidth="1"/>
    <col min="5133" max="5133" width="12.625" style="1" customWidth="1"/>
    <col min="5134" max="5378" width="9" style="1"/>
    <col min="5379" max="5379" width="2.375" style="1" customWidth="1"/>
    <col min="5380" max="5380" width="9" style="1"/>
    <col min="5381" max="5381" width="35.25" style="1" bestFit="1" customWidth="1"/>
    <col min="5382" max="5382" width="8.75" style="1" customWidth="1"/>
    <col min="5383" max="5383" width="8.875" style="1" customWidth="1"/>
    <col min="5384" max="5384" width="10.75" style="1" customWidth="1"/>
    <col min="5385" max="5385" width="13.75" style="1" customWidth="1"/>
    <col min="5386" max="5386" width="11.25" style="1" customWidth="1"/>
    <col min="5387" max="5387" width="11.125" style="1" customWidth="1"/>
    <col min="5388" max="5388" width="11.25" style="1" customWidth="1"/>
    <col min="5389" max="5389" width="12.625" style="1" customWidth="1"/>
    <col min="5390" max="5634" width="9" style="1"/>
    <col min="5635" max="5635" width="2.375" style="1" customWidth="1"/>
    <col min="5636" max="5636" width="9" style="1"/>
    <col min="5637" max="5637" width="35.25" style="1" bestFit="1" customWidth="1"/>
    <col min="5638" max="5638" width="8.75" style="1" customWidth="1"/>
    <col min="5639" max="5639" width="8.875" style="1" customWidth="1"/>
    <col min="5640" max="5640" width="10.75" style="1" customWidth="1"/>
    <col min="5641" max="5641" width="13.75" style="1" customWidth="1"/>
    <col min="5642" max="5642" width="11.25" style="1" customWidth="1"/>
    <col min="5643" max="5643" width="11.125" style="1" customWidth="1"/>
    <col min="5644" max="5644" width="11.25" style="1" customWidth="1"/>
    <col min="5645" max="5645" width="12.625" style="1" customWidth="1"/>
    <col min="5646" max="5890" width="9" style="1"/>
    <col min="5891" max="5891" width="2.375" style="1" customWidth="1"/>
    <col min="5892" max="5892" width="9" style="1"/>
    <col min="5893" max="5893" width="35.25" style="1" bestFit="1" customWidth="1"/>
    <col min="5894" max="5894" width="8.75" style="1" customWidth="1"/>
    <col min="5895" max="5895" width="8.875" style="1" customWidth="1"/>
    <col min="5896" max="5896" width="10.75" style="1" customWidth="1"/>
    <col min="5897" max="5897" width="13.75" style="1" customWidth="1"/>
    <col min="5898" max="5898" width="11.25" style="1" customWidth="1"/>
    <col min="5899" max="5899" width="11.125" style="1" customWidth="1"/>
    <col min="5900" max="5900" width="11.25" style="1" customWidth="1"/>
    <col min="5901" max="5901" width="12.625" style="1" customWidth="1"/>
    <col min="5902" max="6146" width="9" style="1"/>
    <col min="6147" max="6147" width="2.375" style="1" customWidth="1"/>
    <col min="6148" max="6148" width="9" style="1"/>
    <col min="6149" max="6149" width="35.25" style="1" bestFit="1" customWidth="1"/>
    <col min="6150" max="6150" width="8.75" style="1" customWidth="1"/>
    <col min="6151" max="6151" width="8.875" style="1" customWidth="1"/>
    <col min="6152" max="6152" width="10.75" style="1" customWidth="1"/>
    <col min="6153" max="6153" width="13.75" style="1" customWidth="1"/>
    <col min="6154" max="6154" width="11.25" style="1" customWidth="1"/>
    <col min="6155" max="6155" width="11.125" style="1" customWidth="1"/>
    <col min="6156" max="6156" width="11.25" style="1" customWidth="1"/>
    <col min="6157" max="6157" width="12.625" style="1" customWidth="1"/>
    <col min="6158" max="6402" width="9" style="1"/>
    <col min="6403" max="6403" width="2.375" style="1" customWidth="1"/>
    <col min="6404" max="6404" width="9" style="1"/>
    <col min="6405" max="6405" width="35.25" style="1" bestFit="1" customWidth="1"/>
    <col min="6406" max="6406" width="8.75" style="1" customWidth="1"/>
    <col min="6407" max="6407" width="8.875" style="1" customWidth="1"/>
    <col min="6408" max="6408" width="10.75" style="1" customWidth="1"/>
    <col min="6409" max="6409" width="13.75" style="1" customWidth="1"/>
    <col min="6410" max="6410" width="11.25" style="1" customWidth="1"/>
    <col min="6411" max="6411" width="11.125" style="1" customWidth="1"/>
    <col min="6412" max="6412" width="11.25" style="1" customWidth="1"/>
    <col min="6413" max="6413" width="12.625" style="1" customWidth="1"/>
    <col min="6414" max="6658" width="9" style="1"/>
    <col min="6659" max="6659" width="2.375" style="1" customWidth="1"/>
    <col min="6660" max="6660" width="9" style="1"/>
    <col min="6661" max="6661" width="35.25" style="1" bestFit="1" customWidth="1"/>
    <col min="6662" max="6662" width="8.75" style="1" customWidth="1"/>
    <col min="6663" max="6663" width="8.875" style="1" customWidth="1"/>
    <col min="6664" max="6664" width="10.75" style="1" customWidth="1"/>
    <col min="6665" max="6665" width="13.75" style="1" customWidth="1"/>
    <col min="6666" max="6666" width="11.25" style="1" customWidth="1"/>
    <col min="6667" max="6667" width="11.125" style="1" customWidth="1"/>
    <col min="6668" max="6668" width="11.25" style="1" customWidth="1"/>
    <col min="6669" max="6669" width="12.625" style="1" customWidth="1"/>
    <col min="6670" max="6914" width="9" style="1"/>
    <col min="6915" max="6915" width="2.375" style="1" customWidth="1"/>
    <col min="6916" max="6916" width="9" style="1"/>
    <col min="6917" max="6917" width="35.25" style="1" bestFit="1" customWidth="1"/>
    <col min="6918" max="6918" width="8.75" style="1" customWidth="1"/>
    <col min="6919" max="6919" width="8.875" style="1" customWidth="1"/>
    <col min="6920" max="6920" width="10.75" style="1" customWidth="1"/>
    <col min="6921" max="6921" width="13.75" style="1" customWidth="1"/>
    <col min="6922" max="6922" width="11.25" style="1" customWidth="1"/>
    <col min="6923" max="6923" width="11.125" style="1" customWidth="1"/>
    <col min="6924" max="6924" width="11.25" style="1" customWidth="1"/>
    <col min="6925" max="6925" width="12.625" style="1" customWidth="1"/>
    <col min="6926" max="7170" width="9" style="1"/>
    <col min="7171" max="7171" width="2.375" style="1" customWidth="1"/>
    <col min="7172" max="7172" width="9" style="1"/>
    <col min="7173" max="7173" width="35.25" style="1" bestFit="1" customWidth="1"/>
    <col min="7174" max="7174" width="8.75" style="1" customWidth="1"/>
    <col min="7175" max="7175" width="8.875" style="1" customWidth="1"/>
    <col min="7176" max="7176" width="10.75" style="1" customWidth="1"/>
    <col min="7177" max="7177" width="13.75" style="1" customWidth="1"/>
    <col min="7178" max="7178" width="11.25" style="1" customWidth="1"/>
    <col min="7179" max="7179" width="11.125" style="1" customWidth="1"/>
    <col min="7180" max="7180" width="11.25" style="1" customWidth="1"/>
    <col min="7181" max="7181" width="12.625" style="1" customWidth="1"/>
    <col min="7182" max="7426" width="9" style="1"/>
    <col min="7427" max="7427" width="2.375" style="1" customWidth="1"/>
    <col min="7428" max="7428" width="9" style="1"/>
    <col min="7429" max="7429" width="35.25" style="1" bestFit="1" customWidth="1"/>
    <col min="7430" max="7430" width="8.75" style="1" customWidth="1"/>
    <col min="7431" max="7431" width="8.875" style="1" customWidth="1"/>
    <col min="7432" max="7432" width="10.75" style="1" customWidth="1"/>
    <col min="7433" max="7433" width="13.75" style="1" customWidth="1"/>
    <col min="7434" max="7434" width="11.25" style="1" customWidth="1"/>
    <col min="7435" max="7435" width="11.125" style="1" customWidth="1"/>
    <col min="7436" max="7436" width="11.25" style="1" customWidth="1"/>
    <col min="7437" max="7437" width="12.625" style="1" customWidth="1"/>
    <col min="7438" max="7682" width="9" style="1"/>
    <col min="7683" max="7683" width="2.375" style="1" customWidth="1"/>
    <col min="7684" max="7684" width="9" style="1"/>
    <col min="7685" max="7685" width="35.25" style="1" bestFit="1" customWidth="1"/>
    <col min="7686" max="7686" width="8.75" style="1" customWidth="1"/>
    <col min="7687" max="7687" width="8.875" style="1" customWidth="1"/>
    <col min="7688" max="7688" width="10.75" style="1" customWidth="1"/>
    <col min="7689" max="7689" width="13.75" style="1" customWidth="1"/>
    <col min="7690" max="7690" width="11.25" style="1" customWidth="1"/>
    <col min="7691" max="7691" width="11.125" style="1" customWidth="1"/>
    <col min="7692" max="7692" width="11.25" style="1" customWidth="1"/>
    <col min="7693" max="7693" width="12.625" style="1" customWidth="1"/>
    <col min="7694" max="7938" width="9" style="1"/>
    <col min="7939" max="7939" width="2.375" style="1" customWidth="1"/>
    <col min="7940" max="7940" width="9" style="1"/>
    <col min="7941" max="7941" width="35.25" style="1" bestFit="1" customWidth="1"/>
    <col min="7942" max="7942" width="8.75" style="1" customWidth="1"/>
    <col min="7943" max="7943" width="8.875" style="1" customWidth="1"/>
    <col min="7944" max="7944" width="10.75" style="1" customWidth="1"/>
    <col min="7945" max="7945" width="13.75" style="1" customWidth="1"/>
    <col min="7946" max="7946" width="11.25" style="1" customWidth="1"/>
    <col min="7947" max="7947" width="11.125" style="1" customWidth="1"/>
    <col min="7948" max="7948" width="11.25" style="1" customWidth="1"/>
    <col min="7949" max="7949" width="12.625" style="1" customWidth="1"/>
    <col min="7950" max="8194" width="9" style="1"/>
    <col min="8195" max="8195" width="2.375" style="1" customWidth="1"/>
    <col min="8196" max="8196" width="9" style="1"/>
    <col min="8197" max="8197" width="35.25" style="1" bestFit="1" customWidth="1"/>
    <col min="8198" max="8198" width="8.75" style="1" customWidth="1"/>
    <col min="8199" max="8199" width="8.875" style="1" customWidth="1"/>
    <col min="8200" max="8200" width="10.75" style="1" customWidth="1"/>
    <col min="8201" max="8201" width="13.75" style="1" customWidth="1"/>
    <col min="8202" max="8202" width="11.25" style="1" customWidth="1"/>
    <col min="8203" max="8203" width="11.125" style="1" customWidth="1"/>
    <col min="8204" max="8204" width="11.25" style="1" customWidth="1"/>
    <col min="8205" max="8205" width="12.625" style="1" customWidth="1"/>
    <col min="8206" max="8450" width="9" style="1"/>
    <col min="8451" max="8451" width="2.375" style="1" customWidth="1"/>
    <col min="8452" max="8452" width="9" style="1"/>
    <col min="8453" max="8453" width="35.25" style="1" bestFit="1" customWidth="1"/>
    <col min="8454" max="8454" width="8.75" style="1" customWidth="1"/>
    <col min="8455" max="8455" width="8.875" style="1" customWidth="1"/>
    <col min="8456" max="8456" width="10.75" style="1" customWidth="1"/>
    <col min="8457" max="8457" width="13.75" style="1" customWidth="1"/>
    <col min="8458" max="8458" width="11.25" style="1" customWidth="1"/>
    <col min="8459" max="8459" width="11.125" style="1" customWidth="1"/>
    <col min="8460" max="8460" width="11.25" style="1" customWidth="1"/>
    <col min="8461" max="8461" width="12.625" style="1" customWidth="1"/>
    <col min="8462" max="8706" width="9" style="1"/>
    <col min="8707" max="8707" width="2.375" style="1" customWidth="1"/>
    <col min="8708" max="8708" width="9" style="1"/>
    <col min="8709" max="8709" width="35.25" style="1" bestFit="1" customWidth="1"/>
    <col min="8710" max="8710" width="8.75" style="1" customWidth="1"/>
    <col min="8711" max="8711" width="8.875" style="1" customWidth="1"/>
    <col min="8712" max="8712" width="10.75" style="1" customWidth="1"/>
    <col min="8713" max="8713" width="13.75" style="1" customWidth="1"/>
    <col min="8714" max="8714" width="11.25" style="1" customWidth="1"/>
    <col min="8715" max="8715" width="11.125" style="1" customWidth="1"/>
    <col min="8716" max="8716" width="11.25" style="1" customWidth="1"/>
    <col min="8717" max="8717" width="12.625" style="1" customWidth="1"/>
    <col min="8718" max="8962" width="9" style="1"/>
    <col min="8963" max="8963" width="2.375" style="1" customWidth="1"/>
    <col min="8964" max="8964" width="9" style="1"/>
    <col min="8965" max="8965" width="35.25" style="1" bestFit="1" customWidth="1"/>
    <col min="8966" max="8966" width="8.75" style="1" customWidth="1"/>
    <col min="8967" max="8967" width="8.875" style="1" customWidth="1"/>
    <col min="8968" max="8968" width="10.75" style="1" customWidth="1"/>
    <col min="8969" max="8969" width="13.75" style="1" customWidth="1"/>
    <col min="8970" max="8970" width="11.25" style="1" customWidth="1"/>
    <col min="8971" max="8971" width="11.125" style="1" customWidth="1"/>
    <col min="8972" max="8972" width="11.25" style="1" customWidth="1"/>
    <col min="8973" max="8973" width="12.625" style="1" customWidth="1"/>
    <col min="8974" max="9218" width="9" style="1"/>
    <col min="9219" max="9219" width="2.375" style="1" customWidth="1"/>
    <col min="9220" max="9220" width="9" style="1"/>
    <col min="9221" max="9221" width="35.25" style="1" bestFit="1" customWidth="1"/>
    <col min="9222" max="9222" width="8.75" style="1" customWidth="1"/>
    <col min="9223" max="9223" width="8.875" style="1" customWidth="1"/>
    <col min="9224" max="9224" width="10.75" style="1" customWidth="1"/>
    <col min="9225" max="9225" width="13.75" style="1" customWidth="1"/>
    <col min="9226" max="9226" width="11.25" style="1" customWidth="1"/>
    <col min="9227" max="9227" width="11.125" style="1" customWidth="1"/>
    <col min="9228" max="9228" width="11.25" style="1" customWidth="1"/>
    <col min="9229" max="9229" width="12.625" style="1" customWidth="1"/>
    <col min="9230" max="9474" width="9" style="1"/>
    <col min="9475" max="9475" width="2.375" style="1" customWidth="1"/>
    <col min="9476" max="9476" width="9" style="1"/>
    <col min="9477" max="9477" width="35.25" style="1" bestFit="1" customWidth="1"/>
    <col min="9478" max="9478" width="8.75" style="1" customWidth="1"/>
    <col min="9479" max="9479" width="8.875" style="1" customWidth="1"/>
    <col min="9480" max="9480" width="10.75" style="1" customWidth="1"/>
    <col min="9481" max="9481" width="13.75" style="1" customWidth="1"/>
    <col min="9482" max="9482" width="11.25" style="1" customWidth="1"/>
    <col min="9483" max="9483" width="11.125" style="1" customWidth="1"/>
    <col min="9484" max="9484" width="11.25" style="1" customWidth="1"/>
    <col min="9485" max="9485" width="12.625" style="1" customWidth="1"/>
    <col min="9486" max="9730" width="9" style="1"/>
    <col min="9731" max="9731" width="2.375" style="1" customWidth="1"/>
    <col min="9732" max="9732" width="9" style="1"/>
    <col min="9733" max="9733" width="35.25" style="1" bestFit="1" customWidth="1"/>
    <col min="9734" max="9734" width="8.75" style="1" customWidth="1"/>
    <col min="9735" max="9735" width="8.875" style="1" customWidth="1"/>
    <col min="9736" max="9736" width="10.75" style="1" customWidth="1"/>
    <col min="9737" max="9737" width="13.75" style="1" customWidth="1"/>
    <col min="9738" max="9738" width="11.25" style="1" customWidth="1"/>
    <col min="9739" max="9739" width="11.125" style="1" customWidth="1"/>
    <col min="9740" max="9740" width="11.25" style="1" customWidth="1"/>
    <col min="9741" max="9741" width="12.625" style="1" customWidth="1"/>
    <col min="9742" max="9986" width="9" style="1"/>
    <col min="9987" max="9987" width="2.375" style="1" customWidth="1"/>
    <col min="9988" max="9988" width="9" style="1"/>
    <col min="9989" max="9989" width="35.25" style="1" bestFit="1" customWidth="1"/>
    <col min="9990" max="9990" width="8.75" style="1" customWidth="1"/>
    <col min="9991" max="9991" width="8.875" style="1" customWidth="1"/>
    <col min="9992" max="9992" width="10.75" style="1" customWidth="1"/>
    <col min="9993" max="9993" width="13.75" style="1" customWidth="1"/>
    <col min="9994" max="9994" width="11.25" style="1" customWidth="1"/>
    <col min="9995" max="9995" width="11.125" style="1" customWidth="1"/>
    <col min="9996" max="9996" width="11.25" style="1" customWidth="1"/>
    <col min="9997" max="9997" width="12.625" style="1" customWidth="1"/>
    <col min="9998" max="10242" width="9" style="1"/>
    <col min="10243" max="10243" width="2.375" style="1" customWidth="1"/>
    <col min="10244" max="10244" width="9" style="1"/>
    <col min="10245" max="10245" width="35.25" style="1" bestFit="1" customWidth="1"/>
    <col min="10246" max="10246" width="8.75" style="1" customWidth="1"/>
    <col min="10247" max="10247" width="8.875" style="1" customWidth="1"/>
    <col min="10248" max="10248" width="10.75" style="1" customWidth="1"/>
    <col min="10249" max="10249" width="13.75" style="1" customWidth="1"/>
    <col min="10250" max="10250" width="11.25" style="1" customWidth="1"/>
    <col min="10251" max="10251" width="11.125" style="1" customWidth="1"/>
    <col min="10252" max="10252" width="11.25" style="1" customWidth="1"/>
    <col min="10253" max="10253" width="12.625" style="1" customWidth="1"/>
    <col min="10254" max="10498" width="9" style="1"/>
    <col min="10499" max="10499" width="2.375" style="1" customWidth="1"/>
    <col min="10500" max="10500" width="9" style="1"/>
    <col min="10501" max="10501" width="35.25" style="1" bestFit="1" customWidth="1"/>
    <col min="10502" max="10502" width="8.75" style="1" customWidth="1"/>
    <col min="10503" max="10503" width="8.875" style="1" customWidth="1"/>
    <col min="10504" max="10504" width="10.75" style="1" customWidth="1"/>
    <col min="10505" max="10505" width="13.75" style="1" customWidth="1"/>
    <col min="10506" max="10506" width="11.25" style="1" customWidth="1"/>
    <col min="10507" max="10507" width="11.125" style="1" customWidth="1"/>
    <col min="10508" max="10508" width="11.25" style="1" customWidth="1"/>
    <col min="10509" max="10509" width="12.625" style="1" customWidth="1"/>
    <col min="10510" max="10754" width="9" style="1"/>
    <col min="10755" max="10755" width="2.375" style="1" customWidth="1"/>
    <col min="10756" max="10756" width="9" style="1"/>
    <col min="10757" max="10757" width="35.25" style="1" bestFit="1" customWidth="1"/>
    <col min="10758" max="10758" width="8.75" style="1" customWidth="1"/>
    <col min="10759" max="10759" width="8.875" style="1" customWidth="1"/>
    <col min="10760" max="10760" width="10.75" style="1" customWidth="1"/>
    <col min="10761" max="10761" width="13.75" style="1" customWidth="1"/>
    <col min="10762" max="10762" width="11.25" style="1" customWidth="1"/>
    <col min="10763" max="10763" width="11.125" style="1" customWidth="1"/>
    <col min="10764" max="10764" width="11.25" style="1" customWidth="1"/>
    <col min="10765" max="10765" width="12.625" style="1" customWidth="1"/>
    <col min="10766" max="11010" width="9" style="1"/>
    <col min="11011" max="11011" width="2.375" style="1" customWidth="1"/>
    <col min="11012" max="11012" width="9" style="1"/>
    <col min="11013" max="11013" width="35.25" style="1" bestFit="1" customWidth="1"/>
    <col min="11014" max="11014" width="8.75" style="1" customWidth="1"/>
    <col min="11015" max="11015" width="8.875" style="1" customWidth="1"/>
    <col min="11016" max="11016" width="10.75" style="1" customWidth="1"/>
    <col min="11017" max="11017" width="13.75" style="1" customWidth="1"/>
    <col min="11018" max="11018" width="11.25" style="1" customWidth="1"/>
    <col min="11019" max="11019" width="11.125" style="1" customWidth="1"/>
    <col min="11020" max="11020" width="11.25" style="1" customWidth="1"/>
    <col min="11021" max="11021" width="12.625" style="1" customWidth="1"/>
    <col min="11022" max="11266" width="9" style="1"/>
    <col min="11267" max="11267" width="2.375" style="1" customWidth="1"/>
    <col min="11268" max="11268" width="9" style="1"/>
    <col min="11269" max="11269" width="35.25" style="1" bestFit="1" customWidth="1"/>
    <col min="11270" max="11270" width="8.75" style="1" customWidth="1"/>
    <col min="11271" max="11271" width="8.875" style="1" customWidth="1"/>
    <col min="11272" max="11272" width="10.75" style="1" customWidth="1"/>
    <col min="11273" max="11273" width="13.75" style="1" customWidth="1"/>
    <col min="11274" max="11274" width="11.25" style="1" customWidth="1"/>
    <col min="11275" max="11275" width="11.125" style="1" customWidth="1"/>
    <col min="11276" max="11276" width="11.25" style="1" customWidth="1"/>
    <col min="11277" max="11277" width="12.625" style="1" customWidth="1"/>
    <col min="11278" max="11522" width="9" style="1"/>
    <col min="11523" max="11523" width="2.375" style="1" customWidth="1"/>
    <col min="11524" max="11524" width="9" style="1"/>
    <col min="11525" max="11525" width="35.25" style="1" bestFit="1" customWidth="1"/>
    <col min="11526" max="11526" width="8.75" style="1" customWidth="1"/>
    <col min="11527" max="11527" width="8.875" style="1" customWidth="1"/>
    <col min="11528" max="11528" width="10.75" style="1" customWidth="1"/>
    <col min="11529" max="11529" width="13.75" style="1" customWidth="1"/>
    <col min="11530" max="11530" width="11.25" style="1" customWidth="1"/>
    <col min="11531" max="11531" width="11.125" style="1" customWidth="1"/>
    <col min="11532" max="11532" width="11.25" style="1" customWidth="1"/>
    <col min="11533" max="11533" width="12.625" style="1" customWidth="1"/>
    <col min="11534" max="11778" width="9" style="1"/>
    <col min="11779" max="11779" width="2.375" style="1" customWidth="1"/>
    <col min="11780" max="11780" width="9" style="1"/>
    <col min="11781" max="11781" width="35.25" style="1" bestFit="1" customWidth="1"/>
    <col min="11782" max="11782" width="8.75" style="1" customWidth="1"/>
    <col min="11783" max="11783" width="8.875" style="1" customWidth="1"/>
    <col min="11784" max="11784" width="10.75" style="1" customWidth="1"/>
    <col min="11785" max="11785" width="13.75" style="1" customWidth="1"/>
    <col min="11786" max="11786" width="11.25" style="1" customWidth="1"/>
    <col min="11787" max="11787" width="11.125" style="1" customWidth="1"/>
    <col min="11788" max="11788" width="11.25" style="1" customWidth="1"/>
    <col min="11789" max="11789" width="12.625" style="1" customWidth="1"/>
    <col min="11790" max="12034" width="9" style="1"/>
    <col min="12035" max="12035" width="2.375" style="1" customWidth="1"/>
    <col min="12036" max="12036" width="9" style="1"/>
    <col min="12037" max="12037" width="35.25" style="1" bestFit="1" customWidth="1"/>
    <col min="12038" max="12038" width="8.75" style="1" customWidth="1"/>
    <col min="12039" max="12039" width="8.875" style="1" customWidth="1"/>
    <col min="12040" max="12040" width="10.75" style="1" customWidth="1"/>
    <col min="12041" max="12041" width="13.75" style="1" customWidth="1"/>
    <col min="12042" max="12042" width="11.25" style="1" customWidth="1"/>
    <col min="12043" max="12043" width="11.125" style="1" customWidth="1"/>
    <col min="12044" max="12044" width="11.25" style="1" customWidth="1"/>
    <col min="12045" max="12045" width="12.625" style="1" customWidth="1"/>
    <col min="12046" max="12290" width="9" style="1"/>
    <col min="12291" max="12291" width="2.375" style="1" customWidth="1"/>
    <col min="12292" max="12292" width="9" style="1"/>
    <col min="12293" max="12293" width="35.25" style="1" bestFit="1" customWidth="1"/>
    <col min="12294" max="12294" width="8.75" style="1" customWidth="1"/>
    <col min="12295" max="12295" width="8.875" style="1" customWidth="1"/>
    <col min="12296" max="12296" width="10.75" style="1" customWidth="1"/>
    <col min="12297" max="12297" width="13.75" style="1" customWidth="1"/>
    <col min="12298" max="12298" width="11.25" style="1" customWidth="1"/>
    <col min="12299" max="12299" width="11.125" style="1" customWidth="1"/>
    <col min="12300" max="12300" width="11.25" style="1" customWidth="1"/>
    <col min="12301" max="12301" width="12.625" style="1" customWidth="1"/>
    <col min="12302" max="12546" width="9" style="1"/>
    <col min="12547" max="12547" width="2.375" style="1" customWidth="1"/>
    <col min="12548" max="12548" width="9" style="1"/>
    <col min="12549" max="12549" width="35.25" style="1" bestFit="1" customWidth="1"/>
    <col min="12550" max="12550" width="8.75" style="1" customWidth="1"/>
    <col min="12551" max="12551" width="8.875" style="1" customWidth="1"/>
    <col min="12552" max="12552" width="10.75" style="1" customWidth="1"/>
    <col min="12553" max="12553" width="13.75" style="1" customWidth="1"/>
    <col min="12554" max="12554" width="11.25" style="1" customWidth="1"/>
    <col min="12555" max="12555" width="11.125" style="1" customWidth="1"/>
    <col min="12556" max="12556" width="11.25" style="1" customWidth="1"/>
    <col min="12557" max="12557" width="12.625" style="1" customWidth="1"/>
    <col min="12558" max="12802" width="9" style="1"/>
    <col min="12803" max="12803" width="2.375" style="1" customWidth="1"/>
    <col min="12804" max="12804" width="9" style="1"/>
    <col min="12805" max="12805" width="35.25" style="1" bestFit="1" customWidth="1"/>
    <col min="12806" max="12806" width="8.75" style="1" customWidth="1"/>
    <col min="12807" max="12807" width="8.875" style="1" customWidth="1"/>
    <col min="12808" max="12808" width="10.75" style="1" customWidth="1"/>
    <col min="12809" max="12809" width="13.75" style="1" customWidth="1"/>
    <col min="12810" max="12810" width="11.25" style="1" customWidth="1"/>
    <col min="12811" max="12811" width="11.125" style="1" customWidth="1"/>
    <col min="12812" max="12812" width="11.25" style="1" customWidth="1"/>
    <col min="12813" max="12813" width="12.625" style="1" customWidth="1"/>
    <col min="12814" max="13058" width="9" style="1"/>
    <col min="13059" max="13059" width="2.375" style="1" customWidth="1"/>
    <col min="13060" max="13060" width="9" style="1"/>
    <col min="13061" max="13061" width="35.25" style="1" bestFit="1" customWidth="1"/>
    <col min="13062" max="13062" width="8.75" style="1" customWidth="1"/>
    <col min="13063" max="13063" width="8.875" style="1" customWidth="1"/>
    <col min="13064" max="13064" width="10.75" style="1" customWidth="1"/>
    <col min="13065" max="13065" width="13.75" style="1" customWidth="1"/>
    <col min="13066" max="13066" width="11.25" style="1" customWidth="1"/>
    <col min="13067" max="13067" width="11.125" style="1" customWidth="1"/>
    <col min="13068" max="13068" width="11.25" style="1" customWidth="1"/>
    <col min="13069" max="13069" width="12.625" style="1" customWidth="1"/>
    <col min="13070" max="13314" width="9" style="1"/>
    <col min="13315" max="13315" width="2.375" style="1" customWidth="1"/>
    <col min="13316" max="13316" width="9" style="1"/>
    <col min="13317" max="13317" width="35.25" style="1" bestFit="1" customWidth="1"/>
    <col min="13318" max="13318" width="8.75" style="1" customWidth="1"/>
    <col min="13319" max="13319" width="8.875" style="1" customWidth="1"/>
    <col min="13320" max="13320" width="10.75" style="1" customWidth="1"/>
    <col min="13321" max="13321" width="13.75" style="1" customWidth="1"/>
    <col min="13322" max="13322" width="11.25" style="1" customWidth="1"/>
    <col min="13323" max="13323" width="11.125" style="1" customWidth="1"/>
    <col min="13324" max="13324" width="11.25" style="1" customWidth="1"/>
    <col min="13325" max="13325" width="12.625" style="1" customWidth="1"/>
    <col min="13326" max="13570" width="9" style="1"/>
    <col min="13571" max="13571" width="2.375" style="1" customWidth="1"/>
    <col min="13572" max="13572" width="9" style="1"/>
    <col min="13573" max="13573" width="35.25" style="1" bestFit="1" customWidth="1"/>
    <col min="13574" max="13574" width="8.75" style="1" customWidth="1"/>
    <col min="13575" max="13575" width="8.875" style="1" customWidth="1"/>
    <col min="13576" max="13576" width="10.75" style="1" customWidth="1"/>
    <col min="13577" max="13577" width="13.75" style="1" customWidth="1"/>
    <col min="13578" max="13578" width="11.25" style="1" customWidth="1"/>
    <col min="13579" max="13579" width="11.125" style="1" customWidth="1"/>
    <col min="13580" max="13580" width="11.25" style="1" customWidth="1"/>
    <col min="13581" max="13581" width="12.625" style="1" customWidth="1"/>
    <col min="13582" max="13826" width="9" style="1"/>
    <col min="13827" max="13827" width="2.375" style="1" customWidth="1"/>
    <col min="13828" max="13828" width="9" style="1"/>
    <col min="13829" max="13829" width="35.25" style="1" bestFit="1" customWidth="1"/>
    <col min="13830" max="13830" width="8.75" style="1" customWidth="1"/>
    <col min="13831" max="13831" width="8.875" style="1" customWidth="1"/>
    <col min="13832" max="13832" width="10.75" style="1" customWidth="1"/>
    <col min="13833" max="13833" width="13.75" style="1" customWidth="1"/>
    <col min="13834" max="13834" width="11.25" style="1" customWidth="1"/>
    <col min="13835" max="13835" width="11.125" style="1" customWidth="1"/>
    <col min="13836" max="13836" width="11.25" style="1" customWidth="1"/>
    <col min="13837" max="13837" width="12.625" style="1" customWidth="1"/>
    <col min="13838" max="14082" width="9" style="1"/>
    <col min="14083" max="14083" width="2.375" style="1" customWidth="1"/>
    <col min="14084" max="14084" width="9" style="1"/>
    <col min="14085" max="14085" width="35.25" style="1" bestFit="1" customWidth="1"/>
    <col min="14086" max="14086" width="8.75" style="1" customWidth="1"/>
    <col min="14087" max="14087" width="8.875" style="1" customWidth="1"/>
    <col min="14088" max="14088" width="10.75" style="1" customWidth="1"/>
    <col min="14089" max="14089" width="13.75" style="1" customWidth="1"/>
    <col min="14090" max="14090" width="11.25" style="1" customWidth="1"/>
    <col min="14091" max="14091" width="11.125" style="1" customWidth="1"/>
    <col min="14092" max="14092" width="11.25" style="1" customWidth="1"/>
    <col min="14093" max="14093" width="12.625" style="1" customWidth="1"/>
    <col min="14094" max="14338" width="9" style="1"/>
    <col min="14339" max="14339" width="2.375" style="1" customWidth="1"/>
    <col min="14340" max="14340" width="9" style="1"/>
    <col min="14341" max="14341" width="35.25" style="1" bestFit="1" customWidth="1"/>
    <col min="14342" max="14342" width="8.75" style="1" customWidth="1"/>
    <col min="14343" max="14343" width="8.875" style="1" customWidth="1"/>
    <col min="14344" max="14344" width="10.75" style="1" customWidth="1"/>
    <col min="14345" max="14345" width="13.75" style="1" customWidth="1"/>
    <col min="14346" max="14346" width="11.25" style="1" customWidth="1"/>
    <col min="14347" max="14347" width="11.125" style="1" customWidth="1"/>
    <col min="14348" max="14348" width="11.25" style="1" customWidth="1"/>
    <col min="14349" max="14349" width="12.625" style="1" customWidth="1"/>
    <col min="14350" max="14594" width="9" style="1"/>
    <col min="14595" max="14595" width="2.375" style="1" customWidth="1"/>
    <col min="14596" max="14596" width="9" style="1"/>
    <col min="14597" max="14597" width="35.25" style="1" bestFit="1" customWidth="1"/>
    <col min="14598" max="14598" width="8.75" style="1" customWidth="1"/>
    <col min="14599" max="14599" width="8.875" style="1" customWidth="1"/>
    <col min="14600" max="14600" width="10.75" style="1" customWidth="1"/>
    <col min="14601" max="14601" width="13.75" style="1" customWidth="1"/>
    <col min="14602" max="14602" width="11.25" style="1" customWidth="1"/>
    <col min="14603" max="14603" width="11.125" style="1" customWidth="1"/>
    <col min="14604" max="14604" width="11.25" style="1" customWidth="1"/>
    <col min="14605" max="14605" width="12.625" style="1" customWidth="1"/>
    <col min="14606" max="14850" width="9" style="1"/>
    <col min="14851" max="14851" width="2.375" style="1" customWidth="1"/>
    <col min="14852" max="14852" width="9" style="1"/>
    <col min="14853" max="14853" width="35.25" style="1" bestFit="1" customWidth="1"/>
    <col min="14854" max="14854" width="8.75" style="1" customWidth="1"/>
    <col min="14855" max="14855" width="8.875" style="1" customWidth="1"/>
    <col min="14856" max="14856" width="10.75" style="1" customWidth="1"/>
    <col min="14857" max="14857" width="13.75" style="1" customWidth="1"/>
    <col min="14858" max="14858" width="11.25" style="1" customWidth="1"/>
    <col min="14859" max="14859" width="11.125" style="1" customWidth="1"/>
    <col min="14860" max="14860" width="11.25" style="1" customWidth="1"/>
    <col min="14861" max="14861" width="12.625" style="1" customWidth="1"/>
    <col min="14862" max="15106" width="9" style="1"/>
    <col min="15107" max="15107" width="2.375" style="1" customWidth="1"/>
    <col min="15108" max="15108" width="9" style="1"/>
    <col min="15109" max="15109" width="35.25" style="1" bestFit="1" customWidth="1"/>
    <col min="15110" max="15110" width="8.75" style="1" customWidth="1"/>
    <col min="15111" max="15111" width="8.875" style="1" customWidth="1"/>
    <col min="15112" max="15112" width="10.75" style="1" customWidth="1"/>
    <col min="15113" max="15113" width="13.75" style="1" customWidth="1"/>
    <col min="15114" max="15114" width="11.25" style="1" customWidth="1"/>
    <col min="15115" max="15115" width="11.125" style="1" customWidth="1"/>
    <col min="15116" max="15116" width="11.25" style="1" customWidth="1"/>
    <col min="15117" max="15117" width="12.625" style="1" customWidth="1"/>
    <col min="15118" max="15362" width="9" style="1"/>
    <col min="15363" max="15363" width="2.375" style="1" customWidth="1"/>
    <col min="15364" max="15364" width="9" style="1"/>
    <col min="15365" max="15365" width="35.25" style="1" bestFit="1" customWidth="1"/>
    <col min="15366" max="15366" width="8.75" style="1" customWidth="1"/>
    <col min="15367" max="15367" width="8.875" style="1" customWidth="1"/>
    <col min="15368" max="15368" width="10.75" style="1" customWidth="1"/>
    <col min="15369" max="15369" width="13.75" style="1" customWidth="1"/>
    <col min="15370" max="15370" width="11.25" style="1" customWidth="1"/>
    <col min="15371" max="15371" width="11.125" style="1" customWidth="1"/>
    <col min="15372" max="15372" width="11.25" style="1" customWidth="1"/>
    <col min="15373" max="15373" width="12.625" style="1" customWidth="1"/>
    <col min="15374" max="15618" width="9" style="1"/>
    <col min="15619" max="15619" width="2.375" style="1" customWidth="1"/>
    <col min="15620" max="15620" width="9" style="1"/>
    <col min="15621" max="15621" width="35.25" style="1" bestFit="1" customWidth="1"/>
    <col min="15622" max="15622" width="8.75" style="1" customWidth="1"/>
    <col min="15623" max="15623" width="8.875" style="1" customWidth="1"/>
    <col min="15624" max="15624" width="10.75" style="1" customWidth="1"/>
    <col min="15625" max="15625" width="13.75" style="1" customWidth="1"/>
    <col min="15626" max="15626" width="11.25" style="1" customWidth="1"/>
    <col min="15627" max="15627" width="11.125" style="1" customWidth="1"/>
    <col min="15628" max="15628" width="11.25" style="1" customWidth="1"/>
    <col min="15629" max="15629" width="12.625" style="1" customWidth="1"/>
    <col min="15630" max="15874" width="9" style="1"/>
    <col min="15875" max="15875" width="2.375" style="1" customWidth="1"/>
    <col min="15876" max="15876" width="9" style="1"/>
    <col min="15877" max="15877" width="35.25" style="1" bestFit="1" customWidth="1"/>
    <col min="15878" max="15878" width="8.75" style="1" customWidth="1"/>
    <col min="15879" max="15879" width="8.875" style="1" customWidth="1"/>
    <col min="15880" max="15880" width="10.75" style="1" customWidth="1"/>
    <col min="15881" max="15881" width="13.75" style="1" customWidth="1"/>
    <col min="15882" max="15882" width="11.25" style="1" customWidth="1"/>
    <col min="15883" max="15883" width="11.125" style="1" customWidth="1"/>
    <col min="15884" max="15884" width="11.25" style="1" customWidth="1"/>
    <col min="15885" max="15885" width="12.625" style="1" customWidth="1"/>
    <col min="15886" max="16130" width="9" style="1"/>
    <col min="16131" max="16131" width="2.375" style="1" customWidth="1"/>
    <col min="16132" max="16132" width="9" style="1"/>
    <col min="16133" max="16133" width="35.25" style="1" bestFit="1" customWidth="1"/>
    <col min="16134" max="16134" width="8.75" style="1" customWidth="1"/>
    <col min="16135" max="16135" width="8.875" style="1" customWidth="1"/>
    <col min="16136" max="16136" width="10.75" style="1" customWidth="1"/>
    <col min="16137" max="16137" width="13.75" style="1" customWidth="1"/>
    <col min="16138" max="16138" width="11.25" style="1" customWidth="1"/>
    <col min="16139" max="16139" width="11.125" style="1" customWidth="1"/>
    <col min="16140" max="16140" width="11.25" style="1" customWidth="1"/>
    <col min="16141" max="16141" width="12.625" style="1" customWidth="1"/>
    <col min="16142" max="16381" width="9" style="1"/>
    <col min="16382" max="16384" width="9" style="1" customWidth="1"/>
  </cols>
  <sheetData>
    <row r="1" spans="1:23" ht="15" x14ac:dyDescent="0.25">
      <c r="G1" s="57"/>
      <c r="H1" s="57"/>
      <c r="I1" s="67"/>
      <c r="J1" s="6"/>
      <c r="K1" s="57"/>
      <c r="O1" s="7" t="s">
        <v>0</v>
      </c>
      <c r="P1" s="7"/>
      <c r="Q1" s="8"/>
    </row>
    <row r="2" spans="1:23" ht="15" x14ac:dyDescent="0.25">
      <c r="G2" s="57"/>
      <c r="H2" s="57"/>
      <c r="I2" s="67"/>
      <c r="J2" s="6"/>
      <c r="K2" s="57"/>
      <c r="O2" s="7" t="s">
        <v>1</v>
      </c>
      <c r="P2" s="7"/>
      <c r="Q2" s="9"/>
    </row>
    <row r="3" spans="1:23" ht="15" x14ac:dyDescent="0.25">
      <c r="G3" s="57"/>
      <c r="H3" s="57"/>
      <c r="I3" s="67"/>
      <c r="J3" s="6"/>
      <c r="K3" s="57"/>
      <c r="O3" s="7" t="s">
        <v>2</v>
      </c>
      <c r="P3" s="7"/>
      <c r="Q3" s="9"/>
    </row>
    <row r="4" spans="1:23" ht="15" x14ac:dyDescent="0.25">
      <c r="G4" s="57"/>
      <c r="H4" s="57"/>
      <c r="I4" s="67"/>
      <c r="J4" s="6"/>
      <c r="K4" s="57"/>
      <c r="O4" s="7" t="s">
        <v>3</v>
      </c>
      <c r="P4" s="7"/>
      <c r="Q4" s="9"/>
    </row>
    <row r="5" spans="1:23" ht="15" x14ac:dyDescent="0.25">
      <c r="G5" s="57"/>
      <c r="H5" s="57"/>
      <c r="I5" s="67"/>
      <c r="J5" s="6"/>
      <c r="K5" s="57"/>
      <c r="O5" s="7" t="s">
        <v>4</v>
      </c>
      <c r="P5" s="7"/>
      <c r="Q5" s="10"/>
    </row>
    <row r="6" spans="1:23" ht="15" x14ac:dyDescent="0.25">
      <c r="G6" s="57"/>
      <c r="H6" s="57"/>
      <c r="I6" s="67"/>
      <c r="J6" s="6"/>
      <c r="K6" s="57"/>
      <c r="O6" s="7"/>
      <c r="P6" s="7"/>
      <c r="Q6" s="8"/>
    </row>
    <row r="7" spans="1:23" ht="15" x14ac:dyDescent="0.25">
      <c r="G7" s="57"/>
      <c r="H7" s="57"/>
      <c r="I7" s="67"/>
      <c r="J7" s="6"/>
      <c r="K7" s="57"/>
      <c r="O7" s="7" t="s">
        <v>5</v>
      </c>
      <c r="P7" s="7"/>
      <c r="Q7" s="10"/>
    </row>
    <row r="9" spans="1:23" ht="15" customHeight="1" x14ac:dyDescent="0.25">
      <c r="A9" s="391" t="s">
        <v>137</v>
      </c>
      <c r="B9" s="391"/>
      <c r="C9" s="391"/>
      <c r="D9" s="391"/>
      <c r="E9" s="391"/>
      <c r="F9" s="391"/>
      <c r="G9" s="391"/>
      <c r="H9" s="391"/>
      <c r="I9" s="391"/>
      <c r="J9" s="391"/>
      <c r="K9" s="391"/>
      <c r="L9" s="391"/>
      <c r="M9" s="391"/>
      <c r="N9" s="391"/>
      <c r="O9" s="391"/>
      <c r="P9" s="391"/>
      <c r="Q9" s="391"/>
      <c r="R9" s="391"/>
    </row>
    <row r="10" spans="1:23" ht="15" customHeight="1" thickBot="1" x14ac:dyDescent="0.25">
      <c r="A10"/>
      <c r="B10"/>
      <c r="C10"/>
      <c r="D10"/>
      <c r="E10"/>
      <c r="F10"/>
      <c r="G10"/>
      <c r="H10"/>
      <c r="I10"/>
      <c r="J10" s="55"/>
      <c r="K10"/>
      <c r="L10"/>
      <c r="M10"/>
      <c r="N10"/>
      <c r="O10"/>
      <c r="P10"/>
      <c r="Q10"/>
      <c r="R10"/>
      <c r="S10"/>
      <c r="T10"/>
      <c r="U10"/>
      <c r="V10"/>
      <c r="W10"/>
    </row>
    <row r="11" spans="1:23" ht="126" customHeight="1" thickBot="1" x14ac:dyDescent="0.3">
      <c r="A11" s="392" t="s">
        <v>7</v>
      </c>
      <c r="B11" s="393"/>
      <c r="C11" s="15" t="s">
        <v>8</v>
      </c>
      <c r="D11" s="15"/>
      <c r="E11" s="15"/>
      <c r="F11" s="15"/>
      <c r="G11" s="15" t="s">
        <v>138</v>
      </c>
      <c r="H11" s="15"/>
      <c r="I11" s="15" t="s">
        <v>139</v>
      </c>
      <c r="J11" s="15" t="s">
        <v>84</v>
      </c>
      <c r="K11" s="15" t="s">
        <v>140</v>
      </c>
      <c r="L11" s="15" t="s">
        <v>141</v>
      </c>
      <c r="M11" s="15"/>
      <c r="N11" s="15" t="s">
        <v>18</v>
      </c>
      <c r="O11" s="15" t="s">
        <v>142</v>
      </c>
      <c r="P11" s="15" t="s">
        <v>90</v>
      </c>
      <c r="Q11" s="15" t="s">
        <v>143</v>
      </c>
    </row>
    <row r="12" spans="1:23" ht="60.75" thickBot="1" x14ac:dyDescent="0.25">
      <c r="A12" s="18" t="s">
        <v>19</v>
      </c>
      <c r="B12" s="19" t="s">
        <v>20</v>
      </c>
      <c r="C12" s="20"/>
      <c r="D12" s="20"/>
      <c r="E12" s="20"/>
      <c r="F12" s="20"/>
      <c r="G12" s="20" t="s">
        <v>24</v>
      </c>
      <c r="H12" s="20"/>
      <c r="I12" s="20" t="s">
        <v>26</v>
      </c>
      <c r="J12" s="20" t="s">
        <v>27</v>
      </c>
      <c r="K12" s="20" t="s">
        <v>144</v>
      </c>
      <c r="L12" s="20" t="s">
        <v>29</v>
      </c>
      <c r="M12" s="20"/>
      <c r="N12" s="20" t="s">
        <v>30</v>
      </c>
      <c r="O12" s="20" t="s">
        <v>130</v>
      </c>
      <c r="P12" s="20" t="s">
        <v>98</v>
      </c>
      <c r="Q12" s="20" t="s">
        <v>145</v>
      </c>
    </row>
    <row r="13" spans="1:23" ht="15" x14ac:dyDescent="0.25">
      <c r="A13" s="103">
        <v>1611</v>
      </c>
      <c r="B13" s="104">
        <v>1611</v>
      </c>
      <c r="C13" s="74" t="s">
        <v>31</v>
      </c>
      <c r="D13" s="33"/>
      <c r="E13" s="33"/>
      <c r="F13" s="33"/>
      <c r="G13" s="33">
        <v>2317602.13</v>
      </c>
      <c r="H13" s="124"/>
      <c r="I13" s="125">
        <v>3</v>
      </c>
      <c r="J13" s="35">
        <v>0.33333333333333331</v>
      </c>
      <c r="K13" s="33">
        <v>2192504.4690301963</v>
      </c>
      <c r="L13" s="33">
        <v>1573376.4999999998</v>
      </c>
      <c r="M13" s="33"/>
      <c r="N13" s="33">
        <v>619127.96903019655</v>
      </c>
      <c r="O13" s="33">
        <v>772534.04333333333</v>
      </c>
      <c r="P13" s="33">
        <v>767444.82</v>
      </c>
      <c r="Q13" s="33">
        <v>1811326.670696863</v>
      </c>
      <c r="R13" s="7" t="s">
        <v>132</v>
      </c>
    </row>
    <row r="14" spans="1:23" ht="15" x14ac:dyDescent="0.25">
      <c r="A14" s="30">
        <v>1612</v>
      </c>
      <c r="B14" s="37">
        <v>1612</v>
      </c>
      <c r="C14" s="32" t="s">
        <v>32</v>
      </c>
      <c r="D14" s="33"/>
      <c r="E14" s="33"/>
      <c r="F14" s="33"/>
      <c r="G14" s="33">
        <v>0</v>
      </c>
      <c r="H14" s="126"/>
      <c r="I14" s="125">
        <v>50</v>
      </c>
      <c r="J14" s="35">
        <v>0.02</v>
      </c>
      <c r="K14" s="33">
        <v>3339.0081180811808</v>
      </c>
      <c r="L14" s="33">
        <v>3336.84</v>
      </c>
      <c r="M14" s="33"/>
      <c r="N14" s="33">
        <v>2.1681180811806371</v>
      </c>
      <c r="O14" s="33">
        <v>0</v>
      </c>
      <c r="P14" s="33"/>
      <c r="Q14" s="33">
        <v>3339.0081180811808</v>
      </c>
      <c r="R14" s="7"/>
    </row>
    <row r="15" spans="1:23" ht="15" x14ac:dyDescent="0.25">
      <c r="A15" s="36">
        <v>1805</v>
      </c>
      <c r="B15" s="37">
        <v>1805</v>
      </c>
      <c r="C15" s="38" t="s">
        <v>33</v>
      </c>
      <c r="D15" s="33"/>
      <c r="E15" s="33"/>
      <c r="F15" s="33"/>
      <c r="G15" s="33">
        <v>0</v>
      </c>
      <c r="H15" s="126"/>
      <c r="I15" s="125">
        <v>0</v>
      </c>
      <c r="J15" s="35">
        <v>0</v>
      </c>
      <c r="K15" s="33">
        <v>0</v>
      </c>
      <c r="L15" s="33">
        <v>0</v>
      </c>
      <c r="M15" s="33"/>
      <c r="N15" s="33">
        <v>0</v>
      </c>
      <c r="O15" s="33">
        <v>0</v>
      </c>
      <c r="P15" s="33"/>
      <c r="Q15" s="33">
        <v>0</v>
      </c>
      <c r="R15" s="7"/>
    </row>
    <row r="16" spans="1:23" ht="15" x14ac:dyDescent="0.25">
      <c r="A16" s="30">
        <v>1808</v>
      </c>
      <c r="B16" s="31">
        <v>1808</v>
      </c>
      <c r="C16" s="32" t="s">
        <v>34</v>
      </c>
      <c r="D16" s="33"/>
      <c r="E16" s="33"/>
      <c r="F16" s="33"/>
      <c r="G16" s="33">
        <v>1300</v>
      </c>
      <c r="H16" s="126"/>
      <c r="I16" s="125">
        <v>40</v>
      </c>
      <c r="J16" s="35">
        <v>2.5000000000000001E-2</v>
      </c>
      <c r="K16" s="33">
        <v>76836.298957697611</v>
      </c>
      <c r="L16" s="33">
        <v>71751.94</v>
      </c>
      <c r="M16" s="33"/>
      <c r="N16" s="33">
        <v>5084.3589576976083</v>
      </c>
      <c r="O16" s="33">
        <v>32.5</v>
      </c>
      <c r="P16" s="33">
        <v>3559</v>
      </c>
      <c r="Q16" s="33">
        <v>73293.548957697611</v>
      </c>
      <c r="R16" s="7"/>
    </row>
    <row r="17" spans="1:18" ht="15" x14ac:dyDescent="0.25">
      <c r="A17" s="30">
        <v>1810</v>
      </c>
      <c r="B17" s="31">
        <v>1810</v>
      </c>
      <c r="C17" s="32" t="s">
        <v>35</v>
      </c>
      <c r="D17" s="33"/>
      <c r="E17" s="33"/>
      <c r="F17" s="33"/>
      <c r="G17" s="33"/>
      <c r="H17" s="126"/>
      <c r="I17" s="125">
        <v>5</v>
      </c>
      <c r="J17" s="35">
        <v>0.2</v>
      </c>
      <c r="K17" s="33">
        <v>0</v>
      </c>
      <c r="L17" s="33"/>
      <c r="M17" s="33"/>
      <c r="N17" s="33">
        <v>0</v>
      </c>
      <c r="O17" s="33">
        <v>0</v>
      </c>
      <c r="P17" s="33"/>
      <c r="Q17" s="33">
        <v>0</v>
      </c>
      <c r="R17" s="7"/>
    </row>
    <row r="18" spans="1:18" ht="15" x14ac:dyDescent="0.25">
      <c r="A18" s="30">
        <v>1815</v>
      </c>
      <c r="B18" s="31">
        <v>1815</v>
      </c>
      <c r="C18" s="32" t="s">
        <v>36</v>
      </c>
      <c r="D18" s="33"/>
      <c r="E18" s="33"/>
      <c r="F18" s="33"/>
      <c r="G18" s="33"/>
      <c r="H18" s="126"/>
      <c r="I18" s="125"/>
      <c r="J18" s="35">
        <v>0</v>
      </c>
      <c r="K18" s="33">
        <v>0</v>
      </c>
      <c r="L18" s="33"/>
      <c r="M18" s="33"/>
      <c r="N18" s="33">
        <v>0</v>
      </c>
      <c r="O18" s="33">
        <v>0</v>
      </c>
      <c r="P18" s="33"/>
      <c r="Q18" s="33">
        <v>0</v>
      </c>
      <c r="R18" s="7"/>
    </row>
    <row r="19" spans="1:18" ht="15" x14ac:dyDescent="0.25">
      <c r="A19" s="30">
        <v>1820</v>
      </c>
      <c r="B19" s="31"/>
      <c r="C19" s="32" t="s">
        <v>37</v>
      </c>
      <c r="D19" s="33"/>
      <c r="E19" s="33"/>
      <c r="F19" s="33"/>
      <c r="G19" s="33"/>
      <c r="H19" s="126"/>
      <c r="I19" s="125"/>
      <c r="J19" s="35">
        <v>0</v>
      </c>
      <c r="K19" s="33">
        <v>0</v>
      </c>
      <c r="L19" s="33"/>
      <c r="M19" s="33"/>
      <c r="N19" s="33">
        <v>0</v>
      </c>
      <c r="O19" s="33">
        <v>0</v>
      </c>
      <c r="P19" s="33"/>
      <c r="Q19" s="33">
        <v>0</v>
      </c>
      <c r="R19" s="7"/>
    </row>
    <row r="20" spans="1:18" ht="15" x14ac:dyDescent="0.25">
      <c r="A20" s="30">
        <v>1820</v>
      </c>
      <c r="B20" s="31">
        <v>1821</v>
      </c>
      <c r="C20" s="32" t="s">
        <v>100</v>
      </c>
      <c r="D20" s="33"/>
      <c r="E20" s="33"/>
      <c r="F20" s="33"/>
      <c r="G20" s="33">
        <v>0</v>
      </c>
      <c r="H20" s="126"/>
      <c r="I20" s="125">
        <v>40</v>
      </c>
      <c r="J20" s="35">
        <v>2.5000000000000001E-2</v>
      </c>
      <c r="K20" s="33">
        <v>35313.745729197311</v>
      </c>
      <c r="L20" s="33">
        <v>35309.760000000002</v>
      </c>
      <c r="M20" s="33"/>
      <c r="N20" s="33">
        <v>3.9857291973094107</v>
      </c>
      <c r="O20" s="33">
        <v>0</v>
      </c>
      <c r="P20" s="33"/>
      <c r="Q20" s="33">
        <v>35313.745729197311</v>
      </c>
      <c r="R20" s="7"/>
    </row>
    <row r="21" spans="1:18" ht="15" x14ac:dyDescent="0.25">
      <c r="A21" s="30">
        <v>1820</v>
      </c>
      <c r="B21" s="31">
        <v>1822</v>
      </c>
      <c r="C21" s="32" t="s">
        <v>100</v>
      </c>
      <c r="D21" s="33"/>
      <c r="E21" s="33"/>
      <c r="F21" s="33"/>
      <c r="G21" s="33">
        <v>7877.910000000149</v>
      </c>
      <c r="H21" s="126"/>
      <c r="I21" s="125">
        <v>40</v>
      </c>
      <c r="J21" s="35">
        <v>2.5000000000000001E-2</v>
      </c>
      <c r="K21" s="33">
        <v>154192.32531269794</v>
      </c>
      <c r="L21" s="33">
        <v>123304.25</v>
      </c>
      <c r="M21" s="33"/>
      <c r="N21" s="33">
        <v>30888.07531269794</v>
      </c>
      <c r="O21" s="33">
        <v>196.94775000000374</v>
      </c>
      <c r="P21" s="33"/>
      <c r="Q21" s="33">
        <v>154290.79918769794</v>
      </c>
      <c r="R21" s="7"/>
    </row>
    <row r="22" spans="1:18" ht="15" x14ac:dyDescent="0.25">
      <c r="A22" s="30">
        <v>1820</v>
      </c>
      <c r="B22" s="31">
        <v>1823</v>
      </c>
      <c r="C22" s="32" t="s">
        <v>100</v>
      </c>
      <c r="D22" s="33"/>
      <c r="E22" s="33"/>
      <c r="F22" s="33"/>
      <c r="G22" s="33">
        <v>3133407.58</v>
      </c>
      <c r="H22" s="126"/>
      <c r="I22" s="125">
        <v>40</v>
      </c>
      <c r="J22" s="35">
        <v>2.5000000000000001E-2</v>
      </c>
      <c r="K22" s="33">
        <v>79259.806409070821</v>
      </c>
      <c r="L22" s="33">
        <v>64016.930000000008</v>
      </c>
      <c r="M22" s="33"/>
      <c r="N22" s="33">
        <v>15242.876409070814</v>
      </c>
      <c r="O22" s="33">
        <v>78335.189500000008</v>
      </c>
      <c r="P22" s="33"/>
      <c r="Q22" s="33">
        <v>118427.40115907081</v>
      </c>
      <c r="R22" s="7"/>
    </row>
    <row r="23" spans="1:18" ht="15" x14ac:dyDescent="0.25">
      <c r="A23" s="30">
        <v>1825</v>
      </c>
      <c r="B23" s="31">
        <v>1825</v>
      </c>
      <c r="C23" s="32" t="s">
        <v>38</v>
      </c>
      <c r="D23" s="33"/>
      <c r="E23" s="33"/>
      <c r="F23" s="33"/>
      <c r="G23" s="33"/>
      <c r="H23" s="126"/>
      <c r="I23" s="125"/>
      <c r="J23" s="35">
        <v>0</v>
      </c>
      <c r="K23" s="33">
        <v>0</v>
      </c>
      <c r="L23" s="33"/>
      <c r="M23" s="33"/>
      <c r="N23" s="33">
        <v>0</v>
      </c>
      <c r="O23" s="33">
        <v>0</v>
      </c>
      <c r="P23" s="33"/>
      <c r="Q23" s="33">
        <v>0</v>
      </c>
      <c r="R23" s="7"/>
    </row>
    <row r="24" spans="1:18" ht="15" x14ac:dyDescent="0.25">
      <c r="A24" s="30">
        <v>1830</v>
      </c>
      <c r="B24" s="31"/>
      <c r="C24" s="32" t="s">
        <v>39</v>
      </c>
      <c r="D24" s="33"/>
      <c r="E24" s="33"/>
      <c r="F24" s="33"/>
      <c r="G24" s="33"/>
      <c r="H24" s="126"/>
      <c r="I24" s="125"/>
      <c r="J24" s="35">
        <v>0</v>
      </c>
      <c r="K24" s="33">
        <v>0</v>
      </c>
      <c r="L24" s="33"/>
      <c r="M24" s="33"/>
      <c r="N24" s="33">
        <v>0</v>
      </c>
      <c r="O24" s="33">
        <v>0</v>
      </c>
      <c r="P24" s="33"/>
      <c r="Q24" s="33">
        <v>0</v>
      </c>
      <c r="R24" s="7"/>
    </row>
    <row r="25" spans="1:18" ht="15" x14ac:dyDescent="0.25">
      <c r="A25" s="30">
        <v>1830</v>
      </c>
      <c r="B25" s="31">
        <v>1831</v>
      </c>
      <c r="C25" s="32" t="s">
        <v>101</v>
      </c>
      <c r="D25" s="33"/>
      <c r="E25" s="33"/>
      <c r="F25" s="33"/>
      <c r="G25" s="33">
        <v>2207563.3599999985</v>
      </c>
      <c r="H25" s="126"/>
      <c r="I25" s="125">
        <v>50</v>
      </c>
      <c r="J25" s="35">
        <v>0.02</v>
      </c>
      <c r="K25" s="33">
        <v>409077.79808219336</v>
      </c>
      <c r="L25" s="33">
        <v>377876.38999999996</v>
      </c>
      <c r="M25" s="33"/>
      <c r="N25" s="33">
        <v>31201.408082193404</v>
      </c>
      <c r="O25" s="33">
        <v>44151.267199999973</v>
      </c>
      <c r="P25" s="33"/>
      <c r="Q25" s="33">
        <v>431153.4316821933</v>
      </c>
      <c r="R25" s="7"/>
    </row>
    <row r="26" spans="1:18" ht="15" x14ac:dyDescent="0.25">
      <c r="A26" s="30">
        <v>1830</v>
      </c>
      <c r="B26" s="31">
        <v>1832</v>
      </c>
      <c r="C26" s="32" t="s">
        <v>102</v>
      </c>
      <c r="D26" s="33"/>
      <c r="E26" s="33"/>
      <c r="F26" s="33"/>
      <c r="G26" s="33">
        <v>3548324.5100000016</v>
      </c>
      <c r="H26" s="126"/>
      <c r="I26" s="125">
        <v>40</v>
      </c>
      <c r="J26" s="35">
        <v>2.5000000000000001E-2</v>
      </c>
      <c r="K26" s="33">
        <v>1480880.444987593</v>
      </c>
      <c r="L26" s="33">
        <v>1377078.36</v>
      </c>
      <c r="M26" s="33"/>
      <c r="N26" s="33">
        <v>103802.08498759288</v>
      </c>
      <c r="O26" s="33">
        <v>88708.112750000044</v>
      </c>
      <c r="P26" s="33"/>
      <c r="Q26" s="33">
        <v>1525234.5013625931</v>
      </c>
      <c r="R26" s="7"/>
    </row>
    <row r="27" spans="1:18" ht="15" x14ac:dyDescent="0.25">
      <c r="A27" s="30">
        <v>1835</v>
      </c>
      <c r="B27" s="31"/>
      <c r="C27" s="32" t="s">
        <v>40</v>
      </c>
      <c r="D27" s="33"/>
      <c r="E27" s="33"/>
      <c r="F27" s="33"/>
      <c r="G27" s="33"/>
      <c r="H27" s="126"/>
      <c r="I27" s="125"/>
      <c r="J27" s="35">
        <v>0</v>
      </c>
      <c r="K27" s="33">
        <v>0</v>
      </c>
      <c r="L27" s="33"/>
      <c r="M27" s="33"/>
      <c r="N27" s="33">
        <v>0</v>
      </c>
      <c r="O27" s="33">
        <v>0</v>
      </c>
      <c r="P27" s="33"/>
      <c r="Q27" s="33">
        <v>0</v>
      </c>
      <c r="R27" s="7"/>
    </row>
    <row r="28" spans="1:18" ht="28.5" x14ac:dyDescent="0.25">
      <c r="A28" s="30">
        <v>1835</v>
      </c>
      <c r="B28" s="31">
        <v>1836</v>
      </c>
      <c r="C28" s="32" t="s">
        <v>103</v>
      </c>
      <c r="D28" s="33"/>
      <c r="E28" s="33"/>
      <c r="F28" s="33"/>
      <c r="G28" s="33">
        <v>1738691.8600000003</v>
      </c>
      <c r="H28" s="126"/>
      <c r="I28" s="125">
        <v>50</v>
      </c>
      <c r="J28" s="35">
        <v>0.02</v>
      </c>
      <c r="K28" s="33">
        <v>464003.27859522332</v>
      </c>
      <c r="L28" s="33">
        <v>427395.7300000001</v>
      </c>
      <c r="M28" s="33"/>
      <c r="N28" s="33">
        <v>36607.548595223227</v>
      </c>
      <c r="O28" s="33">
        <v>34773.837200000009</v>
      </c>
      <c r="P28" s="33"/>
      <c r="Q28" s="33">
        <v>481390.1971952233</v>
      </c>
      <c r="R28" s="7"/>
    </row>
    <row r="29" spans="1:18" ht="28.5" x14ac:dyDescent="0.25">
      <c r="A29" s="30">
        <v>1835</v>
      </c>
      <c r="B29" s="31">
        <v>1837</v>
      </c>
      <c r="C29" s="32" t="s">
        <v>104</v>
      </c>
      <c r="D29" s="33"/>
      <c r="E29" s="33"/>
      <c r="F29" s="33"/>
      <c r="G29" s="33">
        <v>1786800.9499999983</v>
      </c>
      <c r="H29" s="126"/>
      <c r="I29" s="125">
        <v>40</v>
      </c>
      <c r="J29" s="35">
        <v>2.5000000000000001E-2</v>
      </c>
      <c r="K29" s="33">
        <v>568941.5634212076</v>
      </c>
      <c r="L29" s="33">
        <v>544054.9500000003</v>
      </c>
      <c r="M29" s="33"/>
      <c r="N29" s="33">
        <v>24886.613421207294</v>
      </c>
      <c r="O29" s="33">
        <v>44670.023749999957</v>
      </c>
      <c r="P29" s="33"/>
      <c r="Q29" s="33">
        <v>591276.57529620756</v>
      </c>
      <c r="R29" s="7"/>
    </row>
    <row r="30" spans="1:18" ht="28.5" x14ac:dyDescent="0.25">
      <c r="A30" s="30">
        <v>1835</v>
      </c>
      <c r="B30" s="31">
        <v>1838</v>
      </c>
      <c r="C30" s="32" t="s">
        <v>105</v>
      </c>
      <c r="D30" s="33"/>
      <c r="E30" s="33"/>
      <c r="F30" s="33"/>
      <c r="G30" s="33">
        <v>3844.0800000000163</v>
      </c>
      <c r="H30" s="126"/>
      <c r="I30" s="125">
        <v>30</v>
      </c>
      <c r="J30" s="35">
        <v>3.3333333333333333E-2</v>
      </c>
      <c r="K30" s="33">
        <v>3972.5039837283157</v>
      </c>
      <c r="L30" s="33">
        <v>3050.8000000000011</v>
      </c>
      <c r="M30" s="33"/>
      <c r="N30" s="33">
        <v>921.7039837283146</v>
      </c>
      <c r="O30" s="33">
        <v>128.13600000000054</v>
      </c>
      <c r="P30" s="33"/>
      <c r="Q30" s="33">
        <v>4036.5719837283159</v>
      </c>
      <c r="R30" s="7"/>
    </row>
    <row r="31" spans="1:18" ht="15" x14ac:dyDescent="0.25">
      <c r="A31" s="30">
        <v>1835</v>
      </c>
      <c r="B31" s="31">
        <v>1839</v>
      </c>
      <c r="C31" s="32" t="s">
        <v>106</v>
      </c>
      <c r="D31" s="33"/>
      <c r="E31" s="33"/>
      <c r="F31" s="33"/>
      <c r="G31" s="33">
        <v>761707.06</v>
      </c>
      <c r="H31" s="126"/>
      <c r="I31" s="125">
        <v>50</v>
      </c>
      <c r="J31" s="35">
        <v>0.02</v>
      </c>
      <c r="K31" s="33">
        <v>317629.05144735682</v>
      </c>
      <c r="L31" s="33">
        <v>293978.09000000003</v>
      </c>
      <c r="M31" s="33"/>
      <c r="N31" s="33">
        <v>23650.961447356793</v>
      </c>
      <c r="O31" s="33">
        <v>15234.141200000002</v>
      </c>
      <c r="P31" s="33"/>
      <c r="Q31" s="33">
        <v>325246.12204735685</v>
      </c>
      <c r="R31" s="7"/>
    </row>
    <row r="32" spans="1:18" ht="15" x14ac:dyDescent="0.25">
      <c r="A32" s="30">
        <v>1840</v>
      </c>
      <c r="B32" s="31">
        <v>1843</v>
      </c>
      <c r="C32" s="32" t="s">
        <v>41</v>
      </c>
      <c r="D32" s="33"/>
      <c r="E32" s="33"/>
      <c r="F32" s="33"/>
      <c r="G32" s="33">
        <v>3276432.4599999953</v>
      </c>
      <c r="H32" s="126"/>
      <c r="I32" s="125">
        <v>40</v>
      </c>
      <c r="J32" s="35">
        <v>2.5000000000000001E-2</v>
      </c>
      <c r="K32" s="33">
        <v>2154376.158913943</v>
      </c>
      <c r="L32" s="33">
        <v>2065599.6400000015</v>
      </c>
      <c r="M32" s="33"/>
      <c r="N32" s="33">
        <v>88776.518913941458</v>
      </c>
      <c r="O32" s="33">
        <v>81910.81149999988</v>
      </c>
      <c r="P32" s="33"/>
      <c r="Q32" s="33">
        <v>2195331.5646639429</v>
      </c>
      <c r="R32" s="7"/>
    </row>
    <row r="33" spans="1:18" ht="15" x14ac:dyDescent="0.25">
      <c r="A33" s="30">
        <v>1845</v>
      </c>
      <c r="B33" s="31"/>
      <c r="C33" s="32" t="s">
        <v>42</v>
      </c>
      <c r="D33" s="33"/>
      <c r="E33" s="33"/>
      <c r="F33" s="33"/>
      <c r="G33" s="33"/>
      <c r="H33" s="126"/>
      <c r="I33" s="125"/>
      <c r="J33" s="35">
        <v>0</v>
      </c>
      <c r="K33" s="33">
        <v>0</v>
      </c>
      <c r="L33" s="33"/>
      <c r="M33" s="33"/>
      <c r="N33" s="33">
        <v>0</v>
      </c>
      <c r="O33" s="33">
        <v>0</v>
      </c>
      <c r="P33" s="33"/>
      <c r="Q33" s="33">
        <v>0</v>
      </c>
      <c r="R33" s="7"/>
    </row>
    <row r="34" spans="1:18" ht="15" x14ac:dyDescent="0.25">
      <c r="A34" s="30">
        <v>1845</v>
      </c>
      <c r="B34" s="31">
        <v>1844</v>
      </c>
      <c r="C34" s="32" t="s">
        <v>107</v>
      </c>
      <c r="D34" s="33"/>
      <c r="E34" s="33"/>
      <c r="F34" s="33"/>
      <c r="G34" s="33">
        <v>886686.85999999754</v>
      </c>
      <c r="H34" s="126"/>
      <c r="I34" s="125">
        <v>70</v>
      </c>
      <c r="J34" s="35">
        <v>1.4285714285714285E-2</v>
      </c>
      <c r="K34" s="33">
        <v>518227.75362522283</v>
      </c>
      <c r="L34" s="33">
        <v>541216.28999999992</v>
      </c>
      <c r="M34" s="33"/>
      <c r="N34" s="33">
        <v>-22988.53637477709</v>
      </c>
      <c r="O34" s="33">
        <v>12666.955142857109</v>
      </c>
      <c r="P34" s="33"/>
      <c r="Q34" s="33">
        <v>524561.23119665135</v>
      </c>
      <c r="R34" s="7"/>
    </row>
    <row r="35" spans="1:18" ht="28.5" x14ac:dyDescent="0.25">
      <c r="A35" s="30">
        <v>1845</v>
      </c>
      <c r="B35" s="31">
        <v>1846</v>
      </c>
      <c r="C35" s="32" t="s">
        <v>108</v>
      </c>
      <c r="D35" s="33"/>
      <c r="E35" s="33"/>
      <c r="F35" s="33"/>
      <c r="G35" s="33">
        <v>1353741.8000000003</v>
      </c>
      <c r="H35" s="126"/>
      <c r="I35" s="125">
        <v>40</v>
      </c>
      <c r="J35" s="35">
        <v>2.5000000000000001E-2</v>
      </c>
      <c r="K35" s="33">
        <v>665355.15542650339</v>
      </c>
      <c r="L35" s="33">
        <v>674908.64999999991</v>
      </c>
      <c r="M35" s="33"/>
      <c r="N35" s="33">
        <v>-9553.4945734965149</v>
      </c>
      <c r="O35" s="33">
        <v>33843.545000000006</v>
      </c>
      <c r="P35" s="33"/>
      <c r="Q35" s="33">
        <v>682276.92792650347</v>
      </c>
      <c r="R35" s="7"/>
    </row>
    <row r="36" spans="1:18" ht="28.5" x14ac:dyDescent="0.25">
      <c r="A36" s="30">
        <v>1845</v>
      </c>
      <c r="B36" s="31">
        <v>1847</v>
      </c>
      <c r="C36" s="32" t="s">
        <v>109</v>
      </c>
      <c r="D36" s="33"/>
      <c r="E36" s="33"/>
      <c r="F36" s="33"/>
      <c r="G36" s="33">
        <v>3560858.3200000017</v>
      </c>
      <c r="H36" s="126"/>
      <c r="I36" s="125">
        <v>40</v>
      </c>
      <c r="J36" s="35">
        <v>2.5000000000000001E-2</v>
      </c>
      <c r="K36" s="33">
        <v>458381.42696782493</v>
      </c>
      <c r="L36" s="33">
        <v>390333.00999999995</v>
      </c>
      <c r="M36" s="33"/>
      <c r="N36" s="33">
        <v>68048.416967824975</v>
      </c>
      <c r="O36" s="33">
        <v>89021.458000000042</v>
      </c>
      <c r="P36" s="33"/>
      <c r="Q36" s="33">
        <v>502892.15596782498</v>
      </c>
      <c r="R36" s="7"/>
    </row>
    <row r="37" spans="1:18" ht="28.5" x14ac:dyDescent="0.25">
      <c r="A37" s="30">
        <v>1845</v>
      </c>
      <c r="B37" s="31">
        <v>1848</v>
      </c>
      <c r="C37" s="32" t="s">
        <v>110</v>
      </c>
      <c r="D37" s="33"/>
      <c r="E37" s="33"/>
      <c r="F37" s="33"/>
      <c r="G37" s="33">
        <v>22847.350000000093</v>
      </c>
      <c r="H37" s="126"/>
      <c r="I37" s="125">
        <v>25</v>
      </c>
      <c r="J37" s="35">
        <v>0.04</v>
      </c>
      <c r="K37" s="33">
        <v>256741.1391098561</v>
      </c>
      <c r="L37" s="33">
        <v>247157.66999999998</v>
      </c>
      <c r="M37" s="33"/>
      <c r="N37" s="33">
        <v>9583.4691098561161</v>
      </c>
      <c r="O37" s="33">
        <v>913.89400000000376</v>
      </c>
      <c r="P37" s="33">
        <v>8940.5100000000384</v>
      </c>
      <c r="Q37" s="33">
        <v>248257.57610985605</v>
      </c>
      <c r="R37" s="7"/>
    </row>
    <row r="38" spans="1:18" ht="28.5" x14ac:dyDescent="0.25">
      <c r="A38" s="30">
        <v>1845</v>
      </c>
      <c r="B38" s="31">
        <v>1849</v>
      </c>
      <c r="C38" s="32" t="s">
        <v>109</v>
      </c>
      <c r="D38" s="33"/>
      <c r="E38" s="33"/>
      <c r="F38" s="33"/>
      <c r="G38" s="33">
        <v>311017.63999999966</v>
      </c>
      <c r="H38" s="126"/>
      <c r="I38" s="125">
        <v>25</v>
      </c>
      <c r="J38" s="35">
        <v>0.04</v>
      </c>
      <c r="K38" s="33">
        <v>513338.80164485588</v>
      </c>
      <c r="L38" s="33">
        <v>492415.58000000031</v>
      </c>
      <c r="M38" s="33"/>
      <c r="N38" s="33">
        <v>20923.22164485557</v>
      </c>
      <c r="O38" s="33">
        <v>12440.705599999987</v>
      </c>
      <c r="P38" s="33">
        <v>13168</v>
      </c>
      <c r="Q38" s="33">
        <v>506391.15444485587</v>
      </c>
      <c r="R38" s="7"/>
    </row>
    <row r="39" spans="1:18" ht="15" x14ac:dyDescent="0.25">
      <c r="A39" s="30">
        <v>1850</v>
      </c>
      <c r="B39" s="31"/>
      <c r="C39" s="32" t="s">
        <v>43</v>
      </c>
      <c r="D39" s="33"/>
      <c r="E39" s="33"/>
      <c r="F39" s="33"/>
      <c r="G39" s="33"/>
      <c r="H39" s="126"/>
      <c r="I39" s="125"/>
      <c r="J39" s="35">
        <v>0</v>
      </c>
      <c r="K39" s="33">
        <v>0</v>
      </c>
      <c r="L39" s="33"/>
      <c r="M39" s="33"/>
      <c r="N39" s="33">
        <v>0</v>
      </c>
      <c r="O39" s="33">
        <v>0</v>
      </c>
      <c r="P39" s="33"/>
      <c r="Q39" s="33">
        <v>0</v>
      </c>
      <c r="R39" s="7"/>
    </row>
    <row r="40" spans="1:18" ht="15" x14ac:dyDescent="0.25">
      <c r="A40" s="30">
        <v>1850</v>
      </c>
      <c r="B40" s="31">
        <v>1851</v>
      </c>
      <c r="C40" s="32" t="s">
        <v>111</v>
      </c>
      <c r="D40" s="33"/>
      <c r="E40" s="33"/>
      <c r="F40" s="33"/>
      <c r="G40" s="33">
        <v>2182583.4600000009</v>
      </c>
      <c r="H40" s="126"/>
      <c r="I40" s="125">
        <v>40</v>
      </c>
      <c r="J40" s="35">
        <v>2.5000000000000001E-2</v>
      </c>
      <c r="K40" s="33">
        <v>1134995.5888265565</v>
      </c>
      <c r="L40" s="33">
        <v>1078223.1600000001</v>
      </c>
      <c r="M40" s="33"/>
      <c r="N40" s="33">
        <v>56772.428826556308</v>
      </c>
      <c r="O40" s="33">
        <v>54564.586500000019</v>
      </c>
      <c r="P40" s="33"/>
      <c r="Q40" s="33">
        <v>1162277.8820765563</v>
      </c>
      <c r="R40" s="7"/>
    </row>
    <row r="41" spans="1:18" ht="15" x14ac:dyDescent="0.25">
      <c r="A41" s="30">
        <v>1850</v>
      </c>
      <c r="B41" s="31">
        <v>1852</v>
      </c>
      <c r="C41" s="32" t="s">
        <v>112</v>
      </c>
      <c r="D41" s="33"/>
      <c r="E41" s="33"/>
      <c r="F41" s="33"/>
      <c r="G41" s="33">
        <v>3156975.8099999977</v>
      </c>
      <c r="H41" s="126"/>
      <c r="I41" s="125">
        <v>30</v>
      </c>
      <c r="J41" s="35">
        <v>3.3333333333333333E-2</v>
      </c>
      <c r="K41" s="33">
        <v>1341231.6770673089</v>
      </c>
      <c r="L41" s="33">
        <v>1269490.77</v>
      </c>
      <c r="M41" s="33"/>
      <c r="N41" s="33">
        <v>71740.907067308901</v>
      </c>
      <c r="O41" s="33">
        <v>105232.52699999993</v>
      </c>
      <c r="P41" s="33">
        <v>5630.0299999999979</v>
      </c>
      <c r="Q41" s="33">
        <v>1388217.910567309</v>
      </c>
      <c r="R41" s="7"/>
    </row>
    <row r="42" spans="1:18" ht="15" x14ac:dyDescent="0.25">
      <c r="A42" s="30">
        <v>1855</v>
      </c>
      <c r="B42" s="31">
        <v>1856</v>
      </c>
      <c r="C42" s="32" t="s">
        <v>44</v>
      </c>
      <c r="D42" s="33"/>
      <c r="E42" s="33"/>
      <c r="F42" s="33"/>
      <c r="G42" s="33">
        <v>770423.95000000112</v>
      </c>
      <c r="H42" s="126"/>
      <c r="I42" s="125">
        <v>50</v>
      </c>
      <c r="J42" s="35">
        <v>0.02</v>
      </c>
      <c r="K42" s="33">
        <v>423571.58942005556</v>
      </c>
      <c r="L42" s="33">
        <v>417506.04</v>
      </c>
      <c r="M42" s="33"/>
      <c r="N42" s="33">
        <v>6065.5494200555841</v>
      </c>
      <c r="O42" s="33">
        <v>15408.479000000023</v>
      </c>
      <c r="P42" s="33"/>
      <c r="Q42" s="33">
        <v>431275.82892005559</v>
      </c>
      <c r="R42" s="7"/>
    </row>
    <row r="43" spans="1:18" ht="15" x14ac:dyDescent="0.25">
      <c r="A43" s="30">
        <v>1860</v>
      </c>
      <c r="B43" s="31">
        <v>1860</v>
      </c>
      <c r="C43" s="32" t="s">
        <v>45</v>
      </c>
      <c r="D43" s="33"/>
      <c r="E43" s="33"/>
      <c r="F43" s="33"/>
      <c r="G43" s="33">
        <v>1080876.6499999999</v>
      </c>
      <c r="H43" s="126"/>
      <c r="I43" s="125">
        <v>25</v>
      </c>
      <c r="J43" s="35">
        <v>0.04</v>
      </c>
      <c r="K43" s="33">
        <v>1636852.5875894802</v>
      </c>
      <c r="L43" s="33">
        <v>1570327.4300000004</v>
      </c>
      <c r="M43" s="33"/>
      <c r="N43" s="33">
        <v>66525.157589479815</v>
      </c>
      <c r="O43" s="33">
        <v>43235.065999999999</v>
      </c>
      <c r="P43" s="33">
        <v>37557</v>
      </c>
      <c r="Q43" s="33">
        <v>1620913.1205894803</v>
      </c>
      <c r="R43" s="7"/>
    </row>
    <row r="44" spans="1:18" ht="15" x14ac:dyDescent="0.25">
      <c r="A44" s="36">
        <v>1860</v>
      </c>
      <c r="B44" s="37">
        <v>1862</v>
      </c>
      <c r="C44" s="38" t="s">
        <v>113</v>
      </c>
      <c r="D44" s="33"/>
      <c r="E44" s="33"/>
      <c r="F44" s="33"/>
      <c r="G44" s="33">
        <v>125873.45999999763</v>
      </c>
      <c r="H44" s="126"/>
      <c r="I44" s="125">
        <v>15</v>
      </c>
      <c r="J44" s="35">
        <v>6.6666666666666666E-2</v>
      </c>
      <c r="K44" s="33">
        <v>1337062.2866666666</v>
      </c>
      <c r="L44" s="33">
        <v>1573320.5299999998</v>
      </c>
      <c r="M44" s="33"/>
      <c r="N44" s="33">
        <v>-236258.24333333317</v>
      </c>
      <c r="O44" s="33">
        <v>8391.5639999998421</v>
      </c>
      <c r="P44" s="33"/>
      <c r="Q44" s="33">
        <v>1341258.0686666665</v>
      </c>
      <c r="R44" s="7"/>
    </row>
    <row r="45" spans="1:18" ht="15" x14ac:dyDescent="0.25">
      <c r="A45" s="36">
        <v>1860</v>
      </c>
      <c r="B45" s="37">
        <v>1863</v>
      </c>
      <c r="C45" s="38" t="s">
        <v>114</v>
      </c>
      <c r="D45" s="33"/>
      <c r="E45" s="33"/>
      <c r="F45" s="33"/>
      <c r="G45" s="33">
        <v>451956.49731580622</v>
      </c>
      <c r="H45" s="126"/>
      <c r="I45" s="125">
        <v>15</v>
      </c>
      <c r="J45" s="35">
        <v>6.6666666666666666E-2</v>
      </c>
      <c r="K45" s="33">
        <v>238436.25524386024</v>
      </c>
      <c r="L45" s="33">
        <v>204698.0848429235</v>
      </c>
      <c r="M45" s="33"/>
      <c r="N45" s="33">
        <v>33738.170400936739</v>
      </c>
      <c r="O45" s="33">
        <v>30130.433154387083</v>
      </c>
      <c r="P45" s="33"/>
      <c r="Q45" s="33">
        <v>253501.47182105377</v>
      </c>
      <c r="R45" s="7"/>
    </row>
    <row r="46" spans="1:18" ht="15" x14ac:dyDescent="0.25">
      <c r="A46" s="36">
        <v>1905</v>
      </c>
      <c r="B46" s="37">
        <v>1905</v>
      </c>
      <c r="C46" s="38" t="s">
        <v>47</v>
      </c>
      <c r="D46" s="33"/>
      <c r="E46" s="33"/>
      <c r="F46" s="33"/>
      <c r="G46" s="33">
        <v>0</v>
      </c>
      <c r="H46" s="126"/>
      <c r="I46" s="125"/>
      <c r="J46" s="35">
        <v>0</v>
      </c>
      <c r="K46" s="33">
        <v>0</v>
      </c>
      <c r="L46" s="33">
        <v>0</v>
      </c>
      <c r="M46" s="33"/>
      <c r="N46" s="33">
        <v>0</v>
      </c>
      <c r="O46" s="33">
        <v>0</v>
      </c>
      <c r="P46" s="33"/>
      <c r="Q46" s="33">
        <v>0</v>
      </c>
      <c r="R46" s="7"/>
    </row>
    <row r="47" spans="1:18" ht="15" x14ac:dyDescent="0.25">
      <c r="A47" s="36">
        <v>1908</v>
      </c>
      <c r="B47" s="37">
        <v>1908</v>
      </c>
      <c r="C47" s="32" t="s">
        <v>48</v>
      </c>
      <c r="D47" s="33"/>
      <c r="E47" s="33"/>
      <c r="F47" s="33"/>
      <c r="G47" s="33">
        <v>6398685.6399999997</v>
      </c>
      <c r="H47" s="126"/>
      <c r="I47" s="125">
        <v>30</v>
      </c>
      <c r="J47" s="35">
        <v>3.3333333333333333E-2</v>
      </c>
      <c r="K47" s="33">
        <v>1304493.7844993307</v>
      </c>
      <c r="L47" s="33">
        <v>1177158.18</v>
      </c>
      <c r="M47" s="33"/>
      <c r="N47" s="33">
        <v>127335.60449933074</v>
      </c>
      <c r="O47" s="33">
        <v>213289.52133333331</v>
      </c>
      <c r="P47" s="33">
        <v>264207.95999999996</v>
      </c>
      <c r="Q47" s="33">
        <v>1146930.5851659975</v>
      </c>
      <c r="R47" s="7"/>
    </row>
    <row r="48" spans="1:18" ht="15" x14ac:dyDescent="0.25">
      <c r="A48" s="36">
        <v>1910</v>
      </c>
      <c r="B48" s="37">
        <v>1910</v>
      </c>
      <c r="C48" s="32" t="s">
        <v>35</v>
      </c>
      <c r="D48" s="33"/>
      <c r="E48" s="33"/>
      <c r="F48" s="33"/>
      <c r="G48" s="33">
        <v>0</v>
      </c>
      <c r="H48" s="126"/>
      <c r="I48" s="125">
        <v>5</v>
      </c>
      <c r="J48" s="35">
        <v>0.2</v>
      </c>
      <c r="K48" s="33">
        <v>0</v>
      </c>
      <c r="L48" s="33">
        <v>0</v>
      </c>
      <c r="M48" s="33"/>
      <c r="N48" s="33">
        <v>0</v>
      </c>
      <c r="O48" s="33">
        <v>0</v>
      </c>
      <c r="P48" s="33"/>
      <c r="Q48" s="33">
        <v>0</v>
      </c>
      <c r="R48" s="7"/>
    </row>
    <row r="49" spans="1:18" ht="15" x14ac:dyDescent="0.25">
      <c r="A49" s="36">
        <v>1915</v>
      </c>
      <c r="B49" s="37">
        <v>1915</v>
      </c>
      <c r="C49" s="32" t="s">
        <v>49</v>
      </c>
      <c r="D49" s="33"/>
      <c r="E49" s="33"/>
      <c r="F49" s="33"/>
      <c r="G49" s="33">
        <v>873925.09999999963</v>
      </c>
      <c r="H49" s="126"/>
      <c r="I49" s="125">
        <v>10</v>
      </c>
      <c r="J49" s="35">
        <v>0.1</v>
      </c>
      <c r="K49" s="33">
        <v>309726.51360784314</v>
      </c>
      <c r="L49" s="33">
        <v>281850.86</v>
      </c>
      <c r="M49" s="33"/>
      <c r="N49" s="33">
        <v>27875.653607843153</v>
      </c>
      <c r="O49" s="33">
        <v>87392.509999999966</v>
      </c>
      <c r="P49" s="33">
        <v>1162</v>
      </c>
      <c r="Q49" s="33">
        <v>352260.76860784309</v>
      </c>
      <c r="R49" s="7"/>
    </row>
    <row r="50" spans="1:18" ht="15" x14ac:dyDescent="0.25">
      <c r="A50" s="36">
        <v>1915</v>
      </c>
      <c r="B50" s="37"/>
      <c r="C50" s="32" t="s">
        <v>50</v>
      </c>
      <c r="D50" s="33"/>
      <c r="E50" s="33"/>
      <c r="F50" s="33"/>
      <c r="G50" s="33"/>
      <c r="H50" s="126"/>
      <c r="I50" s="125"/>
      <c r="J50" s="35"/>
      <c r="K50" s="33"/>
      <c r="L50" s="33"/>
      <c r="M50" s="33"/>
      <c r="N50" s="33"/>
      <c r="O50" s="33"/>
      <c r="P50" s="33"/>
      <c r="Q50" s="33"/>
      <c r="R50" s="7"/>
    </row>
    <row r="51" spans="1:18" ht="15" x14ac:dyDescent="0.25">
      <c r="A51" s="36">
        <v>1920</v>
      </c>
      <c r="B51" s="37">
        <v>1920</v>
      </c>
      <c r="C51" s="32" t="s">
        <v>51</v>
      </c>
      <c r="D51" s="33"/>
      <c r="E51" s="33"/>
      <c r="F51" s="33"/>
      <c r="G51" s="33">
        <v>1390098.2600000007</v>
      </c>
      <c r="H51" s="126"/>
      <c r="I51" s="125">
        <v>5</v>
      </c>
      <c r="J51" s="35">
        <v>0.2</v>
      </c>
      <c r="K51" s="33">
        <v>1112477.0052326282</v>
      </c>
      <c r="L51" s="33">
        <v>976012.51333333319</v>
      </c>
      <c r="M51" s="33"/>
      <c r="N51" s="33">
        <v>136464.49189929501</v>
      </c>
      <c r="O51" s="33">
        <v>278019.65200000012</v>
      </c>
      <c r="P51" s="33">
        <v>98985.34</v>
      </c>
      <c r="Q51" s="33">
        <v>1152501.4912326282</v>
      </c>
      <c r="R51" s="7"/>
    </row>
    <row r="52" spans="1:18" ht="15" x14ac:dyDescent="0.25">
      <c r="A52" s="36">
        <v>1930</v>
      </c>
      <c r="B52" s="37">
        <v>1930</v>
      </c>
      <c r="C52" s="32" t="s">
        <v>53</v>
      </c>
      <c r="D52" s="33"/>
      <c r="E52" s="33"/>
      <c r="F52" s="33"/>
      <c r="G52" s="33">
        <v>36365</v>
      </c>
      <c r="H52" s="126"/>
      <c r="I52" s="125">
        <v>8</v>
      </c>
      <c r="J52" s="35">
        <v>0.125</v>
      </c>
      <c r="K52" s="33">
        <v>1471245.8069401854</v>
      </c>
      <c r="L52" s="33">
        <v>1250110.17</v>
      </c>
      <c r="M52" s="33"/>
      <c r="N52" s="33">
        <v>221135.63694018545</v>
      </c>
      <c r="O52" s="33">
        <v>4545.625</v>
      </c>
      <c r="P52" s="33">
        <v>32797</v>
      </c>
      <c r="Q52" s="33">
        <v>1440721.6194401854</v>
      </c>
      <c r="R52" s="7"/>
    </row>
    <row r="53" spans="1:18" ht="15" x14ac:dyDescent="0.25">
      <c r="A53" s="36">
        <v>1935</v>
      </c>
      <c r="B53" s="37">
        <v>1935</v>
      </c>
      <c r="C53" s="32" t="s">
        <v>54</v>
      </c>
      <c r="D53" s="33"/>
      <c r="E53" s="33"/>
      <c r="F53" s="33"/>
      <c r="G53" s="33">
        <v>0</v>
      </c>
      <c r="H53" s="126"/>
      <c r="I53" s="125">
        <v>10</v>
      </c>
      <c r="J53" s="35">
        <v>0.1</v>
      </c>
      <c r="K53" s="33">
        <v>54342.063157894729</v>
      </c>
      <c r="L53" s="33">
        <v>53518.759999999995</v>
      </c>
      <c r="M53" s="33"/>
      <c r="N53" s="33">
        <v>823.30315789473389</v>
      </c>
      <c r="O53" s="33">
        <v>0</v>
      </c>
      <c r="P53" s="33">
        <v>4086</v>
      </c>
      <c r="Q53" s="33">
        <v>50256.063157894729</v>
      </c>
      <c r="R53" s="7"/>
    </row>
    <row r="54" spans="1:18" ht="15" x14ac:dyDescent="0.25">
      <c r="A54" s="36">
        <v>1940</v>
      </c>
      <c r="B54" s="37">
        <v>1940</v>
      </c>
      <c r="C54" s="32" t="s">
        <v>55</v>
      </c>
      <c r="D54" s="33"/>
      <c r="E54" s="33"/>
      <c r="F54" s="33"/>
      <c r="G54" s="33">
        <v>417571.54999999993</v>
      </c>
      <c r="H54" s="126"/>
      <c r="I54" s="125">
        <v>10</v>
      </c>
      <c r="J54" s="35">
        <v>0.1</v>
      </c>
      <c r="K54" s="33">
        <v>396746.8869778763</v>
      </c>
      <c r="L54" s="33">
        <v>352668.45999999996</v>
      </c>
      <c r="M54" s="33"/>
      <c r="N54" s="33">
        <v>44078.426977876341</v>
      </c>
      <c r="O54" s="33">
        <v>41757.154999999992</v>
      </c>
      <c r="P54" s="33">
        <v>17592</v>
      </c>
      <c r="Q54" s="33">
        <v>400033.46447787626</v>
      </c>
      <c r="R54" s="7"/>
    </row>
    <row r="55" spans="1:18" ht="15" x14ac:dyDescent="0.25">
      <c r="A55" s="36">
        <v>1945</v>
      </c>
      <c r="B55" s="37">
        <v>1945</v>
      </c>
      <c r="C55" s="32" t="s">
        <v>56</v>
      </c>
      <c r="D55" s="33"/>
      <c r="E55" s="33"/>
      <c r="F55" s="33"/>
      <c r="G55" s="33">
        <v>197175.65</v>
      </c>
      <c r="H55" s="126"/>
      <c r="I55" s="125">
        <v>10</v>
      </c>
      <c r="J55" s="35">
        <v>0.1</v>
      </c>
      <c r="K55" s="33">
        <v>125874.85826190474</v>
      </c>
      <c r="L55" s="33">
        <v>113744.97</v>
      </c>
      <c r="M55" s="33"/>
      <c r="N55" s="33">
        <v>12129.888261904736</v>
      </c>
      <c r="O55" s="33">
        <v>19717.564999999999</v>
      </c>
      <c r="P55" s="33">
        <v>3978</v>
      </c>
      <c r="Q55" s="33">
        <v>131755.64076190474</v>
      </c>
      <c r="R55" s="7"/>
    </row>
    <row r="56" spans="1:18" ht="15" x14ac:dyDescent="0.25">
      <c r="A56" s="36">
        <v>1950</v>
      </c>
      <c r="B56" s="37">
        <v>1950</v>
      </c>
      <c r="C56" s="32" t="s">
        <v>57</v>
      </c>
      <c r="D56" s="33"/>
      <c r="E56" s="33"/>
      <c r="F56" s="33"/>
      <c r="G56" s="33">
        <v>0</v>
      </c>
      <c r="H56" s="126"/>
      <c r="I56" s="125">
        <v>10</v>
      </c>
      <c r="J56" s="35">
        <v>0.1</v>
      </c>
      <c r="K56" s="33">
        <v>7759.3915857605189</v>
      </c>
      <c r="L56" s="33">
        <v>6769.5</v>
      </c>
      <c r="M56" s="33"/>
      <c r="N56" s="33">
        <v>989.89158576051886</v>
      </c>
      <c r="O56" s="33">
        <v>0</v>
      </c>
      <c r="P56" s="33">
        <v>47</v>
      </c>
      <c r="Q56" s="33">
        <v>7712.3915857605189</v>
      </c>
      <c r="R56" s="7"/>
    </row>
    <row r="57" spans="1:18" ht="15" x14ac:dyDescent="0.25">
      <c r="A57" s="36">
        <v>1955</v>
      </c>
      <c r="B57" s="37">
        <v>1955</v>
      </c>
      <c r="C57" s="32" t="s">
        <v>58</v>
      </c>
      <c r="D57" s="33"/>
      <c r="E57" s="33"/>
      <c r="F57" s="33"/>
      <c r="G57" s="33">
        <v>974.5999999998603</v>
      </c>
      <c r="H57" s="126"/>
      <c r="I57" s="125">
        <v>10</v>
      </c>
      <c r="J57" s="35">
        <v>0.1</v>
      </c>
      <c r="K57" s="33">
        <v>225045.83506535942</v>
      </c>
      <c r="L57" s="33">
        <v>220699.84000000005</v>
      </c>
      <c r="M57" s="33"/>
      <c r="N57" s="33">
        <v>4345.9950653593696</v>
      </c>
      <c r="O57" s="33">
        <v>97.459999999986024</v>
      </c>
      <c r="P57" s="33">
        <v>719</v>
      </c>
      <c r="Q57" s="33">
        <v>224375.56506535943</v>
      </c>
      <c r="R57" s="7"/>
    </row>
    <row r="58" spans="1:18" ht="15" x14ac:dyDescent="0.25">
      <c r="A58" s="36">
        <v>1955</v>
      </c>
      <c r="B58" s="37"/>
      <c r="C58" s="32" t="s">
        <v>59</v>
      </c>
      <c r="D58" s="33"/>
      <c r="E58" s="33"/>
      <c r="F58" s="33"/>
      <c r="G58" s="33"/>
      <c r="H58" s="126"/>
      <c r="I58" s="125"/>
      <c r="J58" s="35">
        <v>0</v>
      </c>
      <c r="K58" s="33">
        <v>0</v>
      </c>
      <c r="L58" s="33"/>
      <c r="M58" s="33"/>
      <c r="N58" s="33">
        <v>0</v>
      </c>
      <c r="O58" s="33">
        <v>0</v>
      </c>
      <c r="P58" s="33"/>
      <c r="Q58" s="33">
        <v>0</v>
      </c>
      <c r="R58" s="7"/>
    </row>
    <row r="59" spans="1:18" ht="15" x14ac:dyDescent="0.25">
      <c r="A59" s="36">
        <v>1960</v>
      </c>
      <c r="B59" s="37">
        <v>1960</v>
      </c>
      <c r="C59" s="32" t="s">
        <v>60</v>
      </c>
      <c r="D59" s="33"/>
      <c r="E59" s="33"/>
      <c r="F59" s="33"/>
      <c r="G59" s="33"/>
      <c r="H59" s="126"/>
      <c r="I59" s="125"/>
      <c r="J59" s="35">
        <v>0</v>
      </c>
      <c r="K59" s="33">
        <v>0</v>
      </c>
      <c r="L59" s="33"/>
      <c r="M59" s="33"/>
      <c r="N59" s="33">
        <v>0</v>
      </c>
      <c r="O59" s="33">
        <v>0</v>
      </c>
      <c r="P59" s="33"/>
      <c r="Q59" s="33">
        <v>0</v>
      </c>
      <c r="R59" s="7"/>
    </row>
    <row r="60" spans="1:18" ht="15" x14ac:dyDescent="0.25">
      <c r="A60" s="36">
        <v>1970</v>
      </c>
      <c r="B60" s="37">
        <v>1970</v>
      </c>
      <c r="C60" s="32" t="s">
        <v>61</v>
      </c>
      <c r="D60" s="33"/>
      <c r="E60" s="33"/>
      <c r="F60" s="33"/>
      <c r="G60" s="33">
        <v>0</v>
      </c>
      <c r="H60" s="126"/>
      <c r="I60" s="125">
        <v>8</v>
      </c>
      <c r="J60" s="35">
        <v>0.125</v>
      </c>
      <c r="K60" s="33">
        <v>51540.937293729381</v>
      </c>
      <c r="L60" s="33">
        <v>51602.51999999999</v>
      </c>
      <c r="M60" s="33"/>
      <c r="N60" s="33">
        <v>-61.582706270608469</v>
      </c>
      <c r="O60" s="33">
        <v>0</v>
      </c>
      <c r="P60" s="33">
        <v>0</v>
      </c>
      <c r="Q60" s="33">
        <v>51540.937293729381</v>
      </c>
      <c r="R60" s="7"/>
    </row>
    <row r="61" spans="1:18" ht="28.5" x14ac:dyDescent="0.25">
      <c r="A61" s="30">
        <v>1975</v>
      </c>
      <c r="B61" s="31"/>
      <c r="C61" s="32" t="s">
        <v>62</v>
      </c>
      <c r="D61" s="33"/>
      <c r="E61" s="33"/>
      <c r="F61" s="33"/>
      <c r="G61" s="33"/>
      <c r="H61" s="126"/>
      <c r="I61" s="125"/>
      <c r="J61" s="35"/>
      <c r="K61" s="33"/>
      <c r="L61" s="33"/>
      <c r="M61" s="33"/>
      <c r="N61" s="33"/>
      <c r="O61" s="33"/>
      <c r="P61" s="33"/>
      <c r="Q61" s="33"/>
      <c r="R61" s="7"/>
    </row>
    <row r="62" spans="1:18" ht="15" x14ac:dyDescent="0.25">
      <c r="A62" s="30">
        <v>1980</v>
      </c>
      <c r="B62" s="31">
        <v>1981</v>
      </c>
      <c r="C62" s="32" t="s">
        <v>63</v>
      </c>
      <c r="D62" s="33"/>
      <c r="E62" s="33"/>
      <c r="F62" s="33"/>
      <c r="G62" s="33">
        <v>91933.710000000021</v>
      </c>
      <c r="H62" s="126"/>
      <c r="I62" s="125">
        <v>15</v>
      </c>
      <c r="J62" s="35">
        <v>6.6666666666666666E-2</v>
      </c>
      <c r="K62" s="33">
        <v>27630.913540540398</v>
      </c>
      <c r="L62" s="33">
        <v>25938.690000000006</v>
      </c>
      <c r="M62" s="33"/>
      <c r="N62" s="33">
        <v>1692.2235405403917</v>
      </c>
      <c r="O62" s="33">
        <v>6128.9140000000016</v>
      </c>
      <c r="P62" s="33">
        <v>1530.3</v>
      </c>
      <c r="Q62" s="33">
        <v>29165.070540540397</v>
      </c>
      <c r="R62" s="7"/>
    </row>
    <row r="63" spans="1:18" ht="15" x14ac:dyDescent="0.25">
      <c r="A63" s="30">
        <v>1980</v>
      </c>
      <c r="B63" s="31">
        <v>1982</v>
      </c>
      <c r="C63" s="32" t="s">
        <v>63</v>
      </c>
      <c r="D63" s="33"/>
      <c r="E63" s="33"/>
      <c r="F63" s="33"/>
      <c r="G63" s="33">
        <v>0</v>
      </c>
      <c r="H63" s="126"/>
      <c r="I63" s="125">
        <v>15</v>
      </c>
      <c r="J63" s="35">
        <v>6.6666666666666666E-2</v>
      </c>
      <c r="K63" s="33">
        <v>66765.47206104995</v>
      </c>
      <c r="L63" s="33">
        <v>66763.680000000022</v>
      </c>
      <c r="M63" s="33"/>
      <c r="N63" s="33">
        <v>1.7920610499277245</v>
      </c>
      <c r="O63" s="33">
        <v>0</v>
      </c>
      <c r="P63" s="33">
        <v>12849.48</v>
      </c>
      <c r="Q63" s="33">
        <v>53915.992061049954</v>
      </c>
      <c r="R63" s="7"/>
    </row>
    <row r="64" spans="1:18" ht="15" x14ac:dyDescent="0.25">
      <c r="A64" s="30">
        <v>1985</v>
      </c>
      <c r="B64" s="31">
        <v>1985</v>
      </c>
      <c r="C64" s="32" t="s">
        <v>64</v>
      </c>
      <c r="D64" s="33"/>
      <c r="E64" s="33"/>
      <c r="F64" s="33"/>
      <c r="G64" s="33">
        <v>0</v>
      </c>
      <c r="H64" s="126"/>
      <c r="I64" s="125">
        <v>25</v>
      </c>
      <c r="J64" s="35">
        <v>0.04</v>
      </c>
      <c r="K64" s="33">
        <v>-1581774.5330809674</v>
      </c>
      <c r="L64" s="33">
        <v>-1607579.88</v>
      </c>
      <c r="M64" s="33"/>
      <c r="N64" s="33">
        <v>25805.346919032512</v>
      </c>
      <c r="O64" s="33">
        <v>0</v>
      </c>
      <c r="P64" s="33"/>
      <c r="Q64" s="33">
        <v>-1581774.5330809674</v>
      </c>
      <c r="R64" s="7"/>
    </row>
    <row r="65" spans="1:18" ht="15" x14ac:dyDescent="0.25">
      <c r="A65" s="30">
        <v>1990</v>
      </c>
      <c r="B65" s="31"/>
      <c r="C65" s="32" t="s">
        <v>65</v>
      </c>
      <c r="D65" s="33"/>
      <c r="E65" s="33"/>
      <c r="F65" s="33"/>
      <c r="G65" s="33"/>
      <c r="H65" s="126"/>
      <c r="I65" s="125"/>
      <c r="J65" s="35"/>
      <c r="K65" s="33"/>
      <c r="L65" s="33"/>
      <c r="M65" s="33"/>
      <c r="N65" s="33"/>
      <c r="O65" s="33"/>
      <c r="P65" s="33"/>
      <c r="Q65" s="33"/>
      <c r="R65" s="7"/>
    </row>
    <row r="66" spans="1:18" ht="15" x14ac:dyDescent="0.25">
      <c r="A66" s="78">
        <v>1996</v>
      </c>
      <c r="B66" s="79">
        <v>1996</v>
      </c>
      <c r="C66" s="41" t="s">
        <v>67</v>
      </c>
      <c r="D66" s="33"/>
      <c r="E66" s="33"/>
      <c r="F66" s="33"/>
      <c r="G66" s="33">
        <v>0</v>
      </c>
      <c r="H66" s="126"/>
      <c r="I66" s="125">
        <v>25</v>
      </c>
      <c r="J66" s="35">
        <v>0.04</v>
      </c>
      <c r="K66" s="33">
        <v>358290.70997812191</v>
      </c>
      <c r="L66" s="33">
        <v>332158.73999999993</v>
      </c>
      <c r="M66" s="33"/>
      <c r="N66" s="33">
        <v>26131.969978121982</v>
      </c>
      <c r="O66" s="33">
        <v>0</v>
      </c>
      <c r="P66" s="33"/>
      <c r="Q66" s="33">
        <v>358290.70997812191</v>
      </c>
      <c r="R66" s="7"/>
    </row>
    <row r="67" spans="1:18" ht="15" x14ac:dyDescent="0.25">
      <c r="A67" s="78">
        <v>1609</v>
      </c>
      <c r="B67" s="79">
        <v>1609</v>
      </c>
      <c r="C67" s="80" t="s">
        <v>115</v>
      </c>
      <c r="D67" s="33"/>
      <c r="E67" s="33"/>
      <c r="F67" s="33"/>
      <c r="G67" s="33">
        <v>2419847.2999999998</v>
      </c>
      <c r="H67" s="126"/>
      <c r="I67" s="125">
        <v>16</v>
      </c>
      <c r="J67" s="35">
        <v>6.25E-2</v>
      </c>
      <c r="K67" s="33">
        <v>700620.22812500002</v>
      </c>
      <c r="L67" s="33">
        <v>733127.23</v>
      </c>
      <c r="M67" s="33"/>
      <c r="N67" s="33">
        <v>-32507.001874999958</v>
      </c>
      <c r="O67" s="33">
        <v>151240.45624999999</v>
      </c>
      <c r="P67" s="33"/>
      <c r="Q67" s="33">
        <v>776240.45625000005</v>
      </c>
      <c r="R67" s="7"/>
    </row>
    <row r="68" spans="1:18" ht="15" x14ac:dyDescent="0.25">
      <c r="A68" s="78">
        <v>2005</v>
      </c>
      <c r="B68" s="81">
        <v>2005</v>
      </c>
      <c r="C68" s="80" t="s">
        <v>168</v>
      </c>
      <c r="D68" s="33"/>
      <c r="E68" s="33"/>
      <c r="F68" s="33"/>
      <c r="G68" s="33">
        <v>0</v>
      </c>
      <c r="H68" s="126"/>
      <c r="I68" s="125">
        <v>3</v>
      </c>
      <c r="J68" s="35">
        <v>0.33333333333333331</v>
      </c>
      <c r="K68" s="33">
        <v>273376.66666666669</v>
      </c>
      <c r="L68" s="33">
        <v>273376.66666666698</v>
      </c>
      <c r="M68" s="33"/>
      <c r="N68" s="33">
        <v>-2.9103830456733704E-10</v>
      </c>
      <c r="O68" s="33">
        <v>0</v>
      </c>
      <c r="P68" s="33"/>
      <c r="Q68" s="33">
        <v>273376.66666666669</v>
      </c>
      <c r="R68" s="7"/>
    </row>
    <row r="69" spans="1:18" ht="15.75" thickBot="1" x14ac:dyDescent="0.3">
      <c r="A69" s="39">
        <v>2440</v>
      </c>
      <c r="B69" s="40">
        <v>2440</v>
      </c>
      <c r="C69" s="84" t="s">
        <v>117</v>
      </c>
      <c r="D69" s="33"/>
      <c r="E69" s="33"/>
      <c r="F69" s="33"/>
      <c r="G69" s="33">
        <v>6605934</v>
      </c>
      <c r="H69" s="127"/>
      <c r="I69" s="128">
        <v>25</v>
      </c>
      <c r="J69" s="44">
        <v>0.04</v>
      </c>
      <c r="K69" s="33">
        <v>691164.45400000201</v>
      </c>
      <c r="L69" s="33">
        <v>428137</v>
      </c>
      <c r="M69" s="33"/>
      <c r="N69" s="33">
        <v>263027.45400000201</v>
      </c>
      <c r="O69" s="33">
        <v>264237.36</v>
      </c>
      <c r="P69" s="33"/>
      <c r="Q69" s="33">
        <v>823283.13400000206</v>
      </c>
      <c r="R69" s="7"/>
    </row>
    <row r="70" spans="1:18" ht="15.75" thickBot="1" x14ac:dyDescent="0.3">
      <c r="A70" s="129"/>
      <c r="B70" s="86"/>
      <c r="C70" s="130" t="s">
        <v>68</v>
      </c>
      <c r="D70" s="130"/>
      <c r="E70" s="130"/>
      <c r="F70" s="130"/>
      <c r="G70" s="49">
        <v>37908036.5073158</v>
      </c>
      <c r="H70" s="49"/>
      <c r="I70" s="131"/>
      <c r="J70" s="132"/>
      <c r="K70" s="49">
        <v>20677518.800489306</v>
      </c>
      <c r="L70" s="49">
        <v>19299511.294842921</v>
      </c>
      <c r="M70" s="49"/>
      <c r="N70" s="49">
        <v>1378007.5056463741</v>
      </c>
      <c r="O70" s="49">
        <v>2104475.7221639105</v>
      </c>
      <c r="P70" s="49">
        <v>1274253.44</v>
      </c>
      <c r="Q70" s="111">
        <v>20455503.221571255</v>
      </c>
      <c r="R70" s="7"/>
    </row>
    <row r="71" spans="1:18" ht="15" x14ac:dyDescent="0.25">
      <c r="A71" s="118"/>
      <c r="B71" s="118"/>
      <c r="C71" s="117"/>
      <c r="D71" s="117"/>
      <c r="E71" s="117"/>
      <c r="F71" s="117"/>
      <c r="G71" s="115"/>
      <c r="H71" s="115"/>
      <c r="I71" s="133"/>
      <c r="J71" s="134"/>
      <c r="K71" s="115"/>
      <c r="L71" s="115"/>
      <c r="M71" s="115"/>
      <c r="N71" s="115"/>
      <c r="O71" s="115"/>
      <c r="P71" s="115"/>
      <c r="Q71" s="115"/>
    </row>
    <row r="72" spans="1:18" ht="15" x14ac:dyDescent="0.25">
      <c r="A72" s="56" t="s">
        <v>69</v>
      </c>
      <c r="B72" s="56" t="s">
        <v>132</v>
      </c>
      <c r="C72" s="113" t="s">
        <v>135</v>
      </c>
      <c r="D72" s="113"/>
      <c r="E72" s="113"/>
      <c r="F72" s="113"/>
      <c r="G72" s="115"/>
      <c r="H72" s="115"/>
      <c r="I72" s="133"/>
      <c r="J72" s="134"/>
      <c r="K72" s="115"/>
      <c r="L72" s="115"/>
      <c r="M72" s="115"/>
      <c r="N72" s="115"/>
      <c r="O72" s="115"/>
      <c r="P72" s="115"/>
      <c r="Q72" s="115"/>
    </row>
    <row r="73" spans="1:18" ht="15" x14ac:dyDescent="0.25">
      <c r="A73" s="118"/>
      <c r="B73" s="56" t="s">
        <v>132</v>
      </c>
      <c r="C73" s="113" t="s">
        <v>136</v>
      </c>
      <c r="D73" s="113"/>
      <c r="E73" s="113"/>
      <c r="F73" s="113"/>
      <c r="G73" s="115"/>
      <c r="H73" s="115"/>
      <c r="I73" s="133"/>
      <c r="J73" s="134"/>
      <c r="K73" s="115"/>
      <c r="L73" s="115"/>
      <c r="M73" s="115"/>
      <c r="N73" s="115"/>
      <c r="O73" s="115"/>
      <c r="P73" s="115"/>
      <c r="Q73" s="115"/>
    </row>
    <row r="74" spans="1:18" x14ac:dyDescent="0.2">
      <c r="A74" s="118"/>
      <c r="B74" s="118"/>
      <c r="C74" s="113"/>
      <c r="D74" s="113"/>
      <c r="E74" s="113"/>
      <c r="F74" s="113"/>
      <c r="G74" s="115"/>
      <c r="H74" s="115"/>
      <c r="I74" s="133"/>
      <c r="J74" s="134"/>
      <c r="K74" s="115"/>
      <c r="L74" s="115"/>
      <c r="M74" s="115"/>
      <c r="N74" s="115"/>
      <c r="O74" s="115"/>
      <c r="P74" s="115"/>
      <c r="Q74" s="115"/>
    </row>
    <row r="75" spans="1:18" x14ac:dyDescent="0.2">
      <c r="A75" s="118"/>
      <c r="B75" s="118"/>
      <c r="C75" s="113"/>
      <c r="D75" s="113"/>
      <c r="E75" s="113"/>
      <c r="F75" s="113"/>
      <c r="G75" s="115"/>
      <c r="H75" s="115"/>
      <c r="I75" s="133"/>
      <c r="J75" s="134"/>
      <c r="K75" s="115"/>
      <c r="L75" s="115"/>
      <c r="M75" s="115"/>
      <c r="N75" s="115"/>
      <c r="O75" s="115"/>
      <c r="P75" s="115"/>
      <c r="Q75" s="115"/>
    </row>
    <row r="76" spans="1:18" ht="15" x14ac:dyDescent="0.25">
      <c r="A76" s="7" t="s">
        <v>71</v>
      </c>
      <c r="B76" s="57"/>
      <c r="J76" s="1"/>
      <c r="P76" s="1"/>
    </row>
    <row r="77" spans="1:18" x14ac:dyDescent="0.2">
      <c r="A77" s="59">
        <v>1</v>
      </c>
      <c r="B77" s="60"/>
      <c r="C77" s="389" t="s">
        <v>72</v>
      </c>
      <c r="D77" s="389"/>
      <c r="E77" s="389"/>
      <c r="F77" s="389"/>
      <c r="G77" s="389"/>
      <c r="H77" s="389"/>
      <c r="I77" s="389"/>
      <c r="J77" s="389"/>
      <c r="K77" s="389"/>
      <c r="L77" s="389"/>
      <c r="M77" s="389"/>
      <c r="N77" s="389"/>
      <c r="O77" s="389"/>
      <c r="P77" s="389"/>
      <c r="Q77" s="389"/>
      <c r="R77" s="389"/>
    </row>
    <row r="78" spans="1:18" x14ac:dyDescent="0.2">
      <c r="A78" s="59">
        <v>2</v>
      </c>
      <c r="B78" s="60"/>
      <c r="C78" s="389" t="s">
        <v>73</v>
      </c>
      <c r="D78" s="389"/>
      <c r="E78" s="389"/>
      <c r="F78" s="389"/>
      <c r="G78" s="389"/>
      <c r="H78" s="389"/>
      <c r="I78" s="389"/>
      <c r="J78" s="389"/>
      <c r="K78" s="389"/>
      <c r="L78" s="389"/>
      <c r="M78" s="389"/>
      <c r="N78" s="389"/>
      <c r="O78" s="389"/>
      <c r="P78" s="389"/>
      <c r="Q78" s="389"/>
      <c r="R78" s="389"/>
    </row>
    <row r="79" spans="1:18" x14ac:dyDescent="0.2">
      <c r="A79" s="59">
        <v>3</v>
      </c>
      <c r="B79" s="60"/>
      <c r="C79" s="389" t="s">
        <v>74</v>
      </c>
      <c r="D79" s="389"/>
      <c r="E79" s="389"/>
      <c r="F79" s="389"/>
      <c r="G79" s="389"/>
      <c r="H79" s="389"/>
      <c r="I79" s="389"/>
      <c r="J79" s="389"/>
      <c r="K79" s="389"/>
      <c r="L79" s="389"/>
      <c r="M79" s="389"/>
      <c r="N79" s="389"/>
      <c r="O79" s="389"/>
      <c r="P79" s="389"/>
      <c r="Q79" s="389"/>
      <c r="R79" s="389"/>
    </row>
    <row r="80" spans="1:18" ht="42.6" customHeight="1" x14ac:dyDescent="0.2">
      <c r="A80" s="61">
        <v>4</v>
      </c>
      <c r="B80" s="62"/>
      <c r="C80" s="389" t="s">
        <v>75</v>
      </c>
      <c r="D80" s="389"/>
      <c r="E80" s="389"/>
      <c r="F80" s="389"/>
      <c r="G80" s="389"/>
      <c r="H80" s="389"/>
      <c r="I80" s="389"/>
      <c r="J80" s="389"/>
      <c r="K80" s="389"/>
      <c r="L80" s="389"/>
      <c r="M80" s="389"/>
      <c r="N80" s="389"/>
      <c r="O80" s="389"/>
      <c r="P80" s="389"/>
      <c r="Q80" s="389"/>
      <c r="R80" s="389"/>
    </row>
    <row r="81" spans="1:18" ht="16.5" x14ac:dyDescent="0.2">
      <c r="A81" s="61">
        <v>5</v>
      </c>
      <c r="B81" s="62"/>
      <c r="C81" s="388" t="s">
        <v>76</v>
      </c>
      <c r="D81" s="388"/>
      <c r="E81" s="388"/>
      <c r="F81" s="388"/>
      <c r="G81" s="388"/>
      <c r="H81" s="388"/>
      <c r="I81" s="388"/>
      <c r="J81" s="388"/>
      <c r="K81" s="388"/>
      <c r="L81" s="388"/>
      <c r="M81" s="388"/>
      <c r="N81" s="388"/>
      <c r="O81" s="388"/>
      <c r="P81" s="388"/>
      <c r="Q81" s="388"/>
      <c r="R81" s="388"/>
    </row>
    <row r="82" spans="1:18" x14ac:dyDescent="0.2">
      <c r="A82" s="61">
        <v>6</v>
      </c>
      <c r="B82" s="62"/>
      <c r="C82" s="389" t="s">
        <v>77</v>
      </c>
      <c r="D82" s="389"/>
      <c r="E82" s="389"/>
      <c r="F82" s="389"/>
      <c r="G82" s="389"/>
      <c r="H82" s="389"/>
      <c r="I82" s="389"/>
      <c r="J82" s="389"/>
      <c r="K82" s="389"/>
      <c r="L82" s="389"/>
      <c r="M82" s="389"/>
      <c r="N82" s="389"/>
      <c r="O82" s="389"/>
      <c r="P82" s="389"/>
      <c r="Q82" s="389"/>
      <c r="R82" s="389"/>
    </row>
    <row r="83" spans="1:18" x14ac:dyDescent="0.2">
      <c r="A83" s="61"/>
      <c r="B83" s="62"/>
      <c r="C83" s="63"/>
      <c r="D83" s="64"/>
      <c r="E83" s="64"/>
      <c r="F83" s="64"/>
      <c r="G83" s="64"/>
      <c r="H83" s="65"/>
      <c r="I83" s="63"/>
      <c r="J83" s="66"/>
      <c r="K83" s="63"/>
      <c r="L83" s="63"/>
      <c r="M83" s="63"/>
      <c r="N83" s="63"/>
      <c r="O83" s="63"/>
      <c r="P83" s="63"/>
      <c r="Q83" s="63"/>
      <c r="R83" s="63"/>
    </row>
    <row r="84" spans="1:18" ht="15" x14ac:dyDescent="0.25">
      <c r="A84" s="7" t="s">
        <v>78</v>
      </c>
      <c r="B84" s="67"/>
      <c r="C84" s="390" t="s">
        <v>79</v>
      </c>
      <c r="D84" s="390"/>
      <c r="E84" s="390"/>
      <c r="F84" s="390"/>
      <c r="G84" s="390"/>
      <c r="H84" s="390"/>
      <c r="I84" s="390"/>
      <c r="J84" s="390"/>
      <c r="K84" s="390"/>
      <c r="L84" s="390"/>
      <c r="M84" s="390"/>
      <c r="N84" s="390"/>
      <c r="O84" s="390"/>
      <c r="P84" s="390"/>
      <c r="Q84" s="390"/>
      <c r="R84" s="390"/>
    </row>
    <row r="85" spans="1:18" x14ac:dyDescent="0.2">
      <c r="B85" s="57"/>
      <c r="C85" s="390"/>
      <c r="D85" s="390"/>
      <c r="E85" s="390"/>
      <c r="F85" s="390"/>
      <c r="G85" s="390"/>
      <c r="H85" s="390"/>
      <c r="I85" s="390"/>
      <c r="J85" s="390"/>
      <c r="K85" s="390"/>
      <c r="L85" s="390"/>
      <c r="M85" s="390"/>
      <c r="N85" s="390"/>
      <c r="O85" s="390"/>
      <c r="P85" s="390"/>
      <c r="Q85" s="390"/>
      <c r="R85" s="390"/>
    </row>
    <row r="86" spans="1:18" x14ac:dyDescent="0.2">
      <c r="J86" s="1"/>
      <c r="P86" s="1"/>
    </row>
    <row r="87" spans="1:18" ht="15" x14ac:dyDescent="0.2">
      <c r="C87" s="135"/>
      <c r="D87" s="135"/>
      <c r="E87" s="135"/>
      <c r="F87" s="135"/>
      <c r="G87" s="136"/>
      <c r="H87" s="136"/>
      <c r="I87" s="135"/>
      <c r="J87" s="137"/>
      <c r="K87" s="135"/>
      <c r="L87" s="135"/>
      <c r="M87" s="135"/>
      <c r="N87" s="135"/>
      <c r="O87" s="135"/>
    </row>
    <row r="88" spans="1:18" x14ac:dyDescent="0.2">
      <c r="A88" s="119"/>
      <c r="B88" s="119"/>
      <c r="C88" s="119"/>
      <c r="D88" s="119"/>
      <c r="E88" s="119"/>
      <c r="F88" s="119"/>
      <c r="G88" s="138"/>
      <c r="H88" s="138"/>
      <c r="I88" s="119"/>
      <c r="J88" s="139"/>
    </row>
    <row r="90" spans="1:18" ht="15" x14ac:dyDescent="0.25">
      <c r="A90" s="7"/>
      <c r="G90" s="2"/>
      <c r="H90" s="2"/>
      <c r="L90" s="2"/>
      <c r="O90" s="135"/>
    </row>
  </sheetData>
  <mergeCells count="9">
    <mergeCell ref="C81:R81"/>
    <mergeCell ref="C82:R82"/>
    <mergeCell ref="C84:R85"/>
    <mergeCell ref="A9:R9"/>
    <mergeCell ref="A11:B11"/>
    <mergeCell ref="C77:R77"/>
    <mergeCell ref="C78:R78"/>
    <mergeCell ref="C79:R79"/>
    <mergeCell ref="C80:R80"/>
  </mergeCells>
  <dataValidations count="1">
    <dataValidation allowBlank="1" showInputMessage="1" showErrorMessage="1" promptTitle="Date Format" prompt="E.g:  &quot;August 1, 2011&quot;" sqref="WVS983068 JG7 TC7 ACY7 AMU7 AWQ7 BGM7 BQI7 CAE7 CKA7 CTW7 DDS7 DNO7 DXK7 EHG7 ERC7 FAY7 FKU7 FUQ7 GEM7 GOI7 GYE7 HIA7 HRW7 IBS7 ILO7 IVK7 JFG7 JPC7 JYY7 KIU7 KSQ7 LCM7 LMI7 LWE7 MGA7 MPW7 MZS7 NJO7 NTK7 ODG7 ONC7 OWY7 PGU7 PQQ7 QAM7 QKI7 QUE7 REA7 RNW7 RXS7 SHO7 SRK7 TBG7 TLC7 TUY7 UEU7 UOQ7 UYM7 VII7 VSE7 WCA7 WLW7 WVS7 N65564 JG65564 TC65564 ACY65564 AMU65564 AWQ65564 BGM65564 BQI65564 CAE65564 CKA65564 CTW65564 DDS65564 DNO65564 DXK65564 EHG65564 ERC65564 FAY65564 FKU65564 FUQ65564 GEM65564 GOI65564 GYE65564 HIA65564 HRW65564 IBS65564 ILO65564 IVK65564 JFG65564 JPC65564 JYY65564 KIU65564 KSQ65564 LCM65564 LMI65564 LWE65564 MGA65564 MPW65564 MZS65564 NJO65564 NTK65564 ODG65564 ONC65564 OWY65564 PGU65564 PQQ65564 QAM65564 QKI65564 QUE65564 REA65564 RNW65564 RXS65564 SHO65564 SRK65564 TBG65564 TLC65564 TUY65564 UEU65564 UOQ65564 UYM65564 VII65564 VSE65564 WCA65564 WLW65564 WVS65564 N131100 JG131100 TC131100 ACY131100 AMU131100 AWQ131100 BGM131100 BQI131100 CAE131100 CKA131100 CTW131100 DDS131100 DNO131100 DXK131100 EHG131100 ERC131100 FAY131100 FKU131100 FUQ131100 GEM131100 GOI131100 GYE131100 HIA131100 HRW131100 IBS131100 ILO131100 IVK131100 JFG131100 JPC131100 JYY131100 KIU131100 KSQ131100 LCM131100 LMI131100 LWE131100 MGA131100 MPW131100 MZS131100 NJO131100 NTK131100 ODG131100 ONC131100 OWY131100 PGU131100 PQQ131100 QAM131100 QKI131100 QUE131100 REA131100 RNW131100 RXS131100 SHO131100 SRK131100 TBG131100 TLC131100 TUY131100 UEU131100 UOQ131100 UYM131100 VII131100 VSE131100 WCA131100 WLW131100 WVS131100 N196636 JG196636 TC196636 ACY196636 AMU196636 AWQ196636 BGM196636 BQI196636 CAE196636 CKA196636 CTW196636 DDS196636 DNO196636 DXK196636 EHG196636 ERC196636 FAY196636 FKU196636 FUQ196636 GEM196636 GOI196636 GYE196636 HIA196636 HRW196636 IBS196636 ILO196636 IVK196636 JFG196636 JPC196636 JYY196636 KIU196636 KSQ196636 LCM196636 LMI196636 LWE196636 MGA196636 MPW196636 MZS196636 NJO196636 NTK196636 ODG196636 ONC196636 OWY196636 PGU196636 PQQ196636 QAM196636 QKI196636 QUE196636 REA196636 RNW196636 RXS196636 SHO196636 SRK196636 TBG196636 TLC196636 TUY196636 UEU196636 UOQ196636 UYM196636 VII196636 VSE196636 WCA196636 WLW196636 WVS196636 N262172 JG262172 TC262172 ACY262172 AMU262172 AWQ262172 BGM262172 BQI262172 CAE262172 CKA262172 CTW262172 DDS262172 DNO262172 DXK262172 EHG262172 ERC262172 FAY262172 FKU262172 FUQ262172 GEM262172 GOI262172 GYE262172 HIA262172 HRW262172 IBS262172 ILO262172 IVK262172 JFG262172 JPC262172 JYY262172 KIU262172 KSQ262172 LCM262172 LMI262172 LWE262172 MGA262172 MPW262172 MZS262172 NJO262172 NTK262172 ODG262172 ONC262172 OWY262172 PGU262172 PQQ262172 QAM262172 QKI262172 QUE262172 REA262172 RNW262172 RXS262172 SHO262172 SRK262172 TBG262172 TLC262172 TUY262172 UEU262172 UOQ262172 UYM262172 VII262172 VSE262172 WCA262172 WLW262172 WVS262172 N327708 JG327708 TC327708 ACY327708 AMU327708 AWQ327708 BGM327708 BQI327708 CAE327708 CKA327708 CTW327708 DDS327708 DNO327708 DXK327708 EHG327708 ERC327708 FAY327708 FKU327708 FUQ327708 GEM327708 GOI327708 GYE327708 HIA327708 HRW327708 IBS327708 ILO327708 IVK327708 JFG327708 JPC327708 JYY327708 KIU327708 KSQ327708 LCM327708 LMI327708 LWE327708 MGA327708 MPW327708 MZS327708 NJO327708 NTK327708 ODG327708 ONC327708 OWY327708 PGU327708 PQQ327708 QAM327708 QKI327708 QUE327708 REA327708 RNW327708 RXS327708 SHO327708 SRK327708 TBG327708 TLC327708 TUY327708 UEU327708 UOQ327708 UYM327708 VII327708 VSE327708 WCA327708 WLW327708 WVS327708 N393244 JG393244 TC393244 ACY393244 AMU393244 AWQ393244 BGM393244 BQI393244 CAE393244 CKA393244 CTW393244 DDS393244 DNO393244 DXK393244 EHG393244 ERC393244 FAY393244 FKU393244 FUQ393244 GEM393244 GOI393244 GYE393244 HIA393244 HRW393244 IBS393244 ILO393244 IVK393244 JFG393244 JPC393244 JYY393244 KIU393244 KSQ393244 LCM393244 LMI393244 LWE393244 MGA393244 MPW393244 MZS393244 NJO393244 NTK393244 ODG393244 ONC393244 OWY393244 PGU393244 PQQ393244 QAM393244 QKI393244 QUE393244 REA393244 RNW393244 RXS393244 SHO393244 SRK393244 TBG393244 TLC393244 TUY393244 UEU393244 UOQ393244 UYM393244 VII393244 VSE393244 WCA393244 WLW393244 WVS393244 N458780 JG458780 TC458780 ACY458780 AMU458780 AWQ458780 BGM458780 BQI458780 CAE458780 CKA458780 CTW458780 DDS458780 DNO458780 DXK458780 EHG458780 ERC458780 FAY458780 FKU458780 FUQ458780 GEM458780 GOI458780 GYE458780 HIA458780 HRW458780 IBS458780 ILO458780 IVK458780 JFG458780 JPC458780 JYY458780 KIU458780 KSQ458780 LCM458780 LMI458780 LWE458780 MGA458780 MPW458780 MZS458780 NJO458780 NTK458780 ODG458780 ONC458780 OWY458780 PGU458780 PQQ458780 QAM458780 QKI458780 QUE458780 REA458780 RNW458780 RXS458780 SHO458780 SRK458780 TBG458780 TLC458780 TUY458780 UEU458780 UOQ458780 UYM458780 VII458780 VSE458780 WCA458780 WLW458780 WVS458780 N524316 JG524316 TC524316 ACY524316 AMU524316 AWQ524316 BGM524316 BQI524316 CAE524316 CKA524316 CTW524316 DDS524316 DNO524316 DXK524316 EHG524316 ERC524316 FAY524316 FKU524316 FUQ524316 GEM524316 GOI524316 GYE524316 HIA524316 HRW524316 IBS524316 ILO524316 IVK524316 JFG524316 JPC524316 JYY524316 KIU524316 KSQ524316 LCM524316 LMI524316 LWE524316 MGA524316 MPW524316 MZS524316 NJO524316 NTK524316 ODG524316 ONC524316 OWY524316 PGU524316 PQQ524316 QAM524316 QKI524316 QUE524316 REA524316 RNW524316 RXS524316 SHO524316 SRK524316 TBG524316 TLC524316 TUY524316 UEU524316 UOQ524316 UYM524316 VII524316 VSE524316 WCA524316 WLW524316 WVS524316 N589852 JG589852 TC589852 ACY589852 AMU589852 AWQ589852 BGM589852 BQI589852 CAE589852 CKA589852 CTW589852 DDS589852 DNO589852 DXK589852 EHG589852 ERC589852 FAY589852 FKU589852 FUQ589852 GEM589852 GOI589852 GYE589852 HIA589852 HRW589852 IBS589852 ILO589852 IVK589852 JFG589852 JPC589852 JYY589852 KIU589852 KSQ589852 LCM589852 LMI589852 LWE589852 MGA589852 MPW589852 MZS589852 NJO589852 NTK589852 ODG589852 ONC589852 OWY589852 PGU589852 PQQ589852 QAM589852 QKI589852 QUE589852 REA589852 RNW589852 RXS589852 SHO589852 SRK589852 TBG589852 TLC589852 TUY589852 UEU589852 UOQ589852 UYM589852 VII589852 VSE589852 WCA589852 WLW589852 WVS589852 N655388 JG655388 TC655388 ACY655388 AMU655388 AWQ655388 BGM655388 BQI655388 CAE655388 CKA655388 CTW655388 DDS655388 DNO655388 DXK655388 EHG655388 ERC655388 FAY655388 FKU655388 FUQ655388 GEM655388 GOI655388 GYE655388 HIA655388 HRW655388 IBS655388 ILO655388 IVK655388 JFG655388 JPC655388 JYY655388 KIU655388 KSQ655388 LCM655388 LMI655388 LWE655388 MGA655388 MPW655388 MZS655388 NJO655388 NTK655388 ODG655388 ONC655388 OWY655388 PGU655388 PQQ655388 QAM655388 QKI655388 QUE655388 REA655388 RNW655388 RXS655388 SHO655388 SRK655388 TBG655388 TLC655388 TUY655388 UEU655388 UOQ655388 UYM655388 VII655388 VSE655388 WCA655388 WLW655388 WVS655388 N720924 JG720924 TC720924 ACY720924 AMU720924 AWQ720924 BGM720924 BQI720924 CAE720924 CKA720924 CTW720924 DDS720924 DNO720924 DXK720924 EHG720924 ERC720924 FAY720924 FKU720924 FUQ720924 GEM720924 GOI720924 GYE720924 HIA720924 HRW720924 IBS720924 ILO720924 IVK720924 JFG720924 JPC720924 JYY720924 KIU720924 KSQ720924 LCM720924 LMI720924 LWE720924 MGA720924 MPW720924 MZS720924 NJO720924 NTK720924 ODG720924 ONC720924 OWY720924 PGU720924 PQQ720924 QAM720924 QKI720924 QUE720924 REA720924 RNW720924 RXS720924 SHO720924 SRK720924 TBG720924 TLC720924 TUY720924 UEU720924 UOQ720924 UYM720924 VII720924 VSE720924 WCA720924 WLW720924 WVS720924 N786460 JG786460 TC786460 ACY786460 AMU786460 AWQ786460 BGM786460 BQI786460 CAE786460 CKA786460 CTW786460 DDS786460 DNO786460 DXK786460 EHG786460 ERC786460 FAY786460 FKU786460 FUQ786460 GEM786460 GOI786460 GYE786460 HIA786460 HRW786460 IBS786460 ILO786460 IVK786460 JFG786460 JPC786460 JYY786460 KIU786460 KSQ786460 LCM786460 LMI786460 LWE786460 MGA786460 MPW786460 MZS786460 NJO786460 NTK786460 ODG786460 ONC786460 OWY786460 PGU786460 PQQ786460 QAM786460 QKI786460 QUE786460 REA786460 RNW786460 RXS786460 SHO786460 SRK786460 TBG786460 TLC786460 TUY786460 UEU786460 UOQ786460 UYM786460 VII786460 VSE786460 WCA786460 WLW786460 WVS786460 N851996 JG851996 TC851996 ACY851996 AMU851996 AWQ851996 BGM851996 BQI851996 CAE851996 CKA851996 CTW851996 DDS851996 DNO851996 DXK851996 EHG851996 ERC851996 FAY851996 FKU851996 FUQ851996 GEM851996 GOI851996 GYE851996 HIA851996 HRW851996 IBS851996 ILO851996 IVK851996 JFG851996 JPC851996 JYY851996 KIU851996 KSQ851996 LCM851996 LMI851996 LWE851996 MGA851996 MPW851996 MZS851996 NJO851996 NTK851996 ODG851996 ONC851996 OWY851996 PGU851996 PQQ851996 QAM851996 QKI851996 QUE851996 REA851996 RNW851996 RXS851996 SHO851996 SRK851996 TBG851996 TLC851996 TUY851996 UEU851996 UOQ851996 UYM851996 VII851996 VSE851996 WCA851996 WLW851996 WVS851996 N917532 JG917532 TC917532 ACY917532 AMU917532 AWQ917532 BGM917532 BQI917532 CAE917532 CKA917532 CTW917532 DDS917532 DNO917532 DXK917532 EHG917532 ERC917532 FAY917532 FKU917532 FUQ917532 GEM917532 GOI917532 GYE917532 HIA917532 HRW917532 IBS917532 ILO917532 IVK917532 JFG917532 JPC917532 JYY917532 KIU917532 KSQ917532 LCM917532 LMI917532 LWE917532 MGA917532 MPW917532 MZS917532 NJO917532 NTK917532 ODG917532 ONC917532 OWY917532 PGU917532 PQQ917532 QAM917532 QKI917532 QUE917532 REA917532 RNW917532 RXS917532 SHO917532 SRK917532 TBG917532 TLC917532 TUY917532 UEU917532 UOQ917532 UYM917532 VII917532 VSE917532 WCA917532 WLW917532 WVS917532 N983068 JG983068 TC983068 ACY983068 AMU983068 AWQ983068 BGM983068 BQI983068 CAE983068 CKA983068 CTW983068 DDS983068 DNO983068 DXK983068 EHG983068 ERC983068 FAY983068 FKU983068 FUQ983068 GEM983068 GOI983068 GYE983068 HIA983068 HRW983068 IBS983068 ILO983068 IVK983068 JFG983068 JPC983068 JYY983068 KIU983068 KSQ983068 LCM983068 LMI983068 LWE983068 MGA983068 MPW983068 MZS983068 NJO983068 NTK983068 ODG983068 ONC983068 OWY983068 PGU983068 PQQ983068 QAM983068 QKI983068 QUE983068 REA983068 RNW983068 RXS983068 SHO983068 SRK983068 TBG983068 TLC983068 TUY983068 UEU983068 UOQ983068 UYM983068 VII983068 VSE983068 WCA983068 WLW983068"/>
  </dataValidations>
  <printOptions horizontalCentered="1"/>
  <pageMargins left="0.74803149606299213" right="0.74803149606299213" top="0.31496062992125984" bottom="0.19685039370078741" header="0.39370078740157483" footer="0.27559055118110237"/>
  <pageSetup scale="48"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0"/>
  <sheetViews>
    <sheetView showGridLines="0" zoomScale="80" zoomScaleNormal="80" workbookViewId="0">
      <selection activeCell="C88" sqref="C88"/>
    </sheetView>
  </sheetViews>
  <sheetFormatPr defaultRowHeight="15" outlineLevelCol="1" x14ac:dyDescent="0.25"/>
  <cols>
    <col min="1" max="2" width="9" style="1"/>
    <col min="3" max="3" width="36" style="1" customWidth="1"/>
    <col min="4" max="6" width="13.75" style="1" hidden="1" customWidth="1" outlineLevel="1"/>
    <col min="7" max="7" width="13.75" style="1" customWidth="1" collapsed="1"/>
    <col min="8" max="8" width="8.75" style="1" hidden="1" customWidth="1" outlineLevel="1"/>
    <col min="9" max="9" width="8.75" style="1" customWidth="1" collapsed="1"/>
    <col min="10" max="10" width="12.75" style="13" customWidth="1"/>
    <col min="11" max="12" width="12.75" style="1" customWidth="1"/>
    <col min="13" max="13" width="12.75" style="1" hidden="1" customWidth="1" outlineLevel="1"/>
    <col min="14" max="14" width="12.75" style="1" customWidth="1" collapsed="1"/>
    <col min="15" max="15" width="12.75" style="97" customWidth="1"/>
    <col min="16" max="16" width="12.75" style="57" customWidth="1"/>
    <col min="17" max="17" width="12.75" style="1" customWidth="1"/>
    <col min="18" max="18" width="4.5" style="7" customWidth="1"/>
    <col min="19" max="261" width="9" style="1"/>
    <col min="262" max="262" width="2.375" style="1" customWidth="1"/>
    <col min="263" max="263" width="9" style="1"/>
    <col min="264" max="264" width="35.25" style="1" bestFit="1" customWidth="1"/>
    <col min="265" max="265" width="8.75" style="1" customWidth="1"/>
    <col min="266" max="266" width="8.875" style="1" customWidth="1"/>
    <col min="267" max="267" width="10.75" style="1" customWidth="1"/>
    <col min="268" max="268" width="13.75" style="1" customWidth="1"/>
    <col min="269" max="269" width="11.25" style="1" customWidth="1"/>
    <col min="270" max="270" width="11.125" style="1" customWidth="1"/>
    <col min="271" max="271" width="11.25" style="1" customWidth="1"/>
    <col min="272" max="272" width="12.625" style="1" customWidth="1"/>
    <col min="273" max="517" width="9" style="1"/>
    <col min="518" max="518" width="2.375" style="1" customWidth="1"/>
    <col min="519" max="519" width="9" style="1"/>
    <col min="520" max="520" width="35.25" style="1" bestFit="1" customWidth="1"/>
    <col min="521" max="521" width="8.75" style="1" customWidth="1"/>
    <col min="522" max="522" width="8.875" style="1" customWidth="1"/>
    <col min="523" max="523" width="10.75" style="1" customWidth="1"/>
    <col min="524" max="524" width="13.75" style="1" customWidth="1"/>
    <col min="525" max="525" width="11.25" style="1" customWidth="1"/>
    <col min="526" max="526" width="11.125" style="1" customWidth="1"/>
    <col min="527" max="527" width="11.25" style="1" customWidth="1"/>
    <col min="528" max="528" width="12.625" style="1" customWidth="1"/>
    <col min="529" max="773" width="9" style="1"/>
    <col min="774" max="774" width="2.375" style="1" customWidth="1"/>
    <col min="775" max="775" width="9" style="1"/>
    <col min="776" max="776" width="35.25" style="1" bestFit="1" customWidth="1"/>
    <col min="777" max="777" width="8.75" style="1" customWidth="1"/>
    <col min="778" max="778" width="8.875" style="1" customWidth="1"/>
    <col min="779" max="779" width="10.75" style="1" customWidth="1"/>
    <col min="780" max="780" width="13.75" style="1" customWidth="1"/>
    <col min="781" max="781" width="11.25" style="1" customWidth="1"/>
    <col min="782" max="782" width="11.125" style="1" customWidth="1"/>
    <col min="783" max="783" width="11.25" style="1" customWidth="1"/>
    <col min="784" max="784" width="12.625" style="1" customWidth="1"/>
    <col min="785" max="1029" width="9" style="1"/>
    <col min="1030" max="1030" width="2.375" style="1" customWidth="1"/>
    <col min="1031" max="1031" width="9" style="1"/>
    <col min="1032" max="1032" width="35.25" style="1" bestFit="1" customWidth="1"/>
    <col min="1033" max="1033" width="8.75" style="1" customWidth="1"/>
    <col min="1034" max="1034" width="8.875" style="1" customWidth="1"/>
    <col min="1035" max="1035" width="10.75" style="1" customWidth="1"/>
    <col min="1036" max="1036" width="13.75" style="1" customWidth="1"/>
    <col min="1037" max="1037" width="11.25" style="1" customWidth="1"/>
    <col min="1038" max="1038" width="11.125" style="1" customWidth="1"/>
    <col min="1039" max="1039" width="11.25" style="1" customWidth="1"/>
    <col min="1040" max="1040" width="12.625" style="1" customWidth="1"/>
    <col min="1041" max="1285" width="9" style="1"/>
    <col min="1286" max="1286" width="2.375" style="1" customWidth="1"/>
    <col min="1287" max="1287" width="9" style="1"/>
    <col min="1288" max="1288" width="35.25" style="1" bestFit="1" customWidth="1"/>
    <col min="1289" max="1289" width="8.75" style="1" customWidth="1"/>
    <col min="1290" max="1290" width="8.875" style="1" customWidth="1"/>
    <col min="1291" max="1291" width="10.75" style="1" customWidth="1"/>
    <col min="1292" max="1292" width="13.75" style="1" customWidth="1"/>
    <col min="1293" max="1293" width="11.25" style="1" customWidth="1"/>
    <col min="1294" max="1294" width="11.125" style="1" customWidth="1"/>
    <col min="1295" max="1295" width="11.25" style="1" customWidth="1"/>
    <col min="1296" max="1296" width="12.625" style="1" customWidth="1"/>
    <col min="1297" max="1541" width="9" style="1"/>
    <col min="1542" max="1542" width="2.375" style="1" customWidth="1"/>
    <col min="1543" max="1543" width="9" style="1"/>
    <col min="1544" max="1544" width="35.25" style="1" bestFit="1" customWidth="1"/>
    <col min="1545" max="1545" width="8.75" style="1" customWidth="1"/>
    <col min="1546" max="1546" width="8.875" style="1" customWidth="1"/>
    <col min="1547" max="1547" width="10.75" style="1" customWidth="1"/>
    <col min="1548" max="1548" width="13.75" style="1" customWidth="1"/>
    <col min="1549" max="1549" width="11.25" style="1" customWidth="1"/>
    <col min="1550" max="1550" width="11.125" style="1" customWidth="1"/>
    <col min="1551" max="1551" width="11.25" style="1" customWidth="1"/>
    <col min="1552" max="1552" width="12.625" style="1" customWidth="1"/>
    <col min="1553" max="1797" width="9" style="1"/>
    <col min="1798" max="1798" width="2.375" style="1" customWidth="1"/>
    <col min="1799" max="1799" width="9" style="1"/>
    <col min="1800" max="1800" width="35.25" style="1" bestFit="1" customWidth="1"/>
    <col min="1801" max="1801" width="8.75" style="1" customWidth="1"/>
    <col min="1802" max="1802" width="8.875" style="1" customWidth="1"/>
    <col min="1803" max="1803" width="10.75" style="1" customWidth="1"/>
    <col min="1804" max="1804" width="13.75" style="1" customWidth="1"/>
    <col min="1805" max="1805" width="11.25" style="1" customWidth="1"/>
    <col min="1806" max="1806" width="11.125" style="1" customWidth="1"/>
    <col min="1807" max="1807" width="11.25" style="1" customWidth="1"/>
    <col min="1808" max="1808" width="12.625" style="1" customWidth="1"/>
    <col min="1809" max="2053" width="9" style="1"/>
    <col min="2054" max="2054" width="2.375" style="1" customWidth="1"/>
    <col min="2055" max="2055" width="9" style="1"/>
    <col min="2056" max="2056" width="35.25" style="1" bestFit="1" customWidth="1"/>
    <col min="2057" max="2057" width="8.75" style="1" customWidth="1"/>
    <col min="2058" max="2058" width="8.875" style="1" customWidth="1"/>
    <col min="2059" max="2059" width="10.75" style="1" customWidth="1"/>
    <col min="2060" max="2060" width="13.75" style="1" customWidth="1"/>
    <col min="2061" max="2061" width="11.25" style="1" customWidth="1"/>
    <col min="2062" max="2062" width="11.125" style="1" customWidth="1"/>
    <col min="2063" max="2063" width="11.25" style="1" customWidth="1"/>
    <col min="2064" max="2064" width="12.625" style="1" customWidth="1"/>
    <col min="2065" max="2309" width="9" style="1"/>
    <col min="2310" max="2310" width="2.375" style="1" customWidth="1"/>
    <col min="2311" max="2311" width="9" style="1"/>
    <col min="2312" max="2312" width="35.25" style="1" bestFit="1" customWidth="1"/>
    <col min="2313" max="2313" width="8.75" style="1" customWidth="1"/>
    <col min="2314" max="2314" width="8.875" style="1" customWidth="1"/>
    <col min="2315" max="2315" width="10.75" style="1" customWidth="1"/>
    <col min="2316" max="2316" width="13.75" style="1" customWidth="1"/>
    <col min="2317" max="2317" width="11.25" style="1" customWidth="1"/>
    <col min="2318" max="2318" width="11.125" style="1" customWidth="1"/>
    <col min="2319" max="2319" width="11.25" style="1" customWidth="1"/>
    <col min="2320" max="2320" width="12.625" style="1" customWidth="1"/>
    <col min="2321" max="2565" width="9" style="1"/>
    <col min="2566" max="2566" width="2.375" style="1" customWidth="1"/>
    <col min="2567" max="2567" width="9" style="1"/>
    <col min="2568" max="2568" width="35.25" style="1" bestFit="1" customWidth="1"/>
    <col min="2569" max="2569" width="8.75" style="1" customWidth="1"/>
    <col min="2570" max="2570" width="8.875" style="1" customWidth="1"/>
    <col min="2571" max="2571" width="10.75" style="1" customWidth="1"/>
    <col min="2572" max="2572" width="13.75" style="1" customWidth="1"/>
    <col min="2573" max="2573" width="11.25" style="1" customWidth="1"/>
    <col min="2574" max="2574" width="11.125" style="1" customWidth="1"/>
    <col min="2575" max="2575" width="11.25" style="1" customWidth="1"/>
    <col min="2576" max="2576" width="12.625" style="1" customWidth="1"/>
    <col min="2577" max="2821" width="9" style="1"/>
    <col min="2822" max="2822" width="2.375" style="1" customWidth="1"/>
    <col min="2823" max="2823" width="9" style="1"/>
    <col min="2824" max="2824" width="35.25" style="1" bestFit="1" customWidth="1"/>
    <col min="2825" max="2825" width="8.75" style="1" customWidth="1"/>
    <col min="2826" max="2826" width="8.875" style="1" customWidth="1"/>
    <col min="2827" max="2827" width="10.75" style="1" customWidth="1"/>
    <col min="2828" max="2828" width="13.75" style="1" customWidth="1"/>
    <col min="2829" max="2829" width="11.25" style="1" customWidth="1"/>
    <col min="2830" max="2830" width="11.125" style="1" customWidth="1"/>
    <col min="2831" max="2831" width="11.25" style="1" customWidth="1"/>
    <col min="2832" max="2832" width="12.625" style="1" customWidth="1"/>
    <col min="2833" max="3077" width="9" style="1"/>
    <col min="3078" max="3078" width="2.375" style="1" customWidth="1"/>
    <col min="3079" max="3079" width="9" style="1"/>
    <col min="3080" max="3080" width="35.25" style="1" bestFit="1" customWidth="1"/>
    <col min="3081" max="3081" width="8.75" style="1" customWidth="1"/>
    <col min="3082" max="3082" width="8.875" style="1" customWidth="1"/>
    <col min="3083" max="3083" width="10.75" style="1" customWidth="1"/>
    <col min="3084" max="3084" width="13.75" style="1" customWidth="1"/>
    <col min="3085" max="3085" width="11.25" style="1" customWidth="1"/>
    <col min="3086" max="3086" width="11.125" style="1" customWidth="1"/>
    <col min="3087" max="3087" width="11.25" style="1" customWidth="1"/>
    <col min="3088" max="3088" width="12.625" style="1" customWidth="1"/>
    <col min="3089" max="3333" width="9" style="1"/>
    <col min="3334" max="3334" width="2.375" style="1" customWidth="1"/>
    <col min="3335" max="3335" width="9" style="1"/>
    <col min="3336" max="3336" width="35.25" style="1" bestFit="1" customWidth="1"/>
    <col min="3337" max="3337" width="8.75" style="1" customWidth="1"/>
    <col min="3338" max="3338" width="8.875" style="1" customWidth="1"/>
    <col min="3339" max="3339" width="10.75" style="1" customWidth="1"/>
    <col min="3340" max="3340" width="13.75" style="1" customWidth="1"/>
    <col min="3341" max="3341" width="11.25" style="1" customWidth="1"/>
    <col min="3342" max="3342" width="11.125" style="1" customWidth="1"/>
    <col min="3343" max="3343" width="11.25" style="1" customWidth="1"/>
    <col min="3344" max="3344" width="12.625" style="1" customWidth="1"/>
    <col min="3345" max="3589" width="9" style="1"/>
    <col min="3590" max="3590" width="2.375" style="1" customWidth="1"/>
    <col min="3591" max="3591" width="9" style="1"/>
    <col min="3592" max="3592" width="35.25" style="1" bestFit="1" customWidth="1"/>
    <col min="3593" max="3593" width="8.75" style="1" customWidth="1"/>
    <col min="3594" max="3594" width="8.875" style="1" customWidth="1"/>
    <col min="3595" max="3595" width="10.75" style="1" customWidth="1"/>
    <col min="3596" max="3596" width="13.75" style="1" customWidth="1"/>
    <col min="3597" max="3597" width="11.25" style="1" customWidth="1"/>
    <col min="3598" max="3598" width="11.125" style="1" customWidth="1"/>
    <col min="3599" max="3599" width="11.25" style="1" customWidth="1"/>
    <col min="3600" max="3600" width="12.625" style="1" customWidth="1"/>
    <col min="3601" max="3845" width="9" style="1"/>
    <col min="3846" max="3846" width="2.375" style="1" customWidth="1"/>
    <col min="3847" max="3847" width="9" style="1"/>
    <col min="3848" max="3848" width="35.25" style="1" bestFit="1" customWidth="1"/>
    <col min="3849" max="3849" width="8.75" style="1" customWidth="1"/>
    <col min="3850" max="3850" width="8.875" style="1" customWidth="1"/>
    <col min="3851" max="3851" width="10.75" style="1" customWidth="1"/>
    <col min="3852" max="3852" width="13.75" style="1" customWidth="1"/>
    <col min="3853" max="3853" width="11.25" style="1" customWidth="1"/>
    <col min="3854" max="3854" width="11.125" style="1" customWidth="1"/>
    <col min="3855" max="3855" width="11.25" style="1" customWidth="1"/>
    <col min="3856" max="3856" width="12.625" style="1" customWidth="1"/>
    <col min="3857" max="4101" width="9" style="1"/>
    <col min="4102" max="4102" width="2.375" style="1" customWidth="1"/>
    <col min="4103" max="4103" width="9" style="1"/>
    <col min="4104" max="4104" width="35.25" style="1" bestFit="1" customWidth="1"/>
    <col min="4105" max="4105" width="8.75" style="1" customWidth="1"/>
    <col min="4106" max="4106" width="8.875" style="1" customWidth="1"/>
    <col min="4107" max="4107" width="10.75" style="1" customWidth="1"/>
    <col min="4108" max="4108" width="13.75" style="1" customWidth="1"/>
    <col min="4109" max="4109" width="11.25" style="1" customWidth="1"/>
    <col min="4110" max="4110" width="11.125" style="1" customWidth="1"/>
    <col min="4111" max="4111" width="11.25" style="1" customWidth="1"/>
    <col min="4112" max="4112" width="12.625" style="1" customWidth="1"/>
    <col min="4113" max="4357" width="9" style="1"/>
    <col min="4358" max="4358" width="2.375" style="1" customWidth="1"/>
    <col min="4359" max="4359" width="9" style="1"/>
    <col min="4360" max="4360" width="35.25" style="1" bestFit="1" customWidth="1"/>
    <col min="4361" max="4361" width="8.75" style="1" customWidth="1"/>
    <col min="4362" max="4362" width="8.875" style="1" customWidth="1"/>
    <col min="4363" max="4363" width="10.75" style="1" customWidth="1"/>
    <col min="4364" max="4364" width="13.75" style="1" customWidth="1"/>
    <col min="4365" max="4365" width="11.25" style="1" customWidth="1"/>
    <col min="4366" max="4366" width="11.125" style="1" customWidth="1"/>
    <col min="4367" max="4367" width="11.25" style="1" customWidth="1"/>
    <col min="4368" max="4368" width="12.625" style="1" customWidth="1"/>
    <col min="4369" max="4613" width="9" style="1"/>
    <col min="4614" max="4614" width="2.375" style="1" customWidth="1"/>
    <col min="4615" max="4615" width="9" style="1"/>
    <col min="4616" max="4616" width="35.25" style="1" bestFit="1" customWidth="1"/>
    <col min="4617" max="4617" width="8.75" style="1" customWidth="1"/>
    <col min="4618" max="4618" width="8.875" style="1" customWidth="1"/>
    <col min="4619" max="4619" width="10.75" style="1" customWidth="1"/>
    <col min="4620" max="4620" width="13.75" style="1" customWidth="1"/>
    <col min="4621" max="4621" width="11.25" style="1" customWidth="1"/>
    <col min="4622" max="4622" width="11.125" style="1" customWidth="1"/>
    <col min="4623" max="4623" width="11.25" style="1" customWidth="1"/>
    <col min="4624" max="4624" width="12.625" style="1" customWidth="1"/>
    <col min="4625" max="4869" width="9" style="1"/>
    <col min="4870" max="4870" width="2.375" style="1" customWidth="1"/>
    <col min="4871" max="4871" width="9" style="1"/>
    <col min="4872" max="4872" width="35.25" style="1" bestFit="1" customWidth="1"/>
    <col min="4873" max="4873" width="8.75" style="1" customWidth="1"/>
    <col min="4874" max="4874" width="8.875" style="1" customWidth="1"/>
    <col min="4875" max="4875" width="10.75" style="1" customWidth="1"/>
    <col min="4876" max="4876" width="13.75" style="1" customWidth="1"/>
    <col min="4877" max="4877" width="11.25" style="1" customWidth="1"/>
    <col min="4878" max="4878" width="11.125" style="1" customWidth="1"/>
    <col min="4879" max="4879" width="11.25" style="1" customWidth="1"/>
    <col min="4880" max="4880" width="12.625" style="1" customWidth="1"/>
    <col min="4881" max="5125" width="9" style="1"/>
    <col min="5126" max="5126" width="2.375" style="1" customWidth="1"/>
    <col min="5127" max="5127" width="9" style="1"/>
    <col min="5128" max="5128" width="35.25" style="1" bestFit="1" customWidth="1"/>
    <col min="5129" max="5129" width="8.75" style="1" customWidth="1"/>
    <col min="5130" max="5130" width="8.875" style="1" customWidth="1"/>
    <col min="5131" max="5131" width="10.75" style="1" customWidth="1"/>
    <col min="5132" max="5132" width="13.75" style="1" customWidth="1"/>
    <col min="5133" max="5133" width="11.25" style="1" customWidth="1"/>
    <col min="5134" max="5134" width="11.125" style="1" customWidth="1"/>
    <col min="5135" max="5135" width="11.25" style="1" customWidth="1"/>
    <col min="5136" max="5136" width="12.625" style="1" customWidth="1"/>
    <col min="5137" max="5381" width="9" style="1"/>
    <col min="5382" max="5382" width="2.375" style="1" customWidth="1"/>
    <col min="5383" max="5383" width="9" style="1"/>
    <col min="5384" max="5384" width="35.25" style="1" bestFit="1" customWidth="1"/>
    <col min="5385" max="5385" width="8.75" style="1" customWidth="1"/>
    <col min="5386" max="5386" width="8.875" style="1" customWidth="1"/>
    <col min="5387" max="5387" width="10.75" style="1" customWidth="1"/>
    <col min="5388" max="5388" width="13.75" style="1" customWidth="1"/>
    <col min="5389" max="5389" width="11.25" style="1" customWidth="1"/>
    <col min="5390" max="5390" width="11.125" style="1" customWidth="1"/>
    <col min="5391" max="5391" width="11.25" style="1" customWidth="1"/>
    <col min="5392" max="5392" width="12.625" style="1" customWidth="1"/>
    <col min="5393" max="5637" width="9" style="1"/>
    <col min="5638" max="5638" width="2.375" style="1" customWidth="1"/>
    <col min="5639" max="5639" width="9" style="1"/>
    <col min="5640" max="5640" width="35.25" style="1" bestFit="1" customWidth="1"/>
    <col min="5641" max="5641" width="8.75" style="1" customWidth="1"/>
    <col min="5642" max="5642" width="8.875" style="1" customWidth="1"/>
    <col min="5643" max="5643" width="10.75" style="1" customWidth="1"/>
    <col min="5644" max="5644" width="13.75" style="1" customWidth="1"/>
    <col min="5645" max="5645" width="11.25" style="1" customWidth="1"/>
    <col min="5646" max="5646" width="11.125" style="1" customWidth="1"/>
    <col min="5647" max="5647" width="11.25" style="1" customWidth="1"/>
    <col min="5648" max="5648" width="12.625" style="1" customWidth="1"/>
    <col min="5649" max="5893" width="9" style="1"/>
    <col min="5894" max="5894" width="2.375" style="1" customWidth="1"/>
    <col min="5895" max="5895" width="9" style="1"/>
    <col min="5896" max="5896" width="35.25" style="1" bestFit="1" customWidth="1"/>
    <col min="5897" max="5897" width="8.75" style="1" customWidth="1"/>
    <col min="5898" max="5898" width="8.875" style="1" customWidth="1"/>
    <col min="5899" max="5899" width="10.75" style="1" customWidth="1"/>
    <col min="5900" max="5900" width="13.75" style="1" customWidth="1"/>
    <col min="5901" max="5901" width="11.25" style="1" customWidth="1"/>
    <col min="5902" max="5902" width="11.125" style="1" customWidth="1"/>
    <col min="5903" max="5903" width="11.25" style="1" customWidth="1"/>
    <col min="5904" max="5904" width="12.625" style="1" customWidth="1"/>
    <col min="5905" max="6149" width="9" style="1"/>
    <col min="6150" max="6150" width="2.375" style="1" customWidth="1"/>
    <col min="6151" max="6151" width="9" style="1"/>
    <col min="6152" max="6152" width="35.25" style="1" bestFit="1" customWidth="1"/>
    <col min="6153" max="6153" width="8.75" style="1" customWidth="1"/>
    <col min="6154" max="6154" width="8.875" style="1" customWidth="1"/>
    <col min="6155" max="6155" width="10.75" style="1" customWidth="1"/>
    <col min="6156" max="6156" width="13.75" style="1" customWidth="1"/>
    <col min="6157" max="6157" width="11.25" style="1" customWidth="1"/>
    <col min="6158" max="6158" width="11.125" style="1" customWidth="1"/>
    <col min="6159" max="6159" width="11.25" style="1" customWidth="1"/>
    <col min="6160" max="6160" width="12.625" style="1" customWidth="1"/>
    <col min="6161" max="6405" width="9" style="1"/>
    <col min="6406" max="6406" width="2.375" style="1" customWidth="1"/>
    <col min="6407" max="6407" width="9" style="1"/>
    <col min="6408" max="6408" width="35.25" style="1" bestFit="1" customWidth="1"/>
    <col min="6409" max="6409" width="8.75" style="1" customWidth="1"/>
    <col min="6410" max="6410" width="8.875" style="1" customWidth="1"/>
    <col min="6411" max="6411" width="10.75" style="1" customWidth="1"/>
    <col min="6412" max="6412" width="13.75" style="1" customWidth="1"/>
    <col min="6413" max="6413" width="11.25" style="1" customWidth="1"/>
    <col min="6414" max="6414" width="11.125" style="1" customWidth="1"/>
    <col min="6415" max="6415" width="11.25" style="1" customWidth="1"/>
    <col min="6416" max="6416" width="12.625" style="1" customWidth="1"/>
    <col min="6417" max="6661" width="9" style="1"/>
    <col min="6662" max="6662" width="2.375" style="1" customWidth="1"/>
    <col min="6663" max="6663" width="9" style="1"/>
    <col min="6664" max="6664" width="35.25" style="1" bestFit="1" customWidth="1"/>
    <col min="6665" max="6665" width="8.75" style="1" customWidth="1"/>
    <col min="6666" max="6666" width="8.875" style="1" customWidth="1"/>
    <col min="6667" max="6667" width="10.75" style="1" customWidth="1"/>
    <col min="6668" max="6668" width="13.75" style="1" customWidth="1"/>
    <col min="6669" max="6669" width="11.25" style="1" customWidth="1"/>
    <col min="6670" max="6670" width="11.125" style="1" customWidth="1"/>
    <col min="6671" max="6671" width="11.25" style="1" customWidth="1"/>
    <col min="6672" max="6672" width="12.625" style="1" customWidth="1"/>
    <col min="6673" max="6917" width="9" style="1"/>
    <col min="6918" max="6918" width="2.375" style="1" customWidth="1"/>
    <col min="6919" max="6919" width="9" style="1"/>
    <col min="6920" max="6920" width="35.25" style="1" bestFit="1" customWidth="1"/>
    <col min="6921" max="6921" width="8.75" style="1" customWidth="1"/>
    <col min="6922" max="6922" width="8.875" style="1" customWidth="1"/>
    <col min="6923" max="6923" width="10.75" style="1" customWidth="1"/>
    <col min="6924" max="6924" width="13.75" style="1" customWidth="1"/>
    <col min="6925" max="6925" width="11.25" style="1" customWidth="1"/>
    <col min="6926" max="6926" width="11.125" style="1" customWidth="1"/>
    <col min="6927" max="6927" width="11.25" style="1" customWidth="1"/>
    <col min="6928" max="6928" width="12.625" style="1" customWidth="1"/>
    <col min="6929" max="7173" width="9" style="1"/>
    <col min="7174" max="7174" width="2.375" style="1" customWidth="1"/>
    <col min="7175" max="7175" width="9" style="1"/>
    <col min="7176" max="7176" width="35.25" style="1" bestFit="1" customWidth="1"/>
    <col min="7177" max="7177" width="8.75" style="1" customWidth="1"/>
    <col min="7178" max="7178" width="8.875" style="1" customWidth="1"/>
    <col min="7179" max="7179" width="10.75" style="1" customWidth="1"/>
    <col min="7180" max="7180" width="13.75" style="1" customWidth="1"/>
    <col min="7181" max="7181" width="11.25" style="1" customWidth="1"/>
    <col min="7182" max="7182" width="11.125" style="1" customWidth="1"/>
    <col min="7183" max="7183" width="11.25" style="1" customWidth="1"/>
    <col min="7184" max="7184" width="12.625" style="1" customWidth="1"/>
    <col min="7185" max="7429" width="9" style="1"/>
    <col min="7430" max="7430" width="2.375" style="1" customWidth="1"/>
    <col min="7431" max="7431" width="9" style="1"/>
    <col min="7432" max="7432" width="35.25" style="1" bestFit="1" customWidth="1"/>
    <col min="7433" max="7433" width="8.75" style="1" customWidth="1"/>
    <col min="7434" max="7434" width="8.875" style="1" customWidth="1"/>
    <col min="7435" max="7435" width="10.75" style="1" customWidth="1"/>
    <col min="7436" max="7436" width="13.75" style="1" customWidth="1"/>
    <col min="7437" max="7437" width="11.25" style="1" customWidth="1"/>
    <col min="7438" max="7438" width="11.125" style="1" customWidth="1"/>
    <col min="7439" max="7439" width="11.25" style="1" customWidth="1"/>
    <col min="7440" max="7440" width="12.625" style="1" customWidth="1"/>
    <col min="7441" max="7685" width="9" style="1"/>
    <col min="7686" max="7686" width="2.375" style="1" customWidth="1"/>
    <col min="7687" max="7687" width="9" style="1"/>
    <col min="7688" max="7688" width="35.25" style="1" bestFit="1" customWidth="1"/>
    <col min="7689" max="7689" width="8.75" style="1" customWidth="1"/>
    <col min="7690" max="7690" width="8.875" style="1" customWidth="1"/>
    <col min="7691" max="7691" width="10.75" style="1" customWidth="1"/>
    <col min="7692" max="7692" width="13.75" style="1" customWidth="1"/>
    <col min="7693" max="7693" width="11.25" style="1" customWidth="1"/>
    <col min="7694" max="7694" width="11.125" style="1" customWidth="1"/>
    <col min="7695" max="7695" width="11.25" style="1" customWidth="1"/>
    <col min="7696" max="7696" width="12.625" style="1" customWidth="1"/>
    <col min="7697" max="7941" width="9" style="1"/>
    <col min="7942" max="7942" width="2.375" style="1" customWidth="1"/>
    <col min="7943" max="7943" width="9" style="1"/>
    <col min="7944" max="7944" width="35.25" style="1" bestFit="1" customWidth="1"/>
    <col min="7945" max="7945" width="8.75" style="1" customWidth="1"/>
    <col min="7946" max="7946" width="8.875" style="1" customWidth="1"/>
    <col min="7947" max="7947" width="10.75" style="1" customWidth="1"/>
    <col min="7948" max="7948" width="13.75" style="1" customWidth="1"/>
    <col min="7949" max="7949" width="11.25" style="1" customWidth="1"/>
    <col min="7950" max="7950" width="11.125" style="1" customWidth="1"/>
    <col min="7951" max="7951" width="11.25" style="1" customWidth="1"/>
    <col min="7952" max="7952" width="12.625" style="1" customWidth="1"/>
    <col min="7953" max="8197" width="9" style="1"/>
    <col min="8198" max="8198" width="2.375" style="1" customWidth="1"/>
    <col min="8199" max="8199" width="9" style="1"/>
    <col min="8200" max="8200" width="35.25" style="1" bestFit="1" customWidth="1"/>
    <col min="8201" max="8201" width="8.75" style="1" customWidth="1"/>
    <col min="8202" max="8202" width="8.875" style="1" customWidth="1"/>
    <col min="8203" max="8203" width="10.75" style="1" customWidth="1"/>
    <col min="8204" max="8204" width="13.75" style="1" customWidth="1"/>
    <col min="8205" max="8205" width="11.25" style="1" customWidth="1"/>
    <col min="8206" max="8206" width="11.125" style="1" customWidth="1"/>
    <col min="8207" max="8207" width="11.25" style="1" customWidth="1"/>
    <col min="8208" max="8208" width="12.625" style="1" customWidth="1"/>
    <col min="8209" max="8453" width="9" style="1"/>
    <col min="8454" max="8454" width="2.375" style="1" customWidth="1"/>
    <col min="8455" max="8455" width="9" style="1"/>
    <col min="8456" max="8456" width="35.25" style="1" bestFit="1" customWidth="1"/>
    <col min="8457" max="8457" width="8.75" style="1" customWidth="1"/>
    <col min="8458" max="8458" width="8.875" style="1" customWidth="1"/>
    <col min="8459" max="8459" width="10.75" style="1" customWidth="1"/>
    <col min="8460" max="8460" width="13.75" style="1" customWidth="1"/>
    <col min="8461" max="8461" width="11.25" style="1" customWidth="1"/>
    <col min="8462" max="8462" width="11.125" style="1" customWidth="1"/>
    <col min="8463" max="8463" width="11.25" style="1" customWidth="1"/>
    <col min="8464" max="8464" width="12.625" style="1" customWidth="1"/>
    <col min="8465" max="8709" width="9" style="1"/>
    <col min="8710" max="8710" width="2.375" style="1" customWidth="1"/>
    <col min="8711" max="8711" width="9" style="1"/>
    <col min="8712" max="8712" width="35.25" style="1" bestFit="1" customWidth="1"/>
    <col min="8713" max="8713" width="8.75" style="1" customWidth="1"/>
    <col min="8714" max="8714" width="8.875" style="1" customWidth="1"/>
    <col min="8715" max="8715" width="10.75" style="1" customWidth="1"/>
    <col min="8716" max="8716" width="13.75" style="1" customWidth="1"/>
    <col min="8717" max="8717" width="11.25" style="1" customWidth="1"/>
    <col min="8718" max="8718" width="11.125" style="1" customWidth="1"/>
    <col min="8719" max="8719" width="11.25" style="1" customWidth="1"/>
    <col min="8720" max="8720" width="12.625" style="1" customWidth="1"/>
    <col min="8721" max="8965" width="9" style="1"/>
    <col min="8966" max="8966" width="2.375" style="1" customWidth="1"/>
    <col min="8967" max="8967" width="9" style="1"/>
    <col min="8968" max="8968" width="35.25" style="1" bestFit="1" customWidth="1"/>
    <col min="8969" max="8969" width="8.75" style="1" customWidth="1"/>
    <col min="8970" max="8970" width="8.875" style="1" customWidth="1"/>
    <col min="8971" max="8971" width="10.75" style="1" customWidth="1"/>
    <col min="8972" max="8972" width="13.75" style="1" customWidth="1"/>
    <col min="8973" max="8973" width="11.25" style="1" customWidth="1"/>
    <col min="8974" max="8974" width="11.125" style="1" customWidth="1"/>
    <col min="8975" max="8975" width="11.25" style="1" customWidth="1"/>
    <col min="8976" max="8976" width="12.625" style="1" customWidth="1"/>
    <col min="8977" max="9221" width="9" style="1"/>
    <col min="9222" max="9222" width="2.375" style="1" customWidth="1"/>
    <col min="9223" max="9223" width="9" style="1"/>
    <col min="9224" max="9224" width="35.25" style="1" bestFit="1" customWidth="1"/>
    <col min="9225" max="9225" width="8.75" style="1" customWidth="1"/>
    <col min="9226" max="9226" width="8.875" style="1" customWidth="1"/>
    <col min="9227" max="9227" width="10.75" style="1" customWidth="1"/>
    <col min="9228" max="9228" width="13.75" style="1" customWidth="1"/>
    <col min="9229" max="9229" width="11.25" style="1" customWidth="1"/>
    <col min="9230" max="9230" width="11.125" style="1" customWidth="1"/>
    <col min="9231" max="9231" width="11.25" style="1" customWidth="1"/>
    <col min="9232" max="9232" width="12.625" style="1" customWidth="1"/>
    <col min="9233" max="9477" width="9" style="1"/>
    <col min="9478" max="9478" width="2.375" style="1" customWidth="1"/>
    <col min="9479" max="9479" width="9" style="1"/>
    <col min="9480" max="9480" width="35.25" style="1" bestFit="1" customWidth="1"/>
    <col min="9481" max="9481" width="8.75" style="1" customWidth="1"/>
    <col min="9482" max="9482" width="8.875" style="1" customWidth="1"/>
    <col min="9483" max="9483" width="10.75" style="1" customWidth="1"/>
    <col min="9484" max="9484" width="13.75" style="1" customWidth="1"/>
    <col min="9485" max="9485" width="11.25" style="1" customWidth="1"/>
    <col min="9486" max="9486" width="11.125" style="1" customWidth="1"/>
    <col min="9487" max="9487" width="11.25" style="1" customWidth="1"/>
    <col min="9488" max="9488" width="12.625" style="1" customWidth="1"/>
    <col min="9489" max="9733" width="9" style="1"/>
    <col min="9734" max="9734" width="2.375" style="1" customWidth="1"/>
    <col min="9735" max="9735" width="9" style="1"/>
    <col min="9736" max="9736" width="35.25" style="1" bestFit="1" customWidth="1"/>
    <col min="9737" max="9737" width="8.75" style="1" customWidth="1"/>
    <col min="9738" max="9738" width="8.875" style="1" customWidth="1"/>
    <col min="9739" max="9739" width="10.75" style="1" customWidth="1"/>
    <col min="9740" max="9740" width="13.75" style="1" customWidth="1"/>
    <col min="9741" max="9741" width="11.25" style="1" customWidth="1"/>
    <col min="9742" max="9742" width="11.125" style="1" customWidth="1"/>
    <col min="9743" max="9743" width="11.25" style="1" customWidth="1"/>
    <col min="9744" max="9744" width="12.625" style="1" customWidth="1"/>
    <col min="9745" max="9989" width="9" style="1"/>
    <col min="9990" max="9990" width="2.375" style="1" customWidth="1"/>
    <col min="9991" max="9991" width="9" style="1"/>
    <col min="9992" max="9992" width="35.25" style="1" bestFit="1" customWidth="1"/>
    <col min="9993" max="9993" width="8.75" style="1" customWidth="1"/>
    <col min="9994" max="9994" width="8.875" style="1" customWidth="1"/>
    <col min="9995" max="9995" width="10.75" style="1" customWidth="1"/>
    <col min="9996" max="9996" width="13.75" style="1" customWidth="1"/>
    <col min="9997" max="9997" width="11.25" style="1" customWidth="1"/>
    <col min="9998" max="9998" width="11.125" style="1" customWidth="1"/>
    <col min="9999" max="9999" width="11.25" style="1" customWidth="1"/>
    <col min="10000" max="10000" width="12.625" style="1" customWidth="1"/>
    <col min="10001" max="10245" width="9" style="1"/>
    <col min="10246" max="10246" width="2.375" style="1" customWidth="1"/>
    <col min="10247" max="10247" width="9" style="1"/>
    <col min="10248" max="10248" width="35.25" style="1" bestFit="1" customWidth="1"/>
    <col min="10249" max="10249" width="8.75" style="1" customWidth="1"/>
    <col min="10250" max="10250" width="8.875" style="1" customWidth="1"/>
    <col min="10251" max="10251" width="10.75" style="1" customWidth="1"/>
    <col min="10252" max="10252" width="13.75" style="1" customWidth="1"/>
    <col min="10253" max="10253" width="11.25" style="1" customWidth="1"/>
    <col min="10254" max="10254" width="11.125" style="1" customWidth="1"/>
    <col min="10255" max="10255" width="11.25" style="1" customWidth="1"/>
    <col min="10256" max="10256" width="12.625" style="1" customWidth="1"/>
    <col min="10257" max="10501" width="9" style="1"/>
    <col min="10502" max="10502" width="2.375" style="1" customWidth="1"/>
    <col min="10503" max="10503" width="9" style="1"/>
    <col min="10504" max="10504" width="35.25" style="1" bestFit="1" customWidth="1"/>
    <col min="10505" max="10505" width="8.75" style="1" customWidth="1"/>
    <col min="10506" max="10506" width="8.875" style="1" customWidth="1"/>
    <col min="10507" max="10507" width="10.75" style="1" customWidth="1"/>
    <col min="10508" max="10508" width="13.75" style="1" customWidth="1"/>
    <col min="10509" max="10509" width="11.25" style="1" customWidth="1"/>
    <col min="10510" max="10510" width="11.125" style="1" customWidth="1"/>
    <col min="10511" max="10511" width="11.25" style="1" customWidth="1"/>
    <col min="10512" max="10512" width="12.625" style="1" customWidth="1"/>
    <col min="10513" max="10757" width="9" style="1"/>
    <col min="10758" max="10758" width="2.375" style="1" customWidth="1"/>
    <col min="10759" max="10759" width="9" style="1"/>
    <col min="10760" max="10760" width="35.25" style="1" bestFit="1" customWidth="1"/>
    <col min="10761" max="10761" width="8.75" style="1" customWidth="1"/>
    <col min="10762" max="10762" width="8.875" style="1" customWidth="1"/>
    <col min="10763" max="10763" width="10.75" style="1" customWidth="1"/>
    <col min="10764" max="10764" width="13.75" style="1" customWidth="1"/>
    <col min="10765" max="10765" width="11.25" style="1" customWidth="1"/>
    <col min="10766" max="10766" width="11.125" style="1" customWidth="1"/>
    <col min="10767" max="10767" width="11.25" style="1" customWidth="1"/>
    <col min="10768" max="10768" width="12.625" style="1" customWidth="1"/>
    <col min="10769" max="11013" width="9" style="1"/>
    <col min="11014" max="11014" width="2.375" style="1" customWidth="1"/>
    <col min="11015" max="11015" width="9" style="1"/>
    <col min="11016" max="11016" width="35.25" style="1" bestFit="1" customWidth="1"/>
    <col min="11017" max="11017" width="8.75" style="1" customWidth="1"/>
    <col min="11018" max="11018" width="8.875" style="1" customWidth="1"/>
    <col min="11019" max="11019" width="10.75" style="1" customWidth="1"/>
    <col min="11020" max="11020" width="13.75" style="1" customWidth="1"/>
    <col min="11021" max="11021" width="11.25" style="1" customWidth="1"/>
    <col min="11022" max="11022" width="11.125" style="1" customWidth="1"/>
    <col min="11023" max="11023" width="11.25" style="1" customWidth="1"/>
    <col min="11024" max="11024" width="12.625" style="1" customWidth="1"/>
    <col min="11025" max="11269" width="9" style="1"/>
    <col min="11270" max="11270" width="2.375" style="1" customWidth="1"/>
    <col min="11271" max="11271" width="9" style="1"/>
    <col min="11272" max="11272" width="35.25" style="1" bestFit="1" customWidth="1"/>
    <col min="11273" max="11273" width="8.75" style="1" customWidth="1"/>
    <col min="11274" max="11274" width="8.875" style="1" customWidth="1"/>
    <col min="11275" max="11275" width="10.75" style="1" customWidth="1"/>
    <col min="11276" max="11276" width="13.75" style="1" customWidth="1"/>
    <col min="11277" max="11277" width="11.25" style="1" customWidth="1"/>
    <col min="11278" max="11278" width="11.125" style="1" customWidth="1"/>
    <col min="11279" max="11279" width="11.25" style="1" customWidth="1"/>
    <col min="11280" max="11280" width="12.625" style="1" customWidth="1"/>
    <col min="11281" max="11525" width="9" style="1"/>
    <col min="11526" max="11526" width="2.375" style="1" customWidth="1"/>
    <col min="11527" max="11527" width="9" style="1"/>
    <col min="11528" max="11528" width="35.25" style="1" bestFit="1" customWidth="1"/>
    <col min="11529" max="11529" width="8.75" style="1" customWidth="1"/>
    <col min="11530" max="11530" width="8.875" style="1" customWidth="1"/>
    <col min="11531" max="11531" width="10.75" style="1" customWidth="1"/>
    <col min="11532" max="11532" width="13.75" style="1" customWidth="1"/>
    <col min="11533" max="11533" width="11.25" style="1" customWidth="1"/>
    <col min="11534" max="11534" width="11.125" style="1" customWidth="1"/>
    <col min="11535" max="11535" width="11.25" style="1" customWidth="1"/>
    <col min="11536" max="11536" width="12.625" style="1" customWidth="1"/>
    <col min="11537" max="11781" width="9" style="1"/>
    <col min="11782" max="11782" width="2.375" style="1" customWidth="1"/>
    <col min="11783" max="11783" width="9" style="1"/>
    <col min="11784" max="11784" width="35.25" style="1" bestFit="1" customWidth="1"/>
    <col min="11785" max="11785" width="8.75" style="1" customWidth="1"/>
    <col min="11786" max="11786" width="8.875" style="1" customWidth="1"/>
    <col min="11787" max="11787" width="10.75" style="1" customWidth="1"/>
    <col min="11788" max="11788" width="13.75" style="1" customWidth="1"/>
    <col min="11789" max="11789" width="11.25" style="1" customWidth="1"/>
    <col min="11790" max="11790" width="11.125" style="1" customWidth="1"/>
    <col min="11791" max="11791" width="11.25" style="1" customWidth="1"/>
    <col min="11792" max="11792" width="12.625" style="1" customWidth="1"/>
    <col min="11793" max="12037" width="9" style="1"/>
    <col min="12038" max="12038" width="2.375" style="1" customWidth="1"/>
    <col min="12039" max="12039" width="9" style="1"/>
    <col min="12040" max="12040" width="35.25" style="1" bestFit="1" customWidth="1"/>
    <col min="12041" max="12041" width="8.75" style="1" customWidth="1"/>
    <col min="12042" max="12042" width="8.875" style="1" customWidth="1"/>
    <col min="12043" max="12043" width="10.75" style="1" customWidth="1"/>
    <col min="12044" max="12044" width="13.75" style="1" customWidth="1"/>
    <col min="12045" max="12045" width="11.25" style="1" customWidth="1"/>
    <col min="12046" max="12046" width="11.125" style="1" customWidth="1"/>
    <col min="12047" max="12047" width="11.25" style="1" customWidth="1"/>
    <col min="12048" max="12048" width="12.625" style="1" customWidth="1"/>
    <col min="12049" max="12293" width="9" style="1"/>
    <col min="12294" max="12294" width="2.375" style="1" customWidth="1"/>
    <col min="12295" max="12295" width="9" style="1"/>
    <col min="12296" max="12296" width="35.25" style="1" bestFit="1" customWidth="1"/>
    <col min="12297" max="12297" width="8.75" style="1" customWidth="1"/>
    <col min="12298" max="12298" width="8.875" style="1" customWidth="1"/>
    <col min="12299" max="12299" width="10.75" style="1" customWidth="1"/>
    <col min="12300" max="12300" width="13.75" style="1" customWidth="1"/>
    <col min="12301" max="12301" width="11.25" style="1" customWidth="1"/>
    <col min="12302" max="12302" width="11.125" style="1" customWidth="1"/>
    <col min="12303" max="12303" width="11.25" style="1" customWidth="1"/>
    <col min="12304" max="12304" width="12.625" style="1" customWidth="1"/>
    <col min="12305" max="12549" width="9" style="1"/>
    <col min="12550" max="12550" width="2.375" style="1" customWidth="1"/>
    <col min="12551" max="12551" width="9" style="1"/>
    <col min="12552" max="12552" width="35.25" style="1" bestFit="1" customWidth="1"/>
    <col min="12553" max="12553" width="8.75" style="1" customWidth="1"/>
    <col min="12554" max="12554" width="8.875" style="1" customWidth="1"/>
    <col min="12555" max="12555" width="10.75" style="1" customWidth="1"/>
    <col min="12556" max="12556" width="13.75" style="1" customWidth="1"/>
    <col min="12557" max="12557" width="11.25" style="1" customWidth="1"/>
    <col min="12558" max="12558" width="11.125" style="1" customWidth="1"/>
    <col min="12559" max="12559" width="11.25" style="1" customWidth="1"/>
    <col min="12560" max="12560" width="12.625" style="1" customWidth="1"/>
    <col min="12561" max="12805" width="9" style="1"/>
    <col min="12806" max="12806" width="2.375" style="1" customWidth="1"/>
    <col min="12807" max="12807" width="9" style="1"/>
    <col min="12808" max="12808" width="35.25" style="1" bestFit="1" customWidth="1"/>
    <col min="12809" max="12809" width="8.75" style="1" customWidth="1"/>
    <col min="12810" max="12810" width="8.875" style="1" customWidth="1"/>
    <col min="12811" max="12811" width="10.75" style="1" customWidth="1"/>
    <col min="12812" max="12812" width="13.75" style="1" customWidth="1"/>
    <col min="12813" max="12813" width="11.25" style="1" customWidth="1"/>
    <col min="12814" max="12814" width="11.125" style="1" customWidth="1"/>
    <col min="12815" max="12815" width="11.25" style="1" customWidth="1"/>
    <col min="12816" max="12816" width="12.625" style="1" customWidth="1"/>
    <col min="12817" max="13061" width="9" style="1"/>
    <col min="13062" max="13062" width="2.375" style="1" customWidth="1"/>
    <col min="13063" max="13063" width="9" style="1"/>
    <col min="13064" max="13064" width="35.25" style="1" bestFit="1" customWidth="1"/>
    <col min="13065" max="13065" width="8.75" style="1" customWidth="1"/>
    <col min="13066" max="13066" width="8.875" style="1" customWidth="1"/>
    <col min="13067" max="13067" width="10.75" style="1" customWidth="1"/>
    <col min="13068" max="13068" width="13.75" style="1" customWidth="1"/>
    <col min="13069" max="13069" width="11.25" style="1" customWidth="1"/>
    <col min="13070" max="13070" width="11.125" style="1" customWidth="1"/>
    <col min="13071" max="13071" width="11.25" style="1" customWidth="1"/>
    <col min="13072" max="13072" width="12.625" style="1" customWidth="1"/>
    <col min="13073" max="13317" width="9" style="1"/>
    <col min="13318" max="13318" width="2.375" style="1" customWidth="1"/>
    <col min="13319" max="13319" width="9" style="1"/>
    <col min="13320" max="13320" width="35.25" style="1" bestFit="1" customWidth="1"/>
    <col min="13321" max="13321" width="8.75" style="1" customWidth="1"/>
    <col min="13322" max="13322" width="8.875" style="1" customWidth="1"/>
    <col min="13323" max="13323" width="10.75" style="1" customWidth="1"/>
    <col min="13324" max="13324" width="13.75" style="1" customWidth="1"/>
    <col min="13325" max="13325" width="11.25" style="1" customWidth="1"/>
    <col min="13326" max="13326" width="11.125" style="1" customWidth="1"/>
    <col min="13327" max="13327" width="11.25" style="1" customWidth="1"/>
    <col min="13328" max="13328" width="12.625" style="1" customWidth="1"/>
    <col min="13329" max="13573" width="9" style="1"/>
    <col min="13574" max="13574" width="2.375" style="1" customWidth="1"/>
    <col min="13575" max="13575" width="9" style="1"/>
    <col min="13576" max="13576" width="35.25" style="1" bestFit="1" customWidth="1"/>
    <col min="13577" max="13577" width="8.75" style="1" customWidth="1"/>
    <col min="13578" max="13578" width="8.875" style="1" customWidth="1"/>
    <col min="13579" max="13579" width="10.75" style="1" customWidth="1"/>
    <col min="13580" max="13580" width="13.75" style="1" customWidth="1"/>
    <col min="13581" max="13581" width="11.25" style="1" customWidth="1"/>
    <col min="13582" max="13582" width="11.125" style="1" customWidth="1"/>
    <col min="13583" max="13583" width="11.25" style="1" customWidth="1"/>
    <col min="13584" max="13584" width="12.625" style="1" customWidth="1"/>
    <col min="13585" max="13829" width="9" style="1"/>
    <col min="13830" max="13830" width="2.375" style="1" customWidth="1"/>
    <col min="13831" max="13831" width="9" style="1"/>
    <col min="13832" max="13832" width="35.25" style="1" bestFit="1" customWidth="1"/>
    <col min="13833" max="13833" width="8.75" style="1" customWidth="1"/>
    <col min="13834" max="13834" width="8.875" style="1" customWidth="1"/>
    <col min="13835" max="13835" width="10.75" style="1" customWidth="1"/>
    <col min="13836" max="13836" width="13.75" style="1" customWidth="1"/>
    <col min="13837" max="13837" width="11.25" style="1" customWidth="1"/>
    <col min="13838" max="13838" width="11.125" style="1" customWidth="1"/>
    <col min="13839" max="13839" width="11.25" style="1" customWidth="1"/>
    <col min="13840" max="13840" width="12.625" style="1" customWidth="1"/>
    <col min="13841" max="14085" width="9" style="1"/>
    <col min="14086" max="14086" width="2.375" style="1" customWidth="1"/>
    <col min="14087" max="14087" width="9" style="1"/>
    <col min="14088" max="14088" width="35.25" style="1" bestFit="1" customWidth="1"/>
    <col min="14089" max="14089" width="8.75" style="1" customWidth="1"/>
    <col min="14090" max="14090" width="8.875" style="1" customWidth="1"/>
    <col min="14091" max="14091" width="10.75" style="1" customWidth="1"/>
    <col min="14092" max="14092" width="13.75" style="1" customWidth="1"/>
    <col min="14093" max="14093" width="11.25" style="1" customWidth="1"/>
    <col min="14094" max="14094" width="11.125" style="1" customWidth="1"/>
    <col min="14095" max="14095" width="11.25" style="1" customWidth="1"/>
    <col min="14096" max="14096" width="12.625" style="1" customWidth="1"/>
    <col min="14097" max="14341" width="9" style="1"/>
    <col min="14342" max="14342" width="2.375" style="1" customWidth="1"/>
    <col min="14343" max="14343" width="9" style="1"/>
    <col min="14344" max="14344" width="35.25" style="1" bestFit="1" customWidth="1"/>
    <col min="14345" max="14345" width="8.75" style="1" customWidth="1"/>
    <col min="14346" max="14346" width="8.875" style="1" customWidth="1"/>
    <col min="14347" max="14347" width="10.75" style="1" customWidth="1"/>
    <col min="14348" max="14348" width="13.75" style="1" customWidth="1"/>
    <col min="14349" max="14349" width="11.25" style="1" customWidth="1"/>
    <col min="14350" max="14350" width="11.125" style="1" customWidth="1"/>
    <col min="14351" max="14351" width="11.25" style="1" customWidth="1"/>
    <col min="14352" max="14352" width="12.625" style="1" customWidth="1"/>
    <col min="14353" max="14597" width="9" style="1"/>
    <col min="14598" max="14598" width="2.375" style="1" customWidth="1"/>
    <col min="14599" max="14599" width="9" style="1"/>
    <col min="14600" max="14600" width="35.25" style="1" bestFit="1" customWidth="1"/>
    <col min="14601" max="14601" width="8.75" style="1" customWidth="1"/>
    <col min="14602" max="14602" width="8.875" style="1" customWidth="1"/>
    <col min="14603" max="14603" width="10.75" style="1" customWidth="1"/>
    <col min="14604" max="14604" width="13.75" style="1" customWidth="1"/>
    <col min="14605" max="14605" width="11.25" style="1" customWidth="1"/>
    <col min="14606" max="14606" width="11.125" style="1" customWidth="1"/>
    <col min="14607" max="14607" width="11.25" style="1" customWidth="1"/>
    <col min="14608" max="14608" width="12.625" style="1" customWidth="1"/>
    <col min="14609" max="14853" width="9" style="1"/>
    <col min="14854" max="14854" width="2.375" style="1" customWidth="1"/>
    <col min="14855" max="14855" width="9" style="1"/>
    <col min="14856" max="14856" width="35.25" style="1" bestFit="1" customWidth="1"/>
    <col min="14857" max="14857" width="8.75" style="1" customWidth="1"/>
    <col min="14858" max="14858" width="8.875" style="1" customWidth="1"/>
    <col min="14859" max="14859" width="10.75" style="1" customWidth="1"/>
    <col min="14860" max="14860" width="13.75" style="1" customWidth="1"/>
    <col min="14861" max="14861" width="11.25" style="1" customWidth="1"/>
    <col min="14862" max="14862" width="11.125" style="1" customWidth="1"/>
    <col min="14863" max="14863" width="11.25" style="1" customWidth="1"/>
    <col min="14864" max="14864" width="12.625" style="1" customWidth="1"/>
    <col min="14865" max="15109" width="9" style="1"/>
    <col min="15110" max="15110" width="2.375" style="1" customWidth="1"/>
    <col min="15111" max="15111" width="9" style="1"/>
    <col min="15112" max="15112" width="35.25" style="1" bestFit="1" customWidth="1"/>
    <col min="15113" max="15113" width="8.75" style="1" customWidth="1"/>
    <col min="15114" max="15114" width="8.875" style="1" customWidth="1"/>
    <col min="15115" max="15115" width="10.75" style="1" customWidth="1"/>
    <col min="15116" max="15116" width="13.75" style="1" customWidth="1"/>
    <col min="15117" max="15117" width="11.25" style="1" customWidth="1"/>
    <col min="15118" max="15118" width="11.125" style="1" customWidth="1"/>
    <col min="15119" max="15119" width="11.25" style="1" customWidth="1"/>
    <col min="15120" max="15120" width="12.625" style="1" customWidth="1"/>
    <col min="15121" max="15365" width="9" style="1"/>
    <col min="15366" max="15366" width="2.375" style="1" customWidth="1"/>
    <col min="15367" max="15367" width="9" style="1"/>
    <col min="15368" max="15368" width="35.25" style="1" bestFit="1" customWidth="1"/>
    <col min="15369" max="15369" width="8.75" style="1" customWidth="1"/>
    <col min="15370" max="15370" width="8.875" style="1" customWidth="1"/>
    <col min="15371" max="15371" width="10.75" style="1" customWidth="1"/>
    <col min="15372" max="15372" width="13.75" style="1" customWidth="1"/>
    <col min="15373" max="15373" width="11.25" style="1" customWidth="1"/>
    <col min="15374" max="15374" width="11.125" style="1" customWidth="1"/>
    <col min="15375" max="15375" width="11.25" style="1" customWidth="1"/>
    <col min="15376" max="15376" width="12.625" style="1" customWidth="1"/>
    <col min="15377" max="15621" width="9" style="1"/>
    <col min="15622" max="15622" width="2.375" style="1" customWidth="1"/>
    <col min="15623" max="15623" width="9" style="1"/>
    <col min="15624" max="15624" width="35.25" style="1" bestFit="1" customWidth="1"/>
    <col min="15625" max="15625" width="8.75" style="1" customWidth="1"/>
    <col min="15626" max="15626" width="8.875" style="1" customWidth="1"/>
    <col min="15627" max="15627" width="10.75" style="1" customWidth="1"/>
    <col min="15628" max="15628" width="13.75" style="1" customWidth="1"/>
    <col min="15629" max="15629" width="11.25" style="1" customWidth="1"/>
    <col min="15630" max="15630" width="11.125" style="1" customWidth="1"/>
    <col min="15631" max="15631" width="11.25" style="1" customWidth="1"/>
    <col min="15632" max="15632" width="12.625" style="1" customWidth="1"/>
    <col min="15633" max="15877" width="9" style="1"/>
    <col min="15878" max="15878" width="2.375" style="1" customWidth="1"/>
    <col min="15879" max="15879" width="9" style="1"/>
    <col min="15880" max="15880" width="35.25" style="1" bestFit="1" customWidth="1"/>
    <col min="15881" max="15881" width="8.75" style="1" customWidth="1"/>
    <col min="15882" max="15882" width="8.875" style="1" customWidth="1"/>
    <col min="15883" max="15883" width="10.75" style="1" customWidth="1"/>
    <col min="15884" max="15884" width="13.75" style="1" customWidth="1"/>
    <col min="15885" max="15885" width="11.25" style="1" customWidth="1"/>
    <col min="15886" max="15886" width="11.125" style="1" customWidth="1"/>
    <col min="15887" max="15887" width="11.25" style="1" customWidth="1"/>
    <col min="15888" max="15888" width="12.625" style="1" customWidth="1"/>
    <col min="15889" max="16133" width="9" style="1"/>
    <col min="16134" max="16134" width="2.375" style="1" customWidth="1"/>
    <col min="16135" max="16135" width="9" style="1"/>
    <col min="16136" max="16136" width="35.25" style="1" bestFit="1" customWidth="1"/>
    <col min="16137" max="16137" width="8.75" style="1" customWidth="1"/>
    <col min="16138" max="16138" width="8.875" style="1" customWidth="1"/>
    <col min="16139" max="16139" width="10.75" style="1" customWidth="1"/>
    <col min="16140" max="16140" width="13.75" style="1" customWidth="1"/>
    <col min="16141" max="16141" width="11.25" style="1" customWidth="1"/>
    <col min="16142" max="16142" width="11.125" style="1" customWidth="1"/>
    <col min="16143" max="16143" width="11.25" style="1" customWidth="1"/>
    <col min="16144" max="16144" width="12.625" style="1" customWidth="1"/>
    <col min="16145" max="16381" width="9" style="1"/>
    <col min="16382" max="16384" width="9" style="1" customWidth="1"/>
  </cols>
  <sheetData>
    <row r="1" spans="1:23" x14ac:dyDescent="0.25">
      <c r="G1" s="57"/>
      <c r="H1" s="57"/>
      <c r="I1" s="67"/>
      <c r="J1" s="6"/>
      <c r="K1" s="57"/>
      <c r="O1" s="7" t="s">
        <v>0</v>
      </c>
      <c r="P1" s="7"/>
      <c r="Q1" s="8"/>
    </row>
    <row r="2" spans="1:23" x14ac:dyDescent="0.25">
      <c r="G2" s="57"/>
      <c r="H2" s="57"/>
      <c r="I2" s="67"/>
      <c r="J2" s="6"/>
      <c r="K2" s="57"/>
      <c r="O2" s="7" t="s">
        <v>1</v>
      </c>
      <c r="P2" s="7"/>
      <c r="Q2" s="9"/>
    </row>
    <row r="3" spans="1:23" x14ac:dyDescent="0.25">
      <c r="G3" s="57"/>
      <c r="H3" s="57"/>
      <c r="I3" s="67"/>
      <c r="J3" s="6"/>
      <c r="K3" s="57"/>
      <c r="O3" s="7" t="s">
        <v>2</v>
      </c>
      <c r="P3" s="7"/>
      <c r="Q3" s="9"/>
    </row>
    <row r="4" spans="1:23" x14ac:dyDescent="0.25">
      <c r="G4" s="57"/>
      <c r="H4" s="57"/>
      <c r="I4" s="67"/>
      <c r="J4" s="6"/>
      <c r="K4" s="57"/>
      <c r="O4" s="7" t="s">
        <v>3</v>
      </c>
      <c r="P4" s="7"/>
      <c r="Q4" s="9"/>
    </row>
    <row r="5" spans="1:23" x14ac:dyDescent="0.25">
      <c r="G5" s="57"/>
      <c r="H5" s="57"/>
      <c r="I5" s="67"/>
      <c r="J5" s="6"/>
      <c r="K5" s="57"/>
      <c r="O5" s="7" t="s">
        <v>4</v>
      </c>
      <c r="P5" s="7"/>
      <c r="Q5" s="10"/>
    </row>
    <row r="6" spans="1:23" x14ac:dyDescent="0.25">
      <c r="G6" s="57"/>
      <c r="H6" s="57"/>
      <c r="I6" s="67"/>
      <c r="J6" s="6"/>
      <c r="K6" s="57"/>
      <c r="O6" s="7"/>
      <c r="P6" s="7"/>
      <c r="Q6" s="8"/>
    </row>
    <row r="7" spans="1:23" x14ac:dyDescent="0.25">
      <c r="G7" s="57"/>
      <c r="H7" s="57"/>
      <c r="I7" s="67"/>
      <c r="J7" s="6"/>
      <c r="K7" s="57"/>
      <c r="O7" s="7" t="s">
        <v>5</v>
      </c>
      <c r="P7" s="7"/>
      <c r="Q7" s="10"/>
    </row>
    <row r="9" spans="1:23" ht="15" customHeight="1" x14ac:dyDescent="0.25">
      <c r="A9" s="391" t="s">
        <v>146</v>
      </c>
      <c r="B9" s="391"/>
      <c r="C9" s="391"/>
      <c r="D9" s="391"/>
      <c r="E9" s="391"/>
      <c r="F9" s="391"/>
      <c r="G9" s="391"/>
      <c r="H9" s="391"/>
      <c r="I9" s="391"/>
      <c r="J9" s="391"/>
      <c r="K9" s="391"/>
      <c r="L9" s="391"/>
      <c r="M9" s="391"/>
      <c r="N9" s="391"/>
      <c r="O9" s="391"/>
      <c r="P9" s="391"/>
      <c r="Q9" s="391"/>
      <c r="R9" s="391"/>
    </row>
    <row r="10" spans="1:23" ht="15" customHeight="1" thickBot="1" x14ac:dyDescent="0.3">
      <c r="A10"/>
      <c r="B10"/>
      <c r="C10"/>
      <c r="D10"/>
      <c r="E10"/>
      <c r="F10"/>
      <c r="G10"/>
      <c r="H10"/>
      <c r="I10"/>
      <c r="J10" s="55"/>
      <c r="K10"/>
      <c r="L10"/>
      <c r="M10"/>
      <c r="N10"/>
      <c r="O10"/>
      <c r="P10"/>
      <c r="Q10"/>
      <c r="R10" s="101"/>
      <c r="S10"/>
      <c r="T10"/>
      <c r="U10"/>
      <c r="V10"/>
      <c r="W10"/>
    </row>
    <row r="11" spans="1:23" ht="120.75" thickBot="1" x14ac:dyDescent="0.3">
      <c r="A11" s="392" t="s">
        <v>7</v>
      </c>
      <c r="B11" s="393"/>
      <c r="C11" s="15" t="s">
        <v>8</v>
      </c>
      <c r="D11" s="15"/>
      <c r="E11" s="15"/>
      <c r="F11" s="15"/>
      <c r="G11" s="15" t="s">
        <v>138</v>
      </c>
      <c r="H11" s="15"/>
      <c r="I11" s="15" t="s">
        <v>139</v>
      </c>
      <c r="J11" s="15" t="s">
        <v>84</v>
      </c>
      <c r="K11" s="15" t="s">
        <v>147</v>
      </c>
      <c r="L11" s="15" t="s">
        <v>141</v>
      </c>
      <c r="M11" s="15"/>
      <c r="N11" s="15" t="s">
        <v>18</v>
      </c>
      <c r="O11" s="15" t="s">
        <v>148</v>
      </c>
      <c r="P11" s="15" t="s">
        <v>90</v>
      </c>
      <c r="Q11" s="15" t="s">
        <v>149</v>
      </c>
    </row>
    <row r="12" spans="1:23" ht="58.15" customHeight="1" thickBot="1" x14ac:dyDescent="0.3">
      <c r="A12" s="18" t="s">
        <v>19</v>
      </c>
      <c r="B12" s="19" t="s">
        <v>20</v>
      </c>
      <c r="C12" s="20"/>
      <c r="D12" s="20"/>
      <c r="E12" s="20"/>
      <c r="F12" s="20"/>
      <c r="G12" s="20" t="s">
        <v>24</v>
      </c>
      <c r="H12" s="20"/>
      <c r="I12" s="20" t="s">
        <v>26</v>
      </c>
      <c r="J12" s="20" t="s">
        <v>27</v>
      </c>
      <c r="K12" s="20" t="s">
        <v>150</v>
      </c>
      <c r="L12" s="20" t="s">
        <v>29</v>
      </c>
      <c r="M12" s="20"/>
      <c r="N12" s="20" t="s">
        <v>30</v>
      </c>
      <c r="O12" s="20" t="s">
        <v>130</v>
      </c>
      <c r="P12" s="20" t="s">
        <v>98</v>
      </c>
      <c r="Q12" s="20" t="s">
        <v>151</v>
      </c>
    </row>
    <row r="13" spans="1:23" x14ac:dyDescent="0.25">
      <c r="A13" s="103">
        <v>1611</v>
      </c>
      <c r="B13" s="104">
        <v>1611</v>
      </c>
      <c r="C13" s="74" t="s">
        <v>31</v>
      </c>
      <c r="D13" s="33"/>
      <c r="E13" s="33"/>
      <c r="F13" s="33"/>
      <c r="G13" s="33">
        <v>5321944.8293650653</v>
      </c>
      <c r="H13" s="124"/>
      <c r="I13" s="125">
        <v>3</v>
      </c>
      <c r="J13" s="35">
        <v>0.33333333333333331</v>
      </c>
      <c r="K13" s="33">
        <v>2698317.4755910407</v>
      </c>
      <c r="L13" s="33">
        <v>1653637.6667304228</v>
      </c>
      <c r="M13" s="33"/>
      <c r="N13" s="33">
        <v>1044679.8088606179</v>
      </c>
      <c r="O13" s="33">
        <v>1773981.6097883552</v>
      </c>
      <c r="P13" s="33">
        <v>296409.20666666568</v>
      </c>
      <c r="Q13" s="33">
        <v>3288899.0738185528</v>
      </c>
      <c r="R13" s="7" t="s">
        <v>132</v>
      </c>
    </row>
    <row r="14" spans="1:23" x14ac:dyDescent="0.25">
      <c r="A14" s="30">
        <v>1612</v>
      </c>
      <c r="B14" s="37">
        <v>1612</v>
      </c>
      <c r="C14" s="32" t="s">
        <v>32</v>
      </c>
      <c r="D14" s="33"/>
      <c r="E14" s="33"/>
      <c r="F14" s="33"/>
      <c r="G14" s="33">
        <v>0</v>
      </c>
      <c r="H14" s="126"/>
      <c r="I14" s="125">
        <v>50</v>
      </c>
      <c r="J14" s="35">
        <v>0.02</v>
      </c>
      <c r="K14" s="33">
        <v>3339.0081180811808</v>
      </c>
      <c r="L14" s="33">
        <v>3336.84</v>
      </c>
      <c r="M14" s="33"/>
      <c r="N14" s="33">
        <v>2.1681180811806371</v>
      </c>
      <c r="O14" s="33">
        <v>0</v>
      </c>
      <c r="P14" s="33"/>
      <c r="Q14" s="33">
        <v>3339.0081180811808</v>
      </c>
    </row>
    <row r="15" spans="1:23" x14ac:dyDescent="0.25">
      <c r="A15" s="36">
        <v>1805</v>
      </c>
      <c r="B15" s="37">
        <v>1805</v>
      </c>
      <c r="C15" s="38" t="s">
        <v>33</v>
      </c>
      <c r="D15" s="33"/>
      <c r="E15" s="33"/>
      <c r="F15" s="33"/>
      <c r="G15" s="33">
        <v>0</v>
      </c>
      <c r="H15" s="126"/>
      <c r="I15" s="125">
        <v>0</v>
      </c>
      <c r="J15" s="35">
        <v>0</v>
      </c>
      <c r="K15" s="33">
        <v>0</v>
      </c>
      <c r="L15" s="33">
        <v>0</v>
      </c>
      <c r="M15" s="33"/>
      <c r="N15" s="33">
        <v>0</v>
      </c>
      <c r="O15" s="33">
        <v>0</v>
      </c>
      <c r="P15" s="33"/>
      <c r="Q15" s="33">
        <v>0</v>
      </c>
    </row>
    <row r="16" spans="1:23" x14ac:dyDescent="0.25">
      <c r="A16" s="30">
        <v>1808</v>
      </c>
      <c r="B16" s="31">
        <v>1808</v>
      </c>
      <c r="C16" s="32" t="s">
        <v>34</v>
      </c>
      <c r="D16" s="33"/>
      <c r="E16" s="33"/>
      <c r="F16" s="33"/>
      <c r="G16" s="33">
        <v>150000</v>
      </c>
      <c r="H16" s="126"/>
      <c r="I16" s="125">
        <v>40</v>
      </c>
      <c r="J16" s="35">
        <v>2.5000000000000001E-2</v>
      </c>
      <c r="K16" s="33">
        <v>75168.548957697611</v>
      </c>
      <c r="L16" s="33">
        <v>76859.219999999987</v>
      </c>
      <c r="M16" s="33"/>
      <c r="N16" s="33">
        <v>-1690.671042302376</v>
      </c>
      <c r="O16" s="33">
        <v>3750</v>
      </c>
      <c r="P16" s="33">
        <v>2550</v>
      </c>
      <c r="Q16" s="33">
        <v>74493.548957697611</v>
      </c>
    </row>
    <row r="17" spans="1:17" x14ac:dyDescent="0.25">
      <c r="A17" s="30">
        <v>1810</v>
      </c>
      <c r="B17" s="31">
        <v>1810</v>
      </c>
      <c r="C17" s="32" t="s">
        <v>35</v>
      </c>
      <c r="D17" s="33"/>
      <c r="E17" s="33"/>
      <c r="F17" s="33"/>
      <c r="G17" s="33"/>
      <c r="H17" s="126"/>
      <c r="I17" s="125">
        <v>5</v>
      </c>
      <c r="J17" s="35">
        <v>0.2</v>
      </c>
      <c r="K17" s="33">
        <v>0</v>
      </c>
      <c r="L17" s="33"/>
      <c r="M17" s="33"/>
      <c r="N17" s="33">
        <v>0</v>
      </c>
      <c r="O17" s="33">
        <v>0</v>
      </c>
      <c r="P17" s="33"/>
      <c r="Q17" s="33">
        <v>0</v>
      </c>
    </row>
    <row r="18" spans="1:17" x14ac:dyDescent="0.25">
      <c r="A18" s="30">
        <v>1815</v>
      </c>
      <c r="B18" s="31">
        <v>1815</v>
      </c>
      <c r="C18" s="32" t="s">
        <v>36</v>
      </c>
      <c r="D18" s="33"/>
      <c r="E18" s="33"/>
      <c r="F18" s="33"/>
      <c r="G18" s="33"/>
      <c r="H18" s="126"/>
      <c r="I18" s="125"/>
      <c r="J18" s="35">
        <v>0</v>
      </c>
      <c r="K18" s="33">
        <v>0</v>
      </c>
      <c r="L18" s="33"/>
      <c r="M18" s="33"/>
      <c r="N18" s="33">
        <v>0</v>
      </c>
      <c r="O18" s="33">
        <v>0</v>
      </c>
      <c r="P18" s="33"/>
      <c r="Q18" s="33">
        <v>0</v>
      </c>
    </row>
    <row r="19" spans="1:17" x14ac:dyDescent="0.25">
      <c r="A19" s="30">
        <v>1820</v>
      </c>
      <c r="B19" s="31"/>
      <c r="C19" s="32" t="s">
        <v>37</v>
      </c>
      <c r="D19" s="33"/>
      <c r="E19" s="33"/>
      <c r="F19" s="33"/>
      <c r="G19" s="33"/>
      <c r="H19" s="126"/>
      <c r="I19" s="125"/>
      <c r="J19" s="35">
        <v>0</v>
      </c>
      <c r="K19" s="33">
        <v>0</v>
      </c>
      <c r="L19" s="33"/>
      <c r="M19" s="33"/>
      <c r="N19" s="33">
        <v>0</v>
      </c>
      <c r="O19" s="33">
        <v>0</v>
      </c>
      <c r="P19" s="33"/>
      <c r="Q19" s="33">
        <v>0</v>
      </c>
    </row>
    <row r="20" spans="1:17" x14ac:dyDescent="0.25">
      <c r="A20" s="30">
        <v>1820</v>
      </c>
      <c r="B20" s="31">
        <v>1821</v>
      </c>
      <c r="C20" s="32" t="s">
        <v>100</v>
      </c>
      <c r="D20" s="33"/>
      <c r="E20" s="33"/>
      <c r="F20" s="33"/>
      <c r="G20" s="33">
        <v>0</v>
      </c>
      <c r="H20" s="126"/>
      <c r="I20" s="125">
        <v>40</v>
      </c>
      <c r="J20" s="35">
        <v>2.5000000000000001E-2</v>
      </c>
      <c r="K20" s="33">
        <v>35313.745729197311</v>
      </c>
      <c r="L20" s="33">
        <v>35309.980000000003</v>
      </c>
      <c r="M20" s="33"/>
      <c r="N20" s="33">
        <v>3.7657291973082465</v>
      </c>
      <c r="O20" s="33">
        <v>0</v>
      </c>
      <c r="P20" s="33"/>
      <c r="Q20" s="33">
        <v>35313.745729197311</v>
      </c>
    </row>
    <row r="21" spans="1:17" x14ac:dyDescent="0.25">
      <c r="A21" s="30">
        <v>1820</v>
      </c>
      <c r="B21" s="31">
        <v>1822</v>
      </c>
      <c r="C21" s="32" t="s">
        <v>100</v>
      </c>
      <c r="D21" s="33"/>
      <c r="E21" s="33"/>
      <c r="F21" s="33"/>
      <c r="G21" s="33">
        <v>846790.05282300012</v>
      </c>
      <c r="H21" s="126"/>
      <c r="I21" s="125">
        <v>40</v>
      </c>
      <c r="J21" s="35">
        <v>2.5000000000000001E-2</v>
      </c>
      <c r="K21" s="33">
        <v>164875.67484798544</v>
      </c>
      <c r="L21" s="33">
        <v>153639.00965801874</v>
      </c>
      <c r="M21" s="33"/>
      <c r="N21" s="33">
        <v>11236.665189966705</v>
      </c>
      <c r="O21" s="33">
        <v>21169.751320575004</v>
      </c>
      <c r="P21" s="33"/>
      <c r="Q21" s="33">
        <v>175460.55050827295</v>
      </c>
    </row>
    <row r="22" spans="1:17" x14ac:dyDescent="0.25">
      <c r="A22" s="30">
        <v>1820</v>
      </c>
      <c r="B22" s="31">
        <v>1823</v>
      </c>
      <c r="C22" s="32" t="s">
        <v>100</v>
      </c>
      <c r="D22" s="33"/>
      <c r="E22" s="33"/>
      <c r="F22" s="33"/>
      <c r="G22" s="33">
        <v>0</v>
      </c>
      <c r="H22" s="126"/>
      <c r="I22" s="125">
        <v>40</v>
      </c>
      <c r="J22" s="35">
        <v>2.5000000000000001E-2</v>
      </c>
      <c r="K22" s="33">
        <v>118427.40115907081</v>
      </c>
      <c r="L22" s="33">
        <v>115651.32524999999</v>
      </c>
      <c r="M22" s="33"/>
      <c r="N22" s="33">
        <v>2776.0759090708161</v>
      </c>
      <c r="O22" s="33">
        <v>0</v>
      </c>
      <c r="P22" s="33"/>
      <c r="Q22" s="33">
        <v>118427.40115907081</v>
      </c>
    </row>
    <row r="23" spans="1:17" x14ac:dyDescent="0.25">
      <c r="A23" s="30">
        <v>1825</v>
      </c>
      <c r="B23" s="31">
        <v>1825</v>
      </c>
      <c r="C23" s="32" t="s">
        <v>38</v>
      </c>
      <c r="D23" s="33"/>
      <c r="E23" s="33"/>
      <c r="F23" s="33"/>
      <c r="G23" s="33"/>
      <c r="H23" s="126"/>
      <c r="I23" s="125"/>
      <c r="J23" s="35">
        <v>0</v>
      </c>
      <c r="K23" s="33">
        <v>0</v>
      </c>
      <c r="L23" s="33"/>
      <c r="M23" s="33"/>
      <c r="N23" s="33">
        <v>0</v>
      </c>
      <c r="O23" s="33">
        <v>0</v>
      </c>
      <c r="P23" s="33"/>
      <c r="Q23" s="33">
        <v>0</v>
      </c>
    </row>
    <row r="24" spans="1:17" x14ac:dyDescent="0.25">
      <c r="A24" s="30">
        <v>1830</v>
      </c>
      <c r="B24" s="31"/>
      <c r="C24" s="32" t="s">
        <v>39</v>
      </c>
      <c r="D24" s="33"/>
      <c r="E24" s="33"/>
      <c r="F24" s="33"/>
      <c r="G24" s="33"/>
      <c r="H24" s="126"/>
      <c r="I24" s="125"/>
      <c r="J24" s="35">
        <v>0</v>
      </c>
      <c r="K24" s="33">
        <v>0</v>
      </c>
      <c r="L24" s="33"/>
      <c r="M24" s="33"/>
      <c r="N24" s="33">
        <v>0</v>
      </c>
      <c r="O24" s="33">
        <v>0</v>
      </c>
      <c r="P24" s="33"/>
      <c r="Q24" s="33">
        <v>0</v>
      </c>
    </row>
    <row r="25" spans="1:17" x14ac:dyDescent="0.25">
      <c r="A25" s="30">
        <v>1830</v>
      </c>
      <c r="B25" s="31">
        <v>1831</v>
      </c>
      <c r="C25" s="32" t="s">
        <v>101</v>
      </c>
      <c r="D25" s="33"/>
      <c r="E25" s="33"/>
      <c r="F25" s="33"/>
      <c r="G25" s="33">
        <v>6599420.4887206415</v>
      </c>
      <c r="H25" s="126"/>
      <c r="I25" s="125">
        <v>50</v>
      </c>
      <c r="J25" s="35">
        <v>0.02</v>
      </c>
      <c r="K25" s="33">
        <v>497147.63656939974</v>
      </c>
      <c r="L25" s="33">
        <v>525354.38755162829</v>
      </c>
      <c r="M25" s="33"/>
      <c r="N25" s="33">
        <v>-28206.75098222855</v>
      </c>
      <c r="O25" s="33">
        <v>131988.40977441284</v>
      </c>
      <c r="P25" s="33"/>
      <c r="Q25" s="33">
        <v>563141.84145660617</v>
      </c>
    </row>
    <row r="26" spans="1:17" x14ac:dyDescent="0.25">
      <c r="A26" s="30">
        <v>1830</v>
      </c>
      <c r="B26" s="31">
        <v>1832</v>
      </c>
      <c r="C26" s="32" t="s">
        <v>102</v>
      </c>
      <c r="D26" s="33"/>
      <c r="E26" s="33"/>
      <c r="F26" s="33"/>
      <c r="G26" s="33">
        <v>0</v>
      </c>
      <c r="H26" s="126"/>
      <c r="I26" s="125">
        <v>40</v>
      </c>
      <c r="J26" s="35">
        <v>2.5000000000000001E-2</v>
      </c>
      <c r="K26" s="33">
        <v>1525234.5013625931</v>
      </c>
      <c r="L26" s="33">
        <v>1436681.3205223752</v>
      </c>
      <c r="M26" s="33"/>
      <c r="N26" s="33">
        <v>88553.180840217974</v>
      </c>
      <c r="O26" s="33">
        <v>0</v>
      </c>
      <c r="P26" s="33"/>
      <c r="Q26" s="33">
        <v>1525234.5013625931</v>
      </c>
    </row>
    <row r="27" spans="1:17" x14ac:dyDescent="0.25">
      <c r="A27" s="30">
        <v>1835</v>
      </c>
      <c r="B27" s="31"/>
      <c r="C27" s="32" t="s">
        <v>40</v>
      </c>
      <c r="D27" s="33"/>
      <c r="E27" s="33"/>
      <c r="F27" s="33"/>
      <c r="G27" s="33"/>
      <c r="H27" s="126"/>
      <c r="I27" s="125"/>
      <c r="J27" s="35">
        <v>0</v>
      </c>
      <c r="K27" s="33">
        <v>0</v>
      </c>
      <c r="L27" s="33"/>
      <c r="M27" s="33"/>
      <c r="N27" s="33">
        <v>0</v>
      </c>
      <c r="O27" s="33">
        <v>0</v>
      </c>
      <c r="P27" s="33"/>
      <c r="Q27" s="33">
        <v>0</v>
      </c>
    </row>
    <row r="28" spans="1:17" ht="28.5" x14ac:dyDescent="0.25">
      <c r="A28" s="30">
        <v>1835</v>
      </c>
      <c r="B28" s="31">
        <v>1836</v>
      </c>
      <c r="C28" s="32" t="s">
        <v>103</v>
      </c>
      <c r="D28" s="33"/>
      <c r="E28" s="33"/>
      <c r="F28" s="33"/>
      <c r="G28" s="33">
        <v>1585569.3669109081</v>
      </c>
      <c r="H28" s="126"/>
      <c r="I28" s="125">
        <v>50</v>
      </c>
      <c r="J28" s="35">
        <v>0.02</v>
      </c>
      <c r="K28" s="33">
        <v>497245.89086433238</v>
      </c>
      <c r="L28" s="33">
        <v>481264.1318063194</v>
      </c>
      <c r="M28" s="33"/>
      <c r="N28" s="33">
        <v>15981.759058012976</v>
      </c>
      <c r="O28" s="33">
        <v>31711.387338218163</v>
      </c>
      <c r="P28" s="33"/>
      <c r="Q28" s="33">
        <v>513101.58453344146</v>
      </c>
    </row>
    <row r="29" spans="1:17" ht="28.5" x14ac:dyDescent="0.25">
      <c r="A29" s="30">
        <v>1835</v>
      </c>
      <c r="B29" s="31">
        <v>1837</v>
      </c>
      <c r="C29" s="32" t="s">
        <v>104</v>
      </c>
      <c r="D29" s="33"/>
      <c r="E29" s="33"/>
      <c r="F29" s="33"/>
      <c r="G29" s="33">
        <v>2072957.6322772431</v>
      </c>
      <c r="H29" s="126"/>
      <c r="I29" s="125">
        <v>40</v>
      </c>
      <c r="J29" s="35">
        <v>2.5000000000000001E-2</v>
      </c>
      <c r="K29" s="33">
        <v>617188.54569967312</v>
      </c>
      <c r="L29" s="33">
        <v>599465.49955973681</v>
      </c>
      <c r="M29" s="33"/>
      <c r="N29" s="33">
        <v>17723.046139936312</v>
      </c>
      <c r="O29" s="33">
        <v>51823.940806931074</v>
      </c>
      <c r="P29" s="33"/>
      <c r="Q29" s="33">
        <v>643100.51610313868</v>
      </c>
    </row>
    <row r="30" spans="1:17" ht="28.5" x14ac:dyDescent="0.25">
      <c r="A30" s="30">
        <v>1835</v>
      </c>
      <c r="B30" s="31">
        <v>1838</v>
      </c>
      <c r="C30" s="32" t="s">
        <v>105</v>
      </c>
      <c r="D30" s="33"/>
      <c r="E30" s="33"/>
      <c r="F30" s="33"/>
      <c r="G30" s="33">
        <v>0</v>
      </c>
      <c r="H30" s="126"/>
      <c r="I30" s="125">
        <v>30</v>
      </c>
      <c r="J30" s="35">
        <v>3.3333333333333333E-2</v>
      </c>
      <c r="K30" s="33">
        <v>4036.5719837283159</v>
      </c>
      <c r="L30" s="33">
        <v>3023.0200000000004</v>
      </c>
      <c r="M30" s="33"/>
      <c r="N30" s="33">
        <v>1013.5519837283155</v>
      </c>
      <c r="O30" s="33">
        <v>0</v>
      </c>
      <c r="P30" s="33"/>
      <c r="Q30" s="33">
        <v>4036.5719837283159</v>
      </c>
    </row>
    <row r="31" spans="1:17" x14ac:dyDescent="0.25">
      <c r="A31" s="30">
        <v>1835</v>
      </c>
      <c r="B31" s="31">
        <v>1839</v>
      </c>
      <c r="C31" s="32" t="s">
        <v>106</v>
      </c>
      <c r="D31" s="33"/>
      <c r="E31" s="33"/>
      <c r="F31" s="33"/>
      <c r="G31" s="33">
        <v>1315611.172434791</v>
      </c>
      <c r="H31" s="126"/>
      <c r="I31" s="125">
        <v>50</v>
      </c>
      <c r="J31" s="35">
        <v>0.02</v>
      </c>
      <c r="K31" s="33">
        <v>338402.23377170478</v>
      </c>
      <c r="L31" s="33">
        <v>331353.72503418825</v>
      </c>
      <c r="M31" s="33"/>
      <c r="N31" s="33">
        <v>7048.5087375165313</v>
      </c>
      <c r="O31" s="33">
        <v>26312.223448695819</v>
      </c>
      <c r="P31" s="33"/>
      <c r="Q31" s="33">
        <v>351558.34549605264</v>
      </c>
    </row>
    <row r="32" spans="1:17" x14ac:dyDescent="0.25">
      <c r="A32" s="30">
        <v>1840</v>
      </c>
      <c r="B32" s="31">
        <v>1843</v>
      </c>
      <c r="C32" s="32" t="s">
        <v>41</v>
      </c>
      <c r="D32" s="33"/>
      <c r="E32" s="33"/>
      <c r="F32" s="33"/>
      <c r="G32" s="33">
        <v>3959554.702983933</v>
      </c>
      <c r="H32" s="126"/>
      <c r="I32" s="125">
        <v>40</v>
      </c>
      <c r="J32" s="35">
        <v>2.5000000000000001E-2</v>
      </c>
      <c r="K32" s="33">
        <v>2244825.9984512422</v>
      </c>
      <c r="L32" s="33">
        <v>2182395.9738500402</v>
      </c>
      <c r="M32" s="33"/>
      <c r="N32" s="33">
        <v>62430.024601201992</v>
      </c>
      <c r="O32" s="33">
        <v>98988.86757459832</v>
      </c>
      <c r="P32" s="33"/>
      <c r="Q32" s="33">
        <v>2294320.4322385411</v>
      </c>
    </row>
    <row r="33" spans="1:17" x14ac:dyDescent="0.25">
      <c r="A33" s="30">
        <v>1845</v>
      </c>
      <c r="B33" s="31"/>
      <c r="C33" s="32" t="s">
        <v>42</v>
      </c>
      <c r="D33" s="33"/>
      <c r="E33" s="33"/>
      <c r="F33" s="33"/>
      <c r="G33" s="33"/>
      <c r="H33" s="126"/>
      <c r="I33" s="125"/>
      <c r="J33" s="35">
        <v>0</v>
      </c>
      <c r="K33" s="33">
        <v>0</v>
      </c>
      <c r="L33" s="33"/>
      <c r="M33" s="33"/>
      <c r="N33" s="33">
        <v>0</v>
      </c>
      <c r="O33" s="33">
        <v>0</v>
      </c>
      <c r="P33" s="33"/>
      <c r="Q33" s="33">
        <v>0</v>
      </c>
    </row>
    <row r="34" spans="1:17" x14ac:dyDescent="0.25">
      <c r="A34" s="30">
        <v>1845</v>
      </c>
      <c r="B34" s="31">
        <v>1844</v>
      </c>
      <c r="C34" s="32" t="s">
        <v>107</v>
      </c>
      <c r="D34" s="33"/>
      <c r="E34" s="33"/>
      <c r="F34" s="33"/>
      <c r="G34" s="33">
        <v>95296.88801041097</v>
      </c>
      <c r="H34" s="126"/>
      <c r="I34" s="125">
        <v>70</v>
      </c>
      <c r="J34" s="35">
        <v>1.4285714285714285E-2</v>
      </c>
      <c r="K34" s="33">
        <v>525241.92325386859</v>
      </c>
      <c r="L34" s="33">
        <v>543627.44818808534</v>
      </c>
      <c r="M34" s="33"/>
      <c r="N34" s="33">
        <v>-18385.524934216752</v>
      </c>
      <c r="O34" s="33">
        <v>1361.3841144344424</v>
      </c>
      <c r="P34" s="33"/>
      <c r="Q34" s="33">
        <v>525922.61531108583</v>
      </c>
    </row>
    <row r="35" spans="1:17" ht="28.5" x14ac:dyDescent="0.25">
      <c r="A35" s="30">
        <v>1845</v>
      </c>
      <c r="B35" s="31">
        <v>1846</v>
      </c>
      <c r="C35" s="32" t="s">
        <v>108</v>
      </c>
      <c r="D35" s="33"/>
      <c r="E35" s="33"/>
      <c r="F35" s="33"/>
      <c r="G35" s="33">
        <v>1214181.2938178061</v>
      </c>
      <c r="H35" s="126"/>
      <c r="I35" s="125">
        <v>40</v>
      </c>
      <c r="J35" s="35">
        <v>2.5000000000000001E-2</v>
      </c>
      <c r="K35" s="33">
        <v>697454.19409922604</v>
      </c>
      <c r="L35" s="33">
        <v>727753.96972962271</v>
      </c>
      <c r="M35" s="33"/>
      <c r="N35" s="33">
        <v>-30299.775630396674</v>
      </c>
      <c r="O35" s="33">
        <v>30354.53234544515</v>
      </c>
      <c r="P35" s="33"/>
      <c r="Q35" s="33">
        <v>712631.4602719486</v>
      </c>
    </row>
    <row r="36" spans="1:17" ht="28.5" x14ac:dyDescent="0.25">
      <c r="A36" s="30">
        <v>1845</v>
      </c>
      <c r="B36" s="31">
        <v>1847</v>
      </c>
      <c r="C36" s="32" t="s">
        <v>109</v>
      </c>
      <c r="D36" s="33"/>
      <c r="E36" s="33"/>
      <c r="F36" s="33"/>
      <c r="G36" s="33">
        <v>10194.860417948999</v>
      </c>
      <c r="H36" s="126"/>
      <c r="I36" s="125">
        <v>40</v>
      </c>
      <c r="J36" s="35">
        <v>2.5000000000000001E-2</v>
      </c>
      <c r="K36" s="33">
        <v>503019.59172304935</v>
      </c>
      <c r="L36" s="33">
        <v>436693.74078476179</v>
      </c>
      <c r="M36" s="33"/>
      <c r="N36" s="33">
        <v>66325.850938287564</v>
      </c>
      <c r="O36" s="33">
        <v>254.87151044872499</v>
      </c>
      <c r="P36" s="33"/>
      <c r="Q36" s="33">
        <v>503147.02747827373</v>
      </c>
    </row>
    <row r="37" spans="1:17" ht="28.5" x14ac:dyDescent="0.25">
      <c r="A37" s="30">
        <v>1845</v>
      </c>
      <c r="B37" s="31">
        <v>1848</v>
      </c>
      <c r="C37" s="32" t="s">
        <v>110</v>
      </c>
      <c r="D37" s="33"/>
      <c r="E37" s="33"/>
      <c r="F37" s="33"/>
      <c r="G37" s="33">
        <v>0</v>
      </c>
      <c r="H37" s="126"/>
      <c r="I37" s="125">
        <v>25</v>
      </c>
      <c r="J37" s="35">
        <v>0.04</v>
      </c>
      <c r="K37" s="33">
        <v>248257.57610985605</v>
      </c>
      <c r="L37" s="33">
        <v>237032.74159999998</v>
      </c>
      <c r="M37" s="33"/>
      <c r="N37" s="33">
        <v>11224.834509856068</v>
      </c>
      <c r="O37" s="33">
        <v>0</v>
      </c>
      <c r="P37" s="33">
        <v>10829.909999999974</v>
      </c>
      <c r="Q37" s="33">
        <v>237427.66610985607</v>
      </c>
    </row>
    <row r="38" spans="1:17" ht="28.5" x14ac:dyDescent="0.25">
      <c r="A38" s="30">
        <v>1845</v>
      </c>
      <c r="B38" s="31">
        <v>1849</v>
      </c>
      <c r="C38" s="32" t="s">
        <v>109</v>
      </c>
      <c r="D38" s="33"/>
      <c r="E38" s="33"/>
      <c r="F38" s="33"/>
      <c r="G38" s="33">
        <v>820924.54348324914</v>
      </c>
      <c r="H38" s="126"/>
      <c r="I38" s="125">
        <v>25</v>
      </c>
      <c r="J38" s="35">
        <v>0.04</v>
      </c>
      <c r="K38" s="33">
        <v>522809.64531452087</v>
      </c>
      <c r="L38" s="33">
        <v>513565.99064426054</v>
      </c>
      <c r="M38" s="33"/>
      <c r="N38" s="33">
        <v>9243.6546702603227</v>
      </c>
      <c r="O38" s="33">
        <v>32836.981739329967</v>
      </c>
      <c r="P38" s="33">
        <v>15484</v>
      </c>
      <c r="Q38" s="33">
        <v>523744.13618418586</v>
      </c>
    </row>
    <row r="39" spans="1:17" x14ac:dyDescent="0.25">
      <c r="A39" s="30">
        <v>1850</v>
      </c>
      <c r="B39" s="31"/>
      <c r="C39" s="32" t="s">
        <v>43</v>
      </c>
      <c r="D39" s="33"/>
      <c r="E39" s="33"/>
      <c r="F39" s="33"/>
      <c r="G39" s="33"/>
      <c r="H39" s="126"/>
      <c r="I39" s="125"/>
      <c r="J39" s="35">
        <v>0</v>
      </c>
      <c r="K39" s="33">
        <v>0</v>
      </c>
      <c r="L39" s="33"/>
      <c r="M39" s="33"/>
      <c r="N39" s="33">
        <v>0</v>
      </c>
      <c r="O39" s="33">
        <v>0</v>
      </c>
      <c r="P39" s="33"/>
      <c r="Q39" s="33">
        <v>0</v>
      </c>
    </row>
    <row r="40" spans="1:17" x14ac:dyDescent="0.25">
      <c r="A40" s="30">
        <v>1850</v>
      </c>
      <c r="B40" s="31">
        <v>1851</v>
      </c>
      <c r="C40" s="32" t="s">
        <v>111</v>
      </c>
      <c r="D40" s="33"/>
      <c r="E40" s="33"/>
      <c r="F40" s="33"/>
      <c r="G40" s="33">
        <v>3749987.4821170322</v>
      </c>
      <c r="H40" s="126"/>
      <c r="I40" s="125">
        <v>40</v>
      </c>
      <c r="J40" s="35">
        <v>2.5000000000000001E-2</v>
      </c>
      <c r="K40" s="33">
        <v>1209152.7256030191</v>
      </c>
      <c r="L40" s="33">
        <v>1187592.2531965957</v>
      </c>
      <c r="M40" s="33"/>
      <c r="N40" s="33">
        <v>21560.472406423418</v>
      </c>
      <c r="O40" s="33">
        <v>93749.687052925801</v>
      </c>
      <c r="P40" s="33"/>
      <c r="Q40" s="33">
        <v>1256027.5691294821</v>
      </c>
    </row>
    <row r="41" spans="1:17" x14ac:dyDescent="0.25">
      <c r="A41" s="30">
        <v>1850</v>
      </c>
      <c r="B41" s="31">
        <v>1852</v>
      </c>
      <c r="C41" s="32" t="s">
        <v>112</v>
      </c>
      <c r="D41" s="33"/>
      <c r="E41" s="33"/>
      <c r="F41" s="33"/>
      <c r="G41" s="33">
        <v>3279261.6060269875</v>
      </c>
      <c r="H41" s="126"/>
      <c r="I41" s="125">
        <v>30</v>
      </c>
      <c r="J41" s="35">
        <v>3.3333333333333333E-2</v>
      </c>
      <c r="K41" s="33">
        <v>1442872.2706677588</v>
      </c>
      <c r="L41" s="33">
        <v>1393339.6674875042</v>
      </c>
      <c r="M41" s="33"/>
      <c r="N41" s="33">
        <v>49532.603180254577</v>
      </c>
      <c r="O41" s="33">
        <v>109308.72020089958</v>
      </c>
      <c r="P41" s="33">
        <v>8212.2100000000028</v>
      </c>
      <c r="Q41" s="33">
        <v>1489314.4207682086</v>
      </c>
    </row>
    <row r="42" spans="1:17" x14ac:dyDescent="0.25">
      <c r="A42" s="30">
        <v>1855</v>
      </c>
      <c r="B42" s="31">
        <v>1856</v>
      </c>
      <c r="C42" s="32" t="s">
        <v>44</v>
      </c>
      <c r="D42" s="33"/>
      <c r="E42" s="33"/>
      <c r="F42" s="33"/>
      <c r="G42" s="33">
        <v>3436994.9735178901</v>
      </c>
      <c r="H42" s="126"/>
      <c r="I42" s="125">
        <v>50</v>
      </c>
      <c r="J42" s="35">
        <v>0.02</v>
      </c>
      <c r="K42" s="33">
        <v>465645.77865523449</v>
      </c>
      <c r="L42" s="33">
        <v>474131.40394151356</v>
      </c>
      <c r="M42" s="33"/>
      <c r="N42" s="33">
        <v>-8485.6252862790716</v>
      </c>
      <c r="O42" s="33">
        <v>68739.899470357806</v>
      </c>
      <c r="P42" s="33"/>
      <c r="Q42" s="33">
        <v>500015.72839041339</v>
      </c>
    </row>
    <row r="43" spans="1:17" x14ac:dyDescent="0.25">
      <c r="A43" s="30">
        <v>1860</v>
      </c>
      <c r="B43" s="31">
        <v>1860</v>
      </c>
      <c r="C43" s="32" t="s">
        <v>45</v>
      </c>
      <c r="D43" s="33"/>
      <c r="E43" s="33"/>
      <c r="F43" s="33"/>
      <c r="G43" s="33">
        <v>1513673.6095029879</v>
      </c>
      <c r="H43" s="126"/>
      <c r="I43" s="125">
        <v>25</v>
      </c>
      <c r="J43" s="35">
        <v>0.04</v>
      </c>
      <c r="K43" s="33">
        <v>1651186.59277954</v>
      </c>
      <c r="L43" s="33">
        <v>1693884.5648125648</v>
      </c>
      <c r="M43" s="33"/>
      <c r="N43" s="33">
        <v>-42697.972033024766</v>
      </c>
      <c r="O43" s="33">
        <v>60546.944380119516</v>
      </c>
      <c r="P43" s="33">
        <v>26875</v>
      </c>
      <c r="Q43" s="33">
        <v>1654585.0649695997</v>
      </c>
    </row>
    <row r="44" spans="1:17" x14ac:dyDescent="0.25">
      <c r="A44" s="36">
        <v>1860</v>
      </c>
      <c r="B44" s="37">
        <v>1862</v>
      </c>
      <c r="C44" s="38" t="s">
        <v>113</v>
      </c>
      <c r="D44" s="33"/>
      <c r="E44" s="33"/>
      <c r="F44" s="33"/>
      <c r="G44" s="33">
        <v>0</v>
      </c>
      <c r="H44" s="126"/>
      <c r="I44" s="125">
        <v>15</v>
      </c>
      <c r="J44" s="35">
        <v>6.6666666666666666E-2</v>
      </c>
      <c r="K44" s="33">
        <v>1341258.0686666665</v>
      </c>
      <c r="L44" s="33">
        <v>1577763.8788693</v>
      </c>
      <c r="M44" s="33"/>
      <c r="N44" s="33">
        <v>-236505.8102026335</v>
      </c>
      <c r="O44" s="33">
        <v>0</v>
      </c>
      <c r="P44" s="33"/>
      <c r="Q44" s="33">
        <v>1341258.0686666665</v>
      </c>
    </row>
    <row r="45" spans="1:17" x14ac:dyDescent="0.25">
      <c r="A45" s="36">
        <v>1860</v>
      </c>
      <c r="B45" s="37">
        <v>1863</v>
      </c>
      <c r="C45" s="38" t="s">
        <v>114</v>
      </c>
      <c r="D45" s="33"/>
      <c r="E45" s="33"/>
      <c r="F45" s="33"/>
      <c r="G45" s="33">
        <v>985430.00000000373</v>
      </c>
      <c r="H45" s="126"/>
      <c r="I45" s="125">
        <v>15</v>
      </c>
      <c r="J45" s="35">
        <v>6.6666666666666666E-2</v>
      </c>
      <c r="K45" s="33">
        <v>286349.13848772057</v>
      </c>
      <c r="L45" s="33">
        <v>260882.90617701074</v>
      </c>
      <c r="M45" s="33"/>
      <c r="N45" s="33">
        <v>25466.232310709835</v>
      </c>
      <c r="O45" s="33">
        <v>65695.333333333576</v>
      </c>
      <c r="P45" s="33"/>
      <c r="Q45" s="33">
        <v>319196.80515438737</v>
      </c>
    </row>
    <row r="46" spans="1:17" x14ac:dyDescent="0.25">
      <c r="A46" s="36">
        <v>1905</v>
      </c>
      <c r="B46" s="37">
        <v>1905</v>
      </c>
      <c r="C46" s="38" t="s">
        <v>47</v>
      </c>
      <c r="D46" s="33"/>
      <c r="E46" s="33"/>
      <c r="F46" s="33"/>
      <c r="G46" s="33">
        <v>0</v>
      </c>
      <c r="H46" s="126"/>
      <c r="I46" s="125"/>
      <c r="J46" s="35">
        <v>0</v>
      </c>
      <c r="K46" s="33">
        <v>0</v>
      </c>
      <c r="L46" s="33">
        <v>0</v>
      </c>
      <c r="M46" s="33"/>
      <c r="N46" s="33">
        <v>0</v>
      </c>
      <c r="O46" s="33">
        <v>0</v>
      </c>
      <c r="P46" s="33"/>
      <c r="Q46" s="33">
        <v>0</v>
      </c>
    </row>
    <row r="47" spans="1:17" x14ac:dyDescent="0.25">
      <c r="A47" s="36">
        <v>1908</v>
      </c>
      <c r="B47" s="37">
        <v>1908</v>
      </c>
      <c r="C47" s="32" t="s">
        <v>48</v>
      </c>
      <c r="D47" s="33"/>
      <c r="E47" s="33"/>
      <c r="F47" s="33"/>
      <c r="G47" s="33">
        <v>3700000.1600000011</v>
      </c>
      <c r="H47" s="126"/>
      <c r="I47" s="125">
        <v>30</v>
      </c>
      <c r="J47" s="35">
        <v>3.3333333333333333E-2</v>
      </c>
      <c r="K47" s="33">
        <v>1208597.2544993309</v>
      </c>
      <c r="L47" s="33">
        <v>1166630.750988889</v>
      </c>
      <c r="M47" s="33"/>
      <c r="N47" s="33">
        <v>41966.503510441864</v>
      </c>
      <c r="O47" s="33">
        <v>123333.33866666671</v>
      </c>
      <c r="P47" s="33">
        <v>1236.82</v>
      </c>
      <c r="Q47" s="33">
        <v>1269027.1038326642</v>
      </c>
    </row>
    <row r="48" spans="1:17" x14ac:dyDescent="0.25">
      <c r="A48" s="36">
        <v>1910</v>
      </c>
      <c r="B48" s="37">
        <v>1910</v>
      </c>
      <c r="C48" s="32" t="s">
        <v>35</v>
      </c>
      <c r="D48" s="33"/>
      <c r="E48" s="33"/>
      <c r="F48" s="33"/>
      <c r="G48" s="33">
        <v>0</v>
      </c>
      <c r="H48" s="126"/>
      <c r="I48" s="125">
        <v>5</v>
      </c>
      <c r="J48" s="35">
        <v>0.2</v>
      </c>
      <c r="K48" s="33">
        <v>0</v>
      </c>
      <c r="L48" s="33">
        <v>0</v>
      </c>
      <c r="M48" s="33"/>
      <c r="N48" s="33">
        <v>0</v>
      </c>
      <c r="O48" s="33">
        <v>0</v>
      </c>
      <c r="P48" s="33"/>
      <c r="Q48" s="33">
        <v>0</v>
      </c>
    </row>
    <row r="49" spans="1:17" x14ac:dyDescent="0.25">
      <c r="A49" s="36">
        <v>1915</v>
      </c>
      <c r="B49" s="37">
        <v>1915</v>
      </c>
      <c r="C49" s="32" t="s">
        <v>49</v>
      </c>
      <c r="D49" s="33"/>
      <c r="E49" s="33"/>
      <c r="F49" s="33"/>
      <c r="G49" s="33">
        <v>618000</v>
      </c>
      <c r="H49" s="126"/>
      <c r="I49" s="125">
        <v>10</v>
      </c>
      <c r="J49" s="35">
        <v>0.1</v>
      </c>
      <c r="K49" s="33">
        <v>383160.76860784309</v>
      </c>
      <c r="L49" s="33">
        <v>404151.96176666667</v>
      </c>
      <c r="M49" s="33"/>
      <c r="N49" s="33">
        <v>-20991.193158823589</v>
      </c>
      <c r="O49" s="33">
        <v>61800</v>
      </c>
      <c r="P49" s="33">
        <v>4025</v>
      </c>
      <c r="Q49" s="33">
        <v>410035.76860784309</v>
      </c>
    </row>
    <row r="50" spans="1:17" x14ac:dyDescent="0.25">
      <c r="A50" s="36">
        <v>1915</v>
      </c>
      <c r="B50" s="37"/>
      <c r="C50" s="32" t="s">
        <v>50</v>
      </c>
      <c r="D50" s="33"/>
      <c r="E50" s="33"/>
      <c r="F50" s="33"/>
      <c r="G50" s="33"/>
      <c r="H50" s="126"/>
      <c r="I50" s="125"/>
      <c r="J50" s="35"/>
      <c r="K50" s="33"/>
      <c r="L50" s="33"/>
      <c r="M50" s="33"/>
      <c r="N50" s="33"/>
      <c r="O50" s="33"/>
      <c r="P50" s="33"/>
      <c r="Q50" s="33"/>
    </row>
    <row r="51" spans="1:17" x14ac:dyDescent="0.25">
      <c r="A51" s="36">
        <v>1920</v>
      </c>
      <c r="B51" s="37">
        <v>1920</v>
      </c>
      <c r="C51" s="32" t="s">
        <v>51</v>
      </c>
      <c r="D51" s="33"/>
      <c r="E51" s="33"/>
      <c r="F51" s="33"/>
      <c r="G51" s="33">
        <v>1132756.0010999918</v>
      </c>
      <c r="H51" s="126"/>
      <c r="I51" s="125">
        <v>5</v>
      </c>
      <c r="J51" s="35">
        <v>0.2</v>
      </c>
      <c r="K51" s="33">
        <v>1265777.0913426275</v>
      </c>
      <c r="L51" s="33">
        <v>1298024.1294583322</v>
      </c>
      <c r="M51" s="33"/>
      <c r="N51" s="33">
        <v>-32247.038115704665</v>
      </c>
      <c r="O51" s="33">
        <v>226551.20021999837</v>
      </c>
      <c r="P51" s="33">
        <v>91368.58</v>
      </c>
      <c r="Q51" s="33">
        <v>1287684.1114526265</v>
      </c>
    </row>
    <row r="52" spans="1:17" x14ac:dyDescent="0.25">
      <c r="A52" s="36">
        <v>1930</v>
      </c>
      <c r="B52" s="37">
        <v>1930</v>
      </c>
      <c r="C52" s="32" t="s">
        <v>53</v>
      </c>
      <c r="D52" s="33"/>
      <c r="E52" s="33"/>
      <c r="F52" s="33"/>
      <c r="G52" s="33">
        <v>785000</v>
      </c>
      <c r="H52" s="126"/>
      <c r="I52" s="125">
        <v>8</v>
      </c>
      <c r="J52" s="35">
        <v>0.125</v>
      </c>
      <c r="K52" s="33">
        <v>1489784.1194401854</v>
      </c>
      <c r="L52" s="33">
        <v>1330570.9821333336</v>
      </c>
      <c r="M52" s="33"/>
      <c r="N52" s="33">
        <v>159213.1373068518</v>
      </c>
      <c r="O52" s="33">
        <v>98125</v>
      </c>
      <c r="P52" s="33">
        <v>57068</v>
      </c>
      <c r="Q52" s="33">
        <v>1481778.6194401854</v>
      </c>
    </row>
    <row r="53" spans="1:17" x14ac:dyDescent="0.25">
      <c r="A53" s="36">
        <v>1935</v>
      </c>
      <c r="B53" s="37">
        <v>1935</v>
      </c>
      <c r="C53" s="32" t="s">
        <v>54</v>
      </c>
      <c r="D53" s="33"/>
      <c r="E53" s="33"/>
      <c r="F53" s="33"/>
      <c r="G53" s="33">
        <v>0</v>
      </c>
      <c r="H53" s="126"/>
      <c r="I53" s="125">
        <v>10</v>
      </c>
      <c r="J53" s="35">
        <v>0.1</v>
      </c>
      <c r="K53" s="33">
        <v>50256.063157894729</v>
      </c>
      <c r="L53" s="33">
        <v>49367.060000000005</v>
      </c>
      <c r="M53" s="33"/>
      <c r="N53" s="33">
        <v>889.0031578947237</v>
      </c>
      <c r="O53" s="33">
        <v>0</v>
      </c>
      <c r="P53" s="33">
        <v>1106</v>
      </c>
      <c r="Q53" s="33">
        <v>49150.063157894729</v>
      </c>
    </row>
    <row r="54" spans="1:17" x14ac:dyDescent="0.25">
      <c r="A54" s="36">
        <v>1940</v>
      </c>
      <c r="B54" s="37">
        <v>1940</v>
      </c>
      <c r="C54" s="32" t="s">
        <v>55</v>
      </c>
      <c r="D54" s="33"/>
      <c r="E54" s="33"/>
      <c r="F54" s="33"/>
      <c r="G54" s="33">
        <v>511300</v>
      </c>
      <c r="H54" s="126"/>
      <c r="I54" s="125">
        <v>10</v>
      </c>
      <c r="J54" s="35">
        <v>0.1</v>
      </c>
      <c r="K54" s="33">
        <v>425598.46447787626</v>
      </c>
      <c r="L54" s="33">
        <v>391239.15380666673</v>
      </c>
      <c r="M54" s="33"/>
      <c r="N54" s="33">
        <v>34359.310671209532</v>
      </c>
      <c r="O54" s="33">
        <v>51130</v>
      </c>
      <c r="P54" s="33">
        <v>11604</v>
      </c>
      <c r="Q54" s="33">
        <v>439559.46447787626</v>
      </c>
    </row>
    <row r="55" spans="1:17" x14ac:dyDescent="0.25">
      <c r="A55" s="36">
        <v>1945</v>
      </c>
      <c r="B55" s="37">
        <v>1945</v>
      </c>
      <c r="C55" s="32" t="s">
        <v>56</v>
      </c>
      <c r="D55" s="33"/>
      <c r="E55" s="33"/>
      <c r="F55" s="33"/>
      <c r="G55" s="33">
        <v>154000</v>
      </c>
      <c r="H55" s="126"/>
      <c r="I55" s="125">
        <v>10</v>
      </c>
      <c r="J55" s="35">
        <v>0.1</v>
      </c>
      <c r="K55" s="33">
        <v>139455.64076190474</v>
      </c>
      <c r="L55" s="33">
        <v>144768.36090333332</v>
      </c>
      <c r="M55" s="33"/>
      <c r="N55" s="33">
        <v>-5312.720141428581</v>
      </c>
      <c r="O55" s="33">
        <v>15400</v>
      </c>
      <c r="P55" s="33">
        <v>1932</v>
      </c>
      <c r="Q55" s="33">
        <v>145223.64076190474</v>
      </c>
    </row>
    <row r="56" spans="1:17" x14ac:dyDescent="0.25">
      <c r="A56" s="36">
        <v>1950</v>
      </c>
      <c r="B56" s="37">
        <v>1950</v>
      </c>
      <c r="C56" s="32" t="s">
        <v>57</v>
      </c>
      <c r="D56" s="33"/>
      <c r="E56" s="33"/>
      <c r="F56" s="33"/>
      <c r="G56" s="33">
        <v>0</v>
      </c>
      <c r="H56" s="126"/>
      <c r="I56" s="125">
        <v>10</v>
      </c>
      <c r="J56" s="35">
        <v>0.1</v>
      </c>
      <c r="K56" s="33">
        <v>7712.3915857605189</v>
      </c>
      <c r="L56" s="33">
        <v>6178.4200000000019</v>
      </c>
      <c r="M56" s="33"/>
      <c r="N56" s="33">
        <v>1533.971585760517</v>
      </c>
      <c r="O56" s="33">
        <v>0</v>
      </c>
      <c r="P56" s="33">
        <v>6133</v>
      </c>
      <c r="Q56" s="33">
        <v>1579.3915857605189</v>
      </c>
    </row>
    <row r="57" spans="1:17" x14ac:dyDescent="0.25">
      <c r="A57" s="36">
        <v>1955</v>
      </c>
      <c r="B57" s="37">
        <v>1955</v>
      </c>
      <c r="C57" s="32" t="s">
        <v>58</v>
      </c>
      <c r="D57" s="33"/>
      <c r="E57" s="33"/>
      <c r="F57" s="33"/>
      <c r="G57" s="33">
        <v>6200</v>
      </c>
      <c r="H57" s="126"/>
      <c r="I57" s="125">
        <v>10</v>
      </c>
      <c r="J57" s="35">
        <v>0.1</v>
      </c>
      <c r="K57" s="33">
        <v>224685.56506535943</v>
      </c>
      <c r="L57" s="33">
        <v>220672.77809566658</v>
      </c>
      <c r="M57" s="33"/>
      <c r="N57" s="33">
        <v>4012.7869696928537</v>
      </c>
      <c r="O57" s="33">
        <v>620</v>
      </c>
      <c r="P57" s="33">
        <v>222</v>
      </c>
      <c r="Q57" s="33">
        <v>224773.56506535943</v>
      </c>
    </row>
    <row r="58" spans="1:17" x14ac:dyDescent="0.25">
      <c r="A58" s="36">
        <v>1955</v>
      </c>
      <c r="B58" s="37"/>
      <c r="C58" s="32" t="s">
        <v>59</v>
      </c>
      <c r="D58" s="33"/>
      <c r="E58" s="33"/>
      <c r="F58" s="33"/>
      <c r="G58" s="33"/>
      <c r="H58" s="126"/>
      <c r="I58" s="125"/>
      <c r="J58" s="35">
        <v>0</v>
      </c>
      <c r="K58" s="33">
        <v>0</v>
      </c>
      <c r="L58" s="33"/>
      <c r="M58" s="33"/>
      <c r="N58" s="33">
        <v>0</v>
      </c>
      <c r="O58" s="33">
        <v>0</v>
      </c>
      <c r="P58" s="33"/>
      <c r="Q58" s="33">
        <v>0</v>
      </c>
    </row>
    <row r="59" spans="1:17" x14ac:dyDescent="0.25">
      <c r="A59" s="36">
        <v>1960</v>
      </c>
      <c r="B59" s="37">
        <v>1960</v>
      </c>
      <c r="C59" s="32" t="s">
        <v>60</v>
      </c>
      <c r="D59" s="33"/>
      <c r="E59" s="33"/>
      <c r="F59" s="33"/>
      <c r="G59" s="33"/>
      <c r="H59" s="126"/>
      <c r="I59" s="125"/>
      <c r="J59" s="35">
        <v>0</v>
      </c>
      <c r="K59" s="33">
        <v>0</v>
      </c>
      <c r="L59" s="33"/>
      <c r="M59" s="33"/>
      <c r="N59" s="33">
        <v>0</v>
      </c>
      <c r="O59" s="33">
        <v>0</v>
      </c>
      <c r="P59" s="33"/>
      <c r="Q59" s="33">
        <v>0</v>
      </c>
    </row>
    <row r="60" spans="1:17" x14ac:dyDescent="0.25">
      <c r="A60" s="36">
        <v>1970</v>
      </c>
      <c r="B60" s="37">
        <v>1970</v>
      </c>
      <c r="C60" s="32" t="s">
        <v>61</v>
      </c>
      <c r="D60" s="33"/>
      <c r="E60" s="33"/>
      <c r="F60" s="33"/>
      <c r="G60" s="33">
        <v>0</v>
      </c>
      <c r="H60" s="126"/>
      <c r="I60" s="125">
        <v>8</v>
      </c>
      <c r="J60" s="35">
        <v>0.125</v>
      </c>
      <c r="K60" s="33">
        <v>51540.937293729381</v>
      </c>
      <c r="L60" s="33">
        <v>51615.229999999989</v>
      </c>
      <c r="M60" s="33"/>
      <c r="N60" s="33">
        <v>-74.292706270607596</v>
      </c>
      <c r="O60" s="33">
        <v>0</v>
      </c>
      <c r="P60" s="33">
        <v>0</v>
      </c>
      <c r="Q60" s="33">
        <v>51540.937293729381</v>
      </c>
    </row>
    <row r="61" spans="1:17" ht="28.5" x14ac:dyDescent="0.25">
      <c r="A61" s="30">
        <v>1975</v>
      </c>
      <c r="B61" s="31"/>
      <c r="C61" s="32" t="s">
        <v>62</v>
      </c>
      <c r="D61" s="33"/>
      <c r="E61" s="33"/>
      <c r="F61" s="33"/>
      <c r="G61" s="33"/>
      <c r="H61" s="126"/>
      <c r="I61" s="125"/>
      <c r="J61" s="35"/>
      <c r="K61" s="33"/>
      <c r="L61" s="33"/>
      <c r="M61" s="33"/>
      <c r="N61" s="33"/>
      <c r="O61" s="33"/>
      <c r="P61" s="33"/>
      <c r="Q61" s="33"/>
    </row>
    <row r="62" spans="1:17" x14ac:dyDescent="0.25">
      <c r="A62" s="30">
        <v>1980</v>
      </c>
      <c r="B62" s="31">
        <v>1981</v>
      </c>
      <c r="C62" s="32" t="s">
        <v>63</v>
      </c>
      <c r="D62" s="33"/>
      <c r="E62" s="33"/>
      <c r="F62" s="33"/>
      <c r="G62" s="33">
        <v>400000</v>
      </c>
      <c r="H62" s="126"/>
      <c r="I62" s="125">
        <v>15</v>
      </c>
      <c r="J62" s="35">
        <v>6.6666666666666666E-2</v>
      </c>
      <c r="K62" s="33">
        <v>42498.403873873729</v>
      </c>
      <c r="L62" s="33">
        <v>43570.525777777781</v>
      </c>
      <c r="M62" s="33"/>
      <c r="N62" s="33">
        <v>-1072.1219039040516</v>
      </c>
      <c r="O62" s="33">
        <v>26666.666666666668</v>
      </c>
      <c r="P62" s="33">
        <v>1198.25</v>
      </c>
      <c r="Q62" s="33">
        <v>54633.487207207065</v>
      </c>
    </row>
    <row r="63" spans="1:17" x14ac:dyDescent="0.25">
      <c r="A63" s="30">
        <v>1980</v>
      </c>
      <c r="B63" s="31">
        <v>1982</v>
      </c>
      <c r="C63" s="32" t="s">
        <v>63</v>
      </c>
      <c r="D63" s="33"/>
      <c r="E63" s="33"/>
      <c r="F63" s="33"/>
      <c r="G63" s="33">
        <v>0</v>
      </c>
      <c r="H63" s="126"/>
      <c r="I63" s="125">
        <v>15</v>
      </c>
      <c r="J63" s="35">
        <v>6.6666666666666666E-2</v>
      </c>
      <c r="K63" s="33">
        <v>53915.992061049954</v>
      </c>
      <c r="L63" s="33">
        <v>53921.640000000007</v>
      </c>
      <c r="M63" s="33"/>
      <c r="N63" s="33">
        <v>-5.6479389500527759</v>
      </c>
      <c r="O63" s="33">
        <v>0</v>
      </c>
      <c r="P63" s="33">
        <v>126</v>
      </c>
      <c r="Q63" s="33">
        <v>53789.992061049954</v>
      </c>
    </row>
    <row r="64" spans="1:17" x14ac:dyDescent="0.25">
      <c r="A64" s="30">
        <v>1985</v>
      </c>
      <c r="B64" s="31">
        <v>1985</v>
      </c>
      <c r="C64" s="32" t="s">
        <v>64</v>
      </c>
      <c r="D64" s="33"/>
      <c r="E64" s="33"/>
      <c r="F64" s="33"/>
      <c r="G64" s="33">
        <v>0</v>
      </c>
      <c r="H64" s="126"/>
      <c r="I64" s="125">
        <v>25</v>
      </c>
      <c r="J64" s="35">
        <v>0.04</v>
      </c>
      <c r="K64" s="33">
        <v>-1581774.5330809674</v>
      </c>
      <c r="L64" s="33">
        <v>-1607579.88</v>
      </c>
      <c r="M64" s="33"/>
      <c r="N64" s="33">
        <v>25805.346919032512</v>
      </c>
      <c r="O64" s="33">
        <v>0</v>
      </c>
      <c r="P64" s="33"/>
      <c r="Q64" s="33">
        <v>-1581774.5330809674</v>
      </c>
    </row>
    <row r="65" spans="1:18" x14ac:dyDescent="0.25">
      <c r="A65" s="30">
        <v>1990</v>
      </c>
      <c r="B65" s="31"/>
      <c r="C65" s="32" t="s">
        <v>65</v>
      </c>
      <c r="D65" s="33"/>
      <c r="E65" s="33"/>
      <c r="F65" s="33"/>
      <c r="G65" s="33"/>
      <c r="H65" s="126"/>
      <c r="I65" s="125"/>
      <c r="J65" s="35"/>
      <c r="K65" s="33"/>
      <c r="L65" s="33"/>
      <c r="M65" s="33"/>
      <c r="N65" s="33"/>
      <c r="O65" s="33"/>
      <c r="P65" s="33"/>
      <c r="Q65" s="33"/>
    </row>
    <row r="66" spans="1:18" x14ac:dyDescent="0.25">
      <c r="A66" s="78">
        <v>1996</v>
      </c>
      <c r="B66" s="79">
        <v>1996</v>
      </c>
      <c r="C66" s="41" t="s">
        <v>67</v>
      </c>
      <c r="D66" s="33"/>
      <c r="E66" s="33"/>
      <c r="F66" s="33"/>
      <c r="G66" s="33">
        <v>0</v>
      </c>
      <c r="H66" s="126"/>
      <c r="I66" s="125">
        <v>25</v>
      </c>
      <c r="J66" s="35">
        <v>0.04</v>
      </c>
      <c r="K66" s="33">
        <v>358290.70997812191</v>
      </c>
      <c r="L66" s="33">
        <v>357383.67999999999</v>
      </c>
      <c r="M66" s="33"/>
      <c r="N66" s="33">
        <v>907.02997812192189</v>
      </c>
      <c r="O66" s="33">
        <v>0</v>
      </c>
      <c r="P66" s="33"/>
      <c r="Q66" s="33">
        <v>358290.70997812191</v>
      </c>
    </row>
    <row r="67" spans="1:18" x14ac:dyDescent="0.25">
      <c r="A67" s="78">
        <v>1609</v>
      </c>
      <c r="B67" s="79">
        <v>1609</v>
      </c>
      <c r="C67" s="80" t="s">
        <v>115</v>
      </c>
      <c r="D67" s="33"/>
      <c r="E67" s="33"/>
      <c r="F67" s="33"/>
      <c r="G67" s="33">
        <v>0</v>
      </c>
      <c r="H67" s="126"/>
      <c r="I67" s="125">
        <v>16</v>
      </c>
      <c r="J67" s="35">
        <v>6.25E-2</v>
      </c>
      <c r="K67" s="33">
        <v>776240.45625000005</v>
      </c>
      <c r="L67" s="33">
        <v>818587.78400000033</v>
      </c>
      <c r="M67" s="33"/>
      <c r="N67" s="33">
        <v>-42347.327750000288</v>
      </c>
      <c r="O67" s="33">
        <v>0</v>
      </c>
      <c r="P67" s="33"/>
      <c r="Q67" s="33">
        <v>776240.45625000005</v>
      </c>
    </row>
    <row r="68" spans="1:18" x14ac:dyDescent="0.25">
      <c r="A68" s="78">
        <v>2005</v>
      </c>
      <c r="B68" s="81">
        <v>2005</v>
      </c>
      <c r="C68" s="80" t="s">
        <v>168</v>
      </c>
      <c r="D68" s="33"/>
      <c r="E68" s="33"/>
      <c r="F68" s="33"/>
      <c r="G68" s="33">
        <v>0</v>
      </c>
      <c r="H68" s="126"/>
      <c r="I68" s="125">
        <v>3</v>
      </c>
      <c r="J68" s="35">
        <v>0.33333333333333331</v>
      </c>
      <c r="K68" s="33">
        <v>273376.66666666669</v>
      </c>
      <c r="L68" s="33">
        <v>273376.66666666698</v>
      </c>
      <c r="M68" s="33"/>
      <c r="N68" s="33">
        <v>-2.9103830456733704E-10</v>
      </c>
      <c r="O68" s="33">
        <v>0</v>
      </c>
      <c r="P68" s="33"/>
      <c r="Q68" s="33">
        <v>273376.66666666669</v>
      </c>
    </row>
    <row r="69" spans="1:18" ht="15.75" thickBot="1" x14ac:dyDescent="0.3">
      <c r="A69" s="39">
        <v>2440</v>
      </c>
      <c r="B69" s="40">
        <v>2440</v>
      </c>
      <c r="C69" s="84" t="s">
        <v>117</v>
      </c>
      <c r="D69" s="33"/>
      <c r="E69" s="33"/>
      <c r="F69" s="33"/>
      <c r="G69" s="33">
        <v>4473000</v>
      </c>
      <c r="H69" s="128"/>
      <c r="I69" s="128">
        <v>25</v>
      </c>
      <c r="J69" s="44">
        <v>0.04</v>
      </c>
      <c r="K69" s="33">
        <v>912743.13400000206</v>
      </c>
      <c r="L69" s="33">
        <v>623000</v>
      </c>
      <c r="M69" s="33"/>
      <c r="N69" s="42">
        <v>289743.13400000206</v>
      </c>
      <c r="O69" s="33">
        <v>178920</v>
      </c>
      <c r="P69" s="33"/>
      <c r="Q69" s="33">
        <v>1002203.1340000021</v>
      </c>
    </row>
    <row r="70" spans="1:18" ht="15.75" thickBot="1" x14ac:dyDescent="0.3">
      <c r="A70" s="129"/>
      <c r="B70" s="86"/>
      <c r="C70" s="130" t="s">
        <v>68</v>
      </c>
      <c r="D70" s="130"/>
      <c r="E70" s="130"/>
      <c r="F70" s="130"/>
      <c r="G70" s="49">
        <v>39792049.663509898</v>
      </c>
      <c r="H70" s="49"/>
      <c r="I70" s="131"/>
      <c r="J70" s="132"/>
      <c r="K70" s="49">
        <v>21969143.59644746</v>
      </c>
      <c r="L70" s="49">
        <v>21023719.908991288</v>
      </c>
      <c r="M70" s="108"/>
      <c r="N70" s="109">
        <v>945423.68745618046</v>
      </c>
      <c r="O70" s="110">
        <v>3027280.7497524121</v>
      </c>
      <c r="P70" s="49">
        <v>536379.97666666564</v>
      </c>
      <c r="Q70" s="111">
        <v>22946403.99465701</v>
      </c>
    </row>
    <row r="71" spans="1:18" x14ac:dyDescent="0.25">
      <c r="A71"/>
      <c r="B71"/>
      <c r="C71"/>
      <c r="D71"/>
      <c r="E71"/>
      <c r="F71"/>
      <c r="G71"/>
      <c r="H71"/>
      <c r="I71"/>
      <c r="J71"/>
      <c r="K71"/>
      <c r="L71"/>
      <c r="M71"/>
      <c r="N71"/>
      <c r="O71"/>
      <c r="P71"/>
      <c r="Q71"/>
    </row>
    <row r="72" spans="1:18" s="113" customFormat="1" x14ac:dyDescent="0.25">
      <c r="A72" s="56" t="s">
        <v>69</v>
      </c>
      <c r="B72" s="56" t="s">
        <v>132</v>
      </c>
      <c r="C72" s="113" t="s">
        <v>135</v>
      </c>
      <c r="G72" s="115"/>
      <c r="H72" s="115"/>
      <c r="I72" s="133"/>
      <c r="J72" s="134"/>
      <c r="K72" s="115"/>
      <c r="L72" s="115"/>
      <c r="M72" s="115"/>
      <c r="N72" s="115"/>
      <c r="O72" s="115"/>
      <c r="P72" s="115"/>
      <c r="Q72" s="115"/>
      <c r="R72" s="140"/>
    </row>
    <row r="73" spans="1:18" s="113" customFormat="1" x14ac:dyDescent="0.25">
      <c r="A73" s="56"/>
      <c r="B73" s="56" t="s">
        <v>132</v>
      </c>
      <c r="C73" s="113" t="s">
        <v>136</v>
      </c>
      <c r="G73" s="115"/>
      <c r="H73" s="115"/>
      <c r="I73" s="133"/>
      <c r="J73" s="134"/>
      <c r="K73" s="115"/>
      <c r="L73" s="115"/>
      <c r="M73" s="115"/>
      <c r="N73" s="115"/>
      <c r="O73" s="115"/>
      <c r="P73" s="115"/>
      <c r="Q73" s="115"/>
      <c r="R73" s="140"/>
    </row>
    <row r="74" spans="1:18" s="113" customFormat="1" x14ac:dyDescent="0.25">
      <c r="A74" s="118"/>
      <c r="B74" s="118"/>
      <c r="G74" s="115"/>
      <c r="H74" s="115"/>
      <c r="I74" s="133"/>
      <c r="J74" s="134"/>
      <c r="K74" s="115"/>
      <c r="L74" s="115"/>
      <c r="M74" s="115"/>
      <c r="N74" s="115"/>
      <c r="O74" s="115"/>
      <c r="P74" s="115"/>
      <c r="Q74" s="115"/>
      <c r="R74" s="140"/>
    </row>
    <row r="75" spans="1:18" s="113" customFormat="1" x14ac:dyDescent="0.25">
      <c r="A75" s="118"/>
      <c r="B75" s="118"/>
      <c r="G75" s="115"/>
      <c r="H75" s="115"/>
      <c r="I75" s="133"/>
      <c r="J75" s="134"/>
      <c r="K75" s="115"/>
      <c r="L75" s="115"/>
      <c r="M75" s="115"/>
      <c r="N75" s="115"/>
      <c r="O75" s="115"/>
      <c r="P75" s="115"/>
      <c r="Q75" s="115"/>
      <c r="R75" s="140"/>
    </row>
    <row r="76" spans="1:18" s="113" customFormat="1" x14ac:dyDescent="0.25">
      <c r="A76" s="7" t="s">
        <v>71</v>
      </c>
      <c r="B76" s="57"/>
      <c r="C76" s="1"/>
      <c r="D76" s="1"/>
      <c r="E76" s="1"/>
      <c r="F76" s="1"/>
      <c r="G76" s="1"/>
      <c r="H76" s="1"/>
      <c r="I76" s="1"/>
      <c r="J76" s="1"/>
      <c r="K76" s="1"/>
      <c r="L76" s="1"/>
      <c r="M76" s="1"/>
      <c r="N76" s="1"/>
      <c r="O76" s="1"/>
      <c r="P76" s="1"/>
      <c r="Q76" s="1"/>
      <c r="R76" s="7"/>
    </row>
    <row r="77" spans="1:18" s="113" customFormat="1" ht="14.25" x14ac:dyDescent="0.2">
      <c r="A77" s="59">
        <v>1</v>
      </c>
      <c r="B77" s="60"/>
      <c r="C77" s="389" t="s">
        <v>72</v>
      </c>
      <c r="D77" s="389"/>
      <c r="E77" s="389"/>
      <c r="F77" s="389"/>
      <c r="G77" s="389"/>
      <c r="H77" s="389"/>
      <c r="I77" s="389"/>
      <c r="J77" s="389"/>
      <c r="K77" s="389"/>
      <c r="L77" s="389"/>
      <c r="M77" s="389"/>
      <c r="N77" s="389"/>
      <c r="O77" s="389"/>
      <c r="P77" s="389"/>
      <c r="Q77" s="389"/>
      <c r="R77" s="389"/>
    </row>
    <row r="78" spans="1:18" s="113" customFormat="1" ht="14.25" x14ac:dyDescent="0.2">
      <c r="A78" s="59">
        <v>2</v>
      </c>
      <c r="B78" s="60"/>
      <c r="C78" s="389" t="s">
        <v>73</v>
      </c>
      <c r="D78" s="389"/>
      <c r="E78" s="389"/>
      <c r="F78" s="389"/>
      <c r="G78" s="389"/>
      <c r="H78" s="389"/>
      <c r="I78" s="389"/>
      <c r="J78" s="389"/>
      <c r="K78" s="389"/>
      <c r="L78" s="389"/>
      <c r="M78" s="389"/>
      <c r="N78" s="389"/>
      <c r="O78" s="389"/>
      <c r="P78" s="389"/>
      <c r="Q78" s="389"/>
      <c r="R78" s="389"/>
    </row>
    <row r="79" spans="1:18" ht="14.25" x14ac:dyDescent="0.2">
      <c r="A79" s="59">
        <v>3</v>
      </c>
      <c r="B79" s="60"/>
      <c r="C79" s="389" t="s">
        <v>74</v>
      </c>
      <c r="D79" s="389"/>
      <c r="E79" s="389"/>
      <c r="F79" s="389"/>
      <c r="G79" s="389"/>
      <c r="H79" s="389"/>
      <c r="I79" s="389"/>
      <c r="J79" s="389"/>
      <c r="K79" s="389"/>
      <c r="L79" s="389"/>
      <c r="M79" s="389"/>
      <c r="N79" s="389"/>
      <c r="O79" s="389"/>
      <c r="P79" s="389"/>
      <c r="Q79" s="389"/>
      <c r="R79" s="389"/>
    </row>
    <row r="80" spans="1:18" ht="42.6" customHeight="1" x14ac:dyDescent="0.2">
      <c r="A80" s="61">
        <v>4</v>
      </c>
      <c r="B80" s="62"/>
      <c r="C80" s="389" t="s">
        <v>75</v>
      </c>
      <c r="D80" s="389"/>
      <c r="E80" s="389"/>
      <c r="F80" s="389"/>
      <c r="G80" s="389"/>
      <c r="H80" s="389"/>
      <c r="I80" s="389"/>
      <c r="J80" s="389"/>
      <c r="K80" s="389"/>
      <c r="L80" s="389"/>
      <c r="M80" s="389"/>
      <c r="N80" s="389"/>
      <c r="O80" s="389"/>
      <c r="P80" s="389"/>
      <c r="Q80" s="389"/>
      <c r="R80" s="389"/>
    </row>
    <row r="81" spans="1:18" ht="16.5" x14ac:dyDescent="0.2">
      <c r="A81" s="61">
        <v>5</v>
      </c>
      <c r="B81" s="62"/>
      <c r="C81" s="388" t="s">
        <v>76</v>
      </c>
      <c r="D81" s="388"/>
      <c r="E81" s="388"/>
      <c r="F81" s="388"/>
      <c r="G81" s="388"/>
      <c r="H81" s="388"/>
      <c r="I81" s="388"/>
      <c r="J81" s="388"/>
      <c r="K81" s="388"/>
      <c r="L81" s="388"/>
      <c r="M81" s="388"/>
      <c r="N81" s="388"/>
      <c r="O81" s="388"/>
      <c r="P81" s="388"/>
      <c r="Q81" s="388"/>
      <c r="R81" s="388"/>
    </row>
    <row r="82" spans="1:18" ht="14.25" x14ac:dyDescent="0.2">
      <c r="A82" s="61">
        <v>6</v>
      </c>
      <c r="B82" s="62"/>
      <c r="C82" s="389" t="s">
        <v>77</v>
      </c>
      <c r="D82" s="389"/>
      <c r="E82" s="389"/>
      <c r="F82" s="389"/>
      <c r="G82" s="389"/>
      <c r="H82" s="389"/>
      <c r="I82" s="389"/>
      <c r="J82" s="389"/>
      <c r="K82" s="389"/>
      <c r="L82" s="389"/>
      <c r="M82" s="389"/>
      <c r="N82" s="389"/>
      <c r="O82" s="389"/>
      <c r="P82" s="389"/>
      <c r="Q82" s="389"/>
      <c r="R82" s="389"/>
    </row>
    <row r="83" spans="1:18" x14ac:dyDescent="0.2">
      <c r="A83" s="61"/>
      <c r="B83" s="62"/>
      <c r="C83" s="63"/>
      <c r="D83" s="64"/>
      <c r="E83" s="64"/>
      <c r="F83" s="64"/>
      <c r="G83" s="64"/>
      <c r="H83" s="65"/>
      <c r="I83" s="63"/>
      <c r="J83" s="66"/>
      <c r="K83" s="63"/>
      <c r="L83" s="63"/>
      <c r="M83" s="63"/>
      <c r="N83" s="63"/>
      <c r="O83" s="63"/>
      <c r="P83" s="63"/>
      <c r="Q83" s="63"/>
      <c r="R83" s="120"/>
    </row>
    <row r="84" spans="1:18" x14ac:dyDescent="0.25">
      <c r="A84" s="7" t="s">
        <v>78</v>
      </c>
      <c r="B84" s="67"/>
      <c r="C84" s="390" t="s">
        <v>79</v>
      </c>
      <c r="D84" s="390"/>
      <c r="E84" s="390"/>
      <c r="F84" s="390"/>
      <c r="G84" s="390"/>
      <c r="H84" s="390"/>
      <c r="I84" s="390"/>
      <c r="J84" s="390"/>
      <c r="K84" s="390"/>
      <c r="L84" s="390"/>
      <c r="M84" s="390"/>
      <c r="N84" s="390"/>
      <c r="O84" s="390"/>
      <c r="P84" s="390"/>
      <c r="Q84" s="390"/>
      <c r="R84" s="390"/>
    </row>
    <row r="85" spans="1:18" ht="14.25" x14ac:dyDescent="0.2">
      <c r="B85" s="57"/>
      <c r="C85" s="390"/>
      <c r="D85" s="390"/>
      <c r="E85" s="390"/>
      <c r="F85" s="390"/>
      <c r="G85" s="390"/>
      <c r="H85" s="390"/>
      <c r="I85" s="390"/>
      <c r="J85" s="390"/>
      <c r="K85" s="390"/>
      <c r="L85" s="390"/>
      <c r="M85" s="390"/>
      <c r="N85" s="390"/>
      <c r="O85" s="390"/>
      <c r="P85" s="390"/>
      <c r="Q85" s="390"/>
      <c r="R85" s="390"/>
    </row>
    <row r="86" spans="1:18" x14ac:dyDescent="0.25">
      <c r="A86" s="7"/>
      <c r="B86" s="7"/>
      <c r="C86" s="390"/>
      <c r="D86" s="390"/>
      <c r="E86" s="390"/>
      <c r="F86" s="390"/>
      <c r="G86" s="390"/>
      <c r="H86" s="390"/>
      <c r="I86" s="390"/>
      <c r="J86" s="390"/>
      <c r="K86" s="390"/>
      <c r="L86" s="390"/>
      <c r="M86" s="390"/>
      <c r="N86" s="390"/>
      <c r="O86" s="141"/>
      <c r="P86" s="91"/>
    </row>
    <row r="87" spans="1:18" x14ac:dyDescent="0.25">
      <c r="C87" s="390"/>
      <c r="D87" s="390"/>
      <c r="E87" s="390"/>
      <c r="F87" s="390"/>
      <c r="G87" s="390"/>
      <c r="H87" s="390"/>
      <c r="I87" s="390"/>
      <c r="J87" s="390"/>
      <c r="K87" s="390"/>
      <c r="L87" s="390"/>
      <c r="M87" s="390"/>
      <c r="N87" s="390"/>
      <c r="O87" s="141"/>
      <c r="P87" s="91"/>
    </row>
    <row r="88" spans="1:18" x14ac:dyDescent="0.2">
      <c r="G88" s="97"/>
      <c r="H88" s="97"/>
      <c r="Q88" s="135"/>
      <c r="R88" s="135"/>
    </row>
    <row r="89" spans="1:18" x14ac:dyDescent="0.2">
      <c r="G89" s="142"/>
      <c r="H89" s="142"/>
      <c r="Q89" s="135"/>
      <c r="R89" s="135"/>
    </row>
    <row r="90" spans="1:18" x14ac:dyDescent="0.25">
      <c r="A90" s="7"/>
      <c r="G90" s="97"/>
      <c r="H90" s="97"/>
      <c r="I90" s="2"/>
      <c r="L90" s="97"/>
      <c r="M90" s="97"/>
      <c r="N90" s="142"/>
    </row>
  </sheetData>
  <mergeCells count="10">
    <mergeCell ref="C81:R81"/>
    <mergeCell ref="C82:R82"/>
    <mergeCell ref="C84:R85"/>
    <mergeCell ref="C86:N87"/>
    <mergeCell ref="A9:R9"/>
    <mergeCell ref="A11:B11"/>
    <mergeCell ref="C77:R77"/>
    <mergeCell ref="C78:R78"/>
    <mergeCell ref="C79:R79"/>
    <mergeCell ref="C80:R80"/>
  </mergeCells>
  <dataValidations count="1">
    <dataValidation allowBlank="1" showInputMessage="1" showErrorMessage="1" promptTitle="Date Format" prompt="E.g:  &quot;August 1, 2011&quot;" sqref="WVV983071 JJ7 TF7 ADB7 AMX7 AWT7 BGP7 BQL7 CAH7 CKD7 CTZ7 DDV7 DNR7 DXN7 EHJ7 ERF7 FBB7 FKX7 FUT7 GEP7 GOL7 GYH7 HID7 HRZ7 IBV7 ILR7 IVN7 JFJ7 JPF7 JZB7 KIX7 KST7 LCP7 LML7 LWH7 MGD7 MPZ7 MZV7 NJR7 NTN7 ODJ7 ONF7 OXB7 PGX7 PQT7 QAP7 QKL7 QUH7 RED7 RNZ7 RXV7 SHR7 SRN7 TBJ7 TLF7 TVB7 UEX7 UOT7 UYP7 VIL7 VSH7 WCD7 WLZ7 WVV7 N65567 JJ65567 TF65567 ADB65567 AMX65567 AWT65567 BGP65567 BQL65567 CAH65567 CKD65567 CTZ65567 DDV65567 DNR65567 DXN65567 EHJ65567 ERF65567 FBB65567 FKX65567 FUT65567 GEP65567 GOL65567 GYH65567 HID65567 HRZ65567 IBV65567 ILR65567 IVN65567 JFJ65567 JPF65567 JZB65567 KIX65567 KST65567 LCP65567 LML65567 LWH65567 MGD65567 MPZ65567 MZV65567 NJR65567 NTN65567 ODJ65567 ONF65567 OXB65567 PGX65567 PQT65567 QAP65567 QKL65567 QUH65567 RED65567 RNZ65567 RXV65567 SHR65567 SRN65567 TBJ65567 TLF65567 TVB65567 UEX65567 UOT65567 UYP65567 VIL65567 VSH65567 WCD65567 WLZ65567 WVV65567 N131103 JJ131103 TF131103 ADB131103 AMX131103 AWT131103 BGP131103 BQL131103 CAH131103 CKD131103 CTZ131103 DDV131103 DNR131103 DXN131103 EHJ131103 ERF131103 FBB131103 FKX131103 FUT131103 GEP131103 GOL131103 GYH131103 HID131103 HRZ131103 IBV131103 ILR131103 IVN131103 JFJ131103 JPF131103 JZB131103 KIX131103 KST131103 LCP131103 LML131103 LWH131103 MGD131103 MPZ131103 MZV131103 NJR131103 NTN131103 ODJ131103 ONF131103 OXB131103 PGX131103 PQT131103 QAP131103 QKL131103 QUH131103 RED131103 RNZ131103 RXV131103 SHR131103 SRN131103 TBJ131103 TLF131103 TVB131103 UEX131103 UOT131103 UYP131103 VIL131103 VSH131103 WCD131103 WLZ131103 WVV131103 N196639 JJ196639 TF196639 ADB196639 AMX196639 AWT196639 BGP196639 BQL196639 CAH196639 CKD196639 CTZ196639 DDV196639 DNR196639 DXN196639 EHJ196639 ERF196639 FBB196639 FKX196639 FUT196639 GEP196639 GOL196639 GYH196639 HID196639 HRZ196639 IBV196639 ILR196639 IVN196639 JFJ196639 JPF196639 JZB196639 KIX196639 KST196639 LCP196639 LML196639 LWH196639 MGD196639 MPZ196639 MZV196639 NJR196639 NTN196639 ODJ196639 ONF196639 OXB196639 PGX196639 PQT196639 QAP196639 QKL196639 QUH196639 RED196639 RNZ196639 RXV196639 SHR196639 SRN196639 TBJ196639 TLF196639 TVB196639 UEX196639 UOT196639 UYP196639 VIL196639 VSH196639 WCD196639 WLZ196639 WVV196639 N262175 JJ262175 TF262175 ADB262175 AMX262175 AWT262175 BGP262175 BQL262175 CAH262175 CKD262175 CTZ262175 DDV262175 DNR262175 DXN262175 EHJ262175 ERF262175 FBB262175 FKX262175 FUT262175 GEP262175 GOL262175 GYH262175 HID262175 HRZ262175 IBV262175 ILR262175 IVN262175 JFJ262175 JPF262175 JZB262175 KIX262175 KST262175 LCP262175 LML262175 LWH262175 MGD262175 MPZ262175 MZV262175 NJR262175 NTN262175 ODJ262175 ONF262175 OXB262175 PGX262175 PQT262175 QAP262175 QKL262175 QUH262175 RED262175 RNZ262175 RXV262175 SHR262175 SRN262175 TBJ262175 TLF262175 TVB262175 UEX262175 UOT262175 UYP262175 VIL262175 VSH262175 WCD262175 WLZ262175 WVV262175 N327711 JJ327711 TF327711 ADB327711 AMX327711 AWT327711 BGP327711 BQL327711 CAH327711 CKD327711 CTZ327711 DDV327711 DNR327711 DXN327711 EHJ327711 ERF327711 FBB327711 FKX327711 FUT327711 GEP327711 GOL327711 GYH327711 HID327711 HRZ327711 IBV327711 ILR327711 IVN327711 JFJ327711 JPF327711 JZB327711 KIX327711 KST327711 LCP327711 LML327711 LWH327711 MGD327711 MPZ327711 MZV327711 NJR327711 NTN327711 ODJ327711 ONF327711 OXB327711 PGX327711 PQT327711 QAP327711 QKL327711 QUH327711 RED327711 RNZ327711 RXV327711 SHR327711 SRN327711 TBJ327711 TLF327711 TVB327711 UEX327711 UOT327711 UYP327711 VIL327711 VSH327711 WCD327711 WLZ327711 WVV327711 N393247 JJ393247 TF393247 ADB393247 AMX393247 AWT393247 BGP393247 BQL393247 CAH393247 CKD393247 CTZ393247 DDV393247 DNR393247 DXN393247 EHJ393247 ERF393247 FBB393247 FKX393247 FUT393247 GEP393247 GOL393247 GYH393247 HID393247 HRZ393247 IBV393247 ILR393247 IVN393247 JFJ393247 JPF393247 JZB393247 KIX393247 KST393247 LCP393247 LML393247 LWH393247 MGD393247 MPZ393247 MZV393247 NJR393247 NTN393247 ODJ393247 ONF393247 OXB393247 PGX393247 PQT393247 QAP393247 QKL393247 QUH393247 RED393247 RNZ393247 RXV393247 SHR393247 SRN393247 TBJ393247 TLF393247 TVB393247 UEX393247 UOT393247 UYP393247 VIL393247 VSH393247 WCD393247 WLZ393247 WVV393247 N458783 JJ458783 TF458783 ADB458783 AMX458783 AWT458783 BGP458783 BQL458783 CAH458783 CKD458783 CTZ458783 DDV458783 DNR458783 DXN458783 EHJ458783 ERF458783 FBB458783 FKX458783 FUT458783 GEP458783 GOL458783 GYH458783 HID458783 HRZ458783 IBV458783 ILR458783 IVN458783 JFJ458783 JPF458783 JZB458783 KIX458783 KST458783 LCP458783 LML458783 LWH458783 MGD458783 MPZ458783 MZV458783 NJR458783 NTN458783 ODJ458783 ONF458783 OXB458783 PGX458783 PQT458783 QAP458783 QKL458783 QUH458783 RED458783 RNZ458783 RXV458783 SHR458783 SRN458783 TBJ458783 TLF458783 TVB458783 UEX458783 UOT458783 UYP458783 VIL458783 VSH458783 WCD458783 WLZ458783 WVV458783 N524319 JJ524319 TF524319 ADB524319 AMX524319 AWT524319 BGP524319 BQL524319 CAH524319 CKD524319 CTZ524319 DDV524319 DNR524319 DXN524319 EHJ524319 ERF524319 FBB524319 FKX524319 FUT524319 GEP524319 GOL524319 GYH524319 HID524319 HRZ524319 IBV524319 ILR524319 IVN524319 JFJ524319 JPF524319 JZB524319 KIX524319 KST524319 LCP524319 LML524319 LWH524319 MGD524319 MPZ524319 MZV524319 NJR524319 NTN524319 ODJ524319 ONF524319 OXB524319 PGX524319 PQT524319 QAP524319 QKL524319 QUH524319 RED524319 RNZ524319 RXV524319 SHR524319 SRN524319 TBJ524319 TLF524319 TVB524319 UEX524319 UOT524319 UYP524319 VIL524319 VSH524319 WCD524319 WLZ524319 WVV524319 N589855 JJ589855 TF589855 ADB589855 AMX589855 AWT589855 BGP589855 BQL589855 CAH589855 CKD589855 CTZ589855 DDV589855 DNR589855 DXN589855 EHJ589855 ERF589855 FBB589855 FKX589855 FUT589855 GEP589855 GOL589855 GYH589855 HID589855 HRZ589855 IBV589855 ILR589855 IVN589855 JFJ589855 JPF589855 JZB589855 KIX589855 KST589855 LCP589855 LML589855 LWH589855 MGD589855 MPZ589855 MZV589855 NJR589855 NTN589855 ODJ589855 ONF589855 OXB589855 PGX589855 PQT589855 QAP589855 QKL589855 QUH589855 RED589855 RNZ589855 RXV589855 SHR589855 SRN589855 TBJ589855 TLF589855 TVB589855 UEX589855 UOT589855 UYP589855 VIL589855 VSH589855 WCD589855 WLZ589855 WVV589855 N655391 JJ655391 TF655391 ADB655391 AMX655391 AWT655391 BGP655391 BQL655391 CAH655391 CKD655391 CTZ655391 DDV655391 DNR655391 DXN655391 EHJ655391 ERF655391 FBB655391 FKX655391 FUT655391 GEP655391 GOL655391 GYH655391 HID655391 HRZ655391 IBV655391 ILR655391 IVN655391 JFJ655391 JPF655391 JZB655391 KIX655391 KST655391 LCP655391 LML655391 LWH655391 MGD655391 MPZ655391 MZV655391 NJR655391 NTN655391 ODJ655391 ONF655391 OXB655391 PGX655391 PQT655391 QAP655391 QKL655391 QUH655391 RED655391 RNZ655391 RXV655391 SHR655391 SRN655391 TBJ655391 TLF655391 TVB655391 UEX655391 UOT655391 UYP655391 VIL655391 VSH655391 WCD655391 WLZ655391 WVV655391 N720927 JJ720927 TF720927 ADB720927 AMX720927 AWT720927 BGP720927 BQL720927 CAH720927 CKD720927 CTZ720927 DDV720927 DNR720927 DXN720927 EHJ720927 ERF720927 FBB720927 FKX720927 FUT720927 GEP720927 GOL720927 GYH720927 HID720927 HRZ720927 IBV720927 ILR720927 IVN720927 JFJ720927 JPF720927 JZB720927 KIX720927 KST720927 LCP720927 LML720927 LWH720927 MGD720927 MPZ720927 MZV720927 NJR720927 NTN720927 ODJ720927 ONF720927 OXB720927 PGX720927 PQT720927 QAP720927 QKL720927 QUH720927 RED720927 RNZ720927 RXV720927 SHR720927 SRN720927 TBJ720927 TLF720927 TVB720927 UEX720927 UOT720927 UYP720927 VIL720927 VSH720927 WCD720927 WLZ720927 WVV720927 N786463 JJ786463 TF786463 ADB786463 AMX786463 AWT786463 BGP786463 BQL786463 CAH786463 CKD786463 CTZ786463 DDV786463 DNR786463 DXN786463 EHJ786463 ERF786463 FBB786463 FKX786463 FUT786463 GEP786463 GOL786463 GYH786463 HID786463 HRZ786463 IBV786463 ILR786463 IVN786463 JFJ786463 JPF786463 JZB786463 KIX786463 KST786463 LCP786463 LML786463 LWH786463 MGD786463 MPZ786463 MZV786463 NJR786463 NTN786463 ODJ786463 ONF786463 OXB786463 PGX786463 PQT786463 QAP786463 QKL786463 QUH786463 RED786463 RNZ786463 RXV786463 SHR786463 SRN786463 TBJ786463 TLF786463 TVB786463 UEX786463 UOT786463 UYP786463 VIL786463 VSH786463 WCD786463 WLZ786463 WVV786463 N851999 JJ851999 TF851999 ADB851999 AMX851999 AWT851999 BGP851999 BQL851999 CAH851999 CKD851999 CTZ851999 DDV851999 DNR851999 DXN851999 EHJ851999 ERF851999 FBB851999 FKX851999 FUT851999 GEP851999 GOL851999 GYH851999 HID851999 HRZ851999 IBV851999 ILR851999 IVN851999 JFJ851999 JPF851999 JZB851999 KIX851999 KST851999 LCP851999 LML851999 LWH851999 MGD851999 MPZ851999 MZV851999 NJR851999 NTN851999 ODJ851999 ONF851999 OXB851999 PGX851999 PQT851999 QAP851999 QKL851999 QUH851999 RED851999 RNZ851999 RXV851999 SHR851999 SRN851999 TBJ851999 TLF851999 TVB851999 UEX851999 UOT851999 UYP851999 VIL851999 VSH851999 WCD851999 WLZ851999 WVV851999 N917535 JJ917535 TF917535 ADB917535 AMX917535 AWT917535 BGP917535 BQL917535 CAH917535 CKD917535 CTZ917535 DDV917535 DNR917535 DXN917535 EHJ917535 ERF917535 FBB917535 FKX917535 FUT917535 GEP917535 GOL917535 GYH917535 HID917535 HRZ917535 IBV917535 ILR917535 IVN917535 JFJ917535 JPF917535 JZB917535 KIX917535 KST917535 LCP917535 LML917535 LWH917535 MGD917535 MPZ917535 MZV917535 NJR917535 NTN917535 ODJ917535 ONF917535 OXB917535 PGX917535 PQT917535 QAP917535 QKL917535 QUH917535 RED917535 RNZ917535 RXV917535 SHR917535 SRN917535 TBJ917535 TLF917535 TVB917535 UEX917535 UOT917535 UYP917535 VIL917535 VSH917535 WCD917535 WLZ917535 WVV917535 N983071 JJ983071 TF983071 ADB983071 AMX983071 AWT983071 BGP983071 BQL983071 CAH983071 CKD983071 CTZ983071 DDV983071 DNR983071 DXN983071 EHJ983071 ERF983071 FBB983071 FKX983071 FUT983071 GEP983071 GOL983071 GYH983071 HID983071 HRZ983071 IBV983071 ILR983071 IVN983071 JFJ983071 JPF983071 JZB983071 KIX983071 KST983071 LCP983071 LML983071 LWH983071 MGD983071 MPZ983071 MZV983071 NJR983071 NTN983071 ODJ983071 ONF983071 OXB983071 PGX983071 PQT983071 QAP983071 QKL983071 QUH983071 RED983071 RNZ983071 RXV983071 SHR983071 SRN983071 TBJ983071 TLF983071 TVB983071 UEX983071 UOT983071 UYP983071 VIL983071 VSH983071 WCD983071 WLZ983071"/>
  </dataValidations>
  <printOptions horizontalCentered="1"/>
  <pageMargins left="0.74803149606299213" right="0.74803149606299213" top="0.31496062992125984" bottom="0.19685039370078741" header="0.39370078740157483" footer="0.27559055118110237"/>
  <pageSetup scale="48"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90"/>
  <sheetViews>
    <sheetView showGridLines="0" topLeftCell="A39" zoomScale="80" zoomScaleNormal="80" workbookViewId="0">
      <selection activeCell="H97" sqref="H97"/>
    </sheetView>
  </sheetViews>
  <sheetFormatPr defaultRowHeight="14.25" outlineLevelCol="1" x14ac:dyDescent="0.2"/>
  <cols>
    <col min="1" max="2" width="9" style="1"/>
    <col min="3" max="3" width="38.5" style="1" customWidth="1"/>
    <col min="4" max="5" width="13.75" style="1" hidden="1" customWidth="1" outlineLevel="1"/>
    <col min="6" max="6" width="1" style="1" hidden="1" customWidth="1" outlineLevel="1"/>
    <col min="7" max="7" width="13.75" style="1" customWidth="1" collapsed="1"/>
    <col min="8" max="8" width="14.25" style="1" customWidth="1"/>
    <col min="9" max="9" width="8.75" style="1" customWidth="1"/>
    <col min="10" max="10" width="12.75" style="13" customWidth="1"/>
    <col min="11" max="12" width="12.75" style="1" customWidth="1"/>
    <col min="13" max="13" width="12.75" style="1" hidden="1" customWidth="1" outlineLevel="1"/>
    <col min="14" max="14" width="12.75" style="1" customWidth="1" collapsed="1"/>
    <col min="15" max="15" width="12.75" style="97" customWidth="1"/>
    <col min="16" max="16" width="12.75" style="57" customWidth="1"/>
    <col min="17" max="17" width="12.75" style="1" customWidth="1"/>
    <col min="18" max="18" width="2" style="1" customWidth="1"/>
    <col min="19" max="261" width="9" style="1"/>
    <col min="262" max="262" width="2.375" style="1" customWidth="1"/>
    <col min="263" max="263" width="9" style="1"/>
    <col min="264" max="264" width="35.25" style="1" bestFit="1" customWidth="1"/>
    <col min="265" max="265" width="8.75" style="1" customWidth="1"/>
    <col min="266" max="266" width="8.875" style="1" customWidth="1"/>
    <col min="267" max="267" width="10.75" style="1" customWidth="1"/>
    <col min="268" max="268" width="13.75" style="1" customWidth="1"/>
    <col min="269" max="269" width="11.25" style="1" customWidth="1"/>
    <col min="270" max="270" width="11.125" style="1" customWidth="1"/>
    <col min="271" max="271" width="11.25" style="1" customWidth="1"/>
    <col min="272" max="272" width="12.625" style="1" customWidth="1"/>
    <col min="273" max="517" width="9" style="1"/>
    <col min="518" max="518" width="2.375" style="1" customWidth="1"/>
    <col min="519" max="519" width="9" style="1"/>
    <col min="520" max="520" width="35.25" style="1" bestFit="1" customWidth="1"/>
    <col min="521" max="521" width="8.75" style="1" customWidth="1"/>
    <col min="522" max="522" width="8.875" style="1" customWidth="1"/>
    <col min="523" max="523" width="10.75" style="1" customWidth="1"/>
    <col min="524" max="524" width="13.75" style="1" customWidth="1"/>
    <col min="525" max="525" width="11.25" style="1" customWidth="1"/>
    <col min="526" max="526" width="11.125" style="1" customWidth="1"/>
    <col min="527" max="527" width="11.25" style="1" customWidth="1"/>
    <col min="528" max="528" width="12.625" style="1" customWidth="1"/>
    <col min="529" max="773" width="9" style="1"/>
    <col min="774" max="774" width="2.375" style="1" customWidth="1"/>
    <col min="775" max="775" width="9" style="1"/>
    <col min="776" max="776" width="35.25" style="1" bestFit="1" customWidth="1"/>
    <col min="777" max="777" width="8.75" style="1" customWidth="1"/>
    <col min="778" max="778" width="8.875" style="1" customWidth="1"/>
    <col min="779" max="779" width="10.75" style="1" customWidth="1"/>
    <col min="780" max="780" width="13.75" style="1" customWidth="1"/>
    <col min="781" max="781" width="11.25" style="1" customWidth="1"/>
    <col min="782" max="782" width="11.125" style="1" customWidth="1"/>
    <col min="783" max="783" width="11.25" style="1" customWidth="1"/>
    <col min="784" max="784" width="12.625" style="1" customWidth="1"/>
    <col min="785" max="1029" width="9" style="1"/>
    <col min="1030" max="1030" width="2.375" style="1" customWidth="1"/>
    <col min="1031" max="1031" width="9" style="1"/>
    <col min="1032" max="1032" width="35.25" style="1" bestFit="1" customWidth="1"/>
    <col min="1033" max="1033" width="8.75" style="1" customWidth="1"/>
    <col min="1034" max="1034" width="8.875" style="1" customWidth="1"/>
    <col min="1035" max="1035" width="10.75" style="1" customWidth="1"/>
    <col min="1036" max="1036" width="13.75" style="1" customWidth="1"/>
    <col min="1037" max="1037" width="11.25" style="1" customWidth="1"/>
    <col min="1038" max="1038" width="11.125" style="1" customWidth="1"/>
    <col min="1039" max="1039" width="11.25" style="1" customWidth="1"/>
    <col min="1040" max="1040" width="12.625" style="1" customWidth="1"/>
    <col min="1041" max="1285" width="9" style="1"/>
    <col min="1286" max="1286" width="2.375" style="1" customWidth="1"/>
    <col min="1287" max="1287" width="9" style="1"/>
    <col min="1288" max="1288" width="35.25" style="1" bestFit="1" customWidth="1"/>
    <col min="1289" max="1289" width="8.75" style="1" customWidth="1"/>
    <col min="1290" max="1290" width="8.875" style="1" customWidth="1"/>
    <col min="1291" max="1291" width="10.75" style="1" customWidth="1"/>
    <col min="1292" max="1292" width="13.75" style="1" customWidth="1"/>
    <col min="1293" max="1293" width="11.25" style="1" customWidth="1"/>
    <col min="1294" max="1294" width="11.125" style="1" customWidth="1"/>
    <col min="1295" max="1295" width="11.25" style="1" customWidth="1"/>
    <col min="1296" max="1296" width="12.625" style="1" customWidth="1"/>
    <col min="1297" max="1541" width="9" style="1"/>
    <col min="1542" max="1542" width="2.375" style="1" customWidth="1"/>
    <col min="1543" max="1543" width="9" style="1"/>
    <col min="1544" max="1544" width="35.25" style="1" bestFit="1" customWidth="1"/>
    <col min="1545" max="1545" width="8.75" style="1" customWidth="1"/>
    <col min="1546" max="1546" width="8.875" style="1" customWidth="1"/>
    <col min="1547" max="1547" width="10.75" style="1" customWidth="1"/>
    <col min="1548" max="1548" width="13.75" style="1" customWidth="1"/>
    <col min="1549" max="1549" width="11.25" style="1" customWidth="1"/>
    <col min="1550" max="1550" width="11.125" style="1" customWidth="1"/>
    <col min="1551" max="1551" width="11.25" style="1" customWidth="1"/>
    <col min="1552" max="1552" width="12.625" style="1" customWidth="1"/>
    <col min="1553" max="1797" width="9" style="1"/>
    <col min="1798" max="1798" width="2.375" style="1" customWidth="1"/>
    <col min="1799" max="1799" width="9" style="1"/>
    <col min="1800" max="1800" width="35.25" style="1" bestFit="1" customWidth="1"/>
    <col min="1801" max="1801" width="8.75" style="1" customWidth="1"/>
    <col min="1802" max="1802" width="8.875" style="1" customWidth="1"/>
    <col min="1803" max="1803" width="10.75" style="1" customWidth="1"/>
    <col min="1804" max="1804" width="13.75" style="1" customWidth="1"/>
    <col min="1805" max="1805" width="11.25" style="1" customWidth="1"/>
    <col min="1806" max="1806" width="11.125" style="1" customWidth="1"/>
    <col min="1807" max="1807" width="11.25" style="1" customWidth="1"/>
    <col min="1808" max="1808" width="12.625" style="1" customWidth="1"/>
    <col min="1809" max="2053" width="9" style="1"/>
    <col min="2054" max="2054" width="2.375" style="1" customWidth="1"/>
    <col min="2055" max="2055" width="9" style="1"/>
    <col min="2056" max="2056" width="35.25" style="1" bestFit="1" customWidth="1"/>
    <col min="2057" max="2057" width="8.75" style="1" customWidth="1"/>
    <col min="2058" max="2058" width="8.875" style="1" customWidth="1"/>
    <col min="2059" max="2059" width="10.75" style="1" customWidth="1"/>
    <col min="2060" max="2060" width="13.75" style="1" customWidth="1"/>
    <col min="2061" max="2061" width="11.25" style="1" customWidth="1"/>
    <col min="2062" max="2062" width="11.125" style="1" customWidth="1"/>
    <col min="2063" max="2063" width="11.25" style="1" customWidth="1"/>
    <col min="2064" max="2064" width="12.625" style="1" customWidth="1"/>
    <col min="2065" max="2309" width="9" style="1"/>
    <col min="2310" max="2310" width="2.375" style="1" customWidth="1"/>
    <col min="2311" max="2311" width="9" style="1"/>
    <col min="2312" max="2312" width="35.25" style="1" bestFit="1" customWidth="1"/>
    <col min="2313" max="2313" width="8.75" style="1" customWidth="1"/>
    <col min="2314" max="2314" width="8.875" style="1" customWidth="1"/>
    <col min="2315" max="2315" width="10.75" style="1" customWidth="1"/>
    <col min="2316" max="2316" width="13.75" style="1" customWidth="1"/>
    <col min="2317" max="2317" width="11.25" style="1" customWidth="1"/>
    <col min="2318" max="2318" width="11.125" style="1" customWidth="1"/>
    <col min="2319" max="2319" width="11.25" style="1" customWidth="1"/>
    <col min="2320" max="2320" width="12.625" style="1" customWidth="1"/>
    <col min="2321" max="2565" width="9" style="1"/>
    <col min="2566" max="2566" width="2.375" style="1" customWidth="1"/>
    <col min="2567" max="2567" width="9" style="1"/>
    <col min="2568" max="2568" width="35.25" style="1" bestFit="1" customWidth="1"/>
    <col min="2569" max="2569" width="8.75" style="1" customWidth="1"/>
    <col min="2570" max="2570" width="8.875" style="1" customWidth="1"/>
    <col min="2571" max="2571" width="10.75" style="1" customWidth="1"/>
    <col min="2572" max="2572" width="13.75" style="1" customWidth="1"/>
    <col min="2573" max="2573" width="11.25" style="1" customWidth="1"/>
    <col min="2574" max="2574" width="11.125" style="1" customWidth="1"/>
    <col min="2575" max="2575" width="11.25" style="1" customWidth="1"/>
    <col min="2576" max="2576" width="12.625" style="1" customWidth="1"/>
    <col min="2577" max="2821" width="9" style="1"/>
    <col min="2822" max="2822" width="2.375" style="1" customWidth="1"/>
    <col min="2823" max="2823" width="9" style="1"/>
    <col min="2824" max="2824" width="35.25" style="1" bestFit="1" customWidth="1"/>
    <col min="2825" max="2825" width="8.75" style="1" customWidth="1"/>
    <col min="2826" max="2826" width="8.875" style="1" customWidth="1"/>
    <col min="2827" max="2827" width="10.75" style="1" customWidth="1"/>
    <col min="2828" max="2828" width="13.75" style="1" customWidth="1"/>
    <col min="2829" max="2829" width="11.25" style="1" customWidth="1"/>
    <col min="2830" max="2830" width="11.125" style="1" customWidth="1"/>
    <col min="2831" max="2831" width="11.25" style="1" customWidth="1"/>
    <col min="2832" max="2832" width="12.625" style="1" customWidth="1"/>
    <col min="2833" max="3077" width="9" style="1"/>
    <col min="3078" max="3078" width="2.375" style="1" customWidth="1"/>
    <col min="3079" max="3079" width="9" style="1"/>
    <col min="3080" max="3080" width="35.25" style="1" bestFit="1" customWidth="1"/>
    <col min="3081" max="3081" width="8.75" style="1" customWidth="1"/>
    <col min="3082" max="3082" width="8.875" style="1" customWidth="1"/>
    <col min="3083" max="3083" width="10.75" style="1" customWidth="1"/>
    <col min="3084" max="3084" width="13.75" style="1" customWidth="1"/>
    <col min="3085" max="3085" width="11.25" style="1" customWidth="1"/>
    <col min="3086" max="3086" width="11.125" style="1" customWidth="1"/>
    <col min="3087" max="3087" width="11.25" style="1" customWidth="1"/>
    <col min="3088" max="3088" width="12.625" style="1" customWidth="1"/>
    <col min="3089" max="3333" width="9" style="1"/>
    <col min="3334" max="3334" width="2.375" style="1" customWidth="1"/>
    <col min="3335" max="3335" width="9" style="1"/>
    <col min="3336" max="3336" width="35.25" style="1" bestFit="1" customWidth="1"/>
    <col min="3337" max="3337" width="8.75" style="1" customWidth="1"/>
    <col min="3338" max="3338" width="8.875" style="1" customWidth="1"/>
    <col min="3339" max="3339" width="10.75" style="1" customWidth="1"/>
    <col min="3340" max="3340" width="13.75" style="1" customWidth="1"/>
    <col min="3341" max="3341" width="11.25" style="1" customWidth="1"/>
    <col min="3342" max="3342" width="11.125" style="1" customWidth="1"/>
    <col min="3343" max="3343" width="11.25" style="1" customWidth="1"/>
    <col min="3344" max="3344" width="12.625" style="1" customWidth="1"/>
    <col min="3345" max="3589" width="9" style="1"/>
    <col min="3590" max="3590" width="2.375" style="1" customWidth="1"/>
    <col min="3591" max="3591" width="9" style="1"/>
    <col min="3592" max="3592" width="35.25" style="1" bestFit="1" customWidth="1"/>
    <col min="3593" max="3593" width="8.75" style="1" customWidth="1"/>
    <col min="3594" max="3594" width="8.875" style="1" customWidth="1"/>
    <col min="3595" max="3595" width="10.75" style="1" customWidth="1"/>
    <col min="3596" max="3596" width="13.75" style="1" customWidth="1"/>
    <col min="3597" max="3597" width="11.25" style="1" customWidth="1"/>
    <col min="3598" max="3598" width="11.125" style="1" customWidth="1"/>
    <col min="3599" max="3599" width="11.25" style="1" customWidth="1"/>
    <col min="3600" max="3600" width="12.625" style="1" customWidth="1"/>
    <col min="3601" max="3845" width="9" style="1"/>
    <col min="3846" max="3846" width="2.375" style="1" customWidth="1"/>
    <col min="3847" max="3847" width="9" style="1"/>
    <col min="3848" max="3848" width="35.25" style="1" bestFit="1" customWidth="1"/>
    <col min="3849" max="3849" width="8.75" style="1" customWidth="1"/>
    <col min="3850" max="3850" width="8.875" style="1" customWidth="1"/>
    <col min="3851" max="3851" width="10.75" style="1" customWidth="1"/>
    <col min="3852" max="3852" width="13.75" style="1" customWidth="1"/>
    <col min="3853" max="3853" width="11.25" style="1" customWidth="1"/>
    <col min="3854" max="3854" width="11.125" style="1" customWidth="1"/>
    <col min="3855" max="3855" width="11.25" style="1" customWidth="1"/>
    <col min="3856" max="3856" width="12.625" style="1" customWidth="1"/>
    <col min="3857" max="4101" width="9" style="1"/>
    <col min="4102" max="4102" width="2.375" style="1" customWidth="1"/>
    <col min="4103" max="4103" width="9" style="1"/>
    <col min="4104" max="4104" width="35.25" style="1" bestFit="1" customWidth="1"/>
    <col min="4105" max="4105" width="8.75" style="1" customWidth="1"/>
    <col min="4106" max="4106" width="8.875" style="1" customWidth="1"/>
    <col min="4107" max="4107" width="10.75" style="1" customWidth="1"/>
    <col min="4108" max="4108" width="13.75" style="1" customWidth="1"/>
    <col min="4109" max="4109" width="11.25" style="1" customWidth="1"/>
    <col min="4110" max="4110" width="11.125" style="1" customWidth="1"/>
    <col min="4111" max="4111" width="11.25" style="1" customWidth="1"/>
    <col min="4112" max="4112" width="12.625" style="1" customWidth="1"/>
    <col min="4113" max="4357" width="9" style="1"/>
    <col min="4358" max="4358" width="2.375" style="1" customWidth="1"/>
    <col min="4359" max="4359" width="9" style="1"/>
    <col min="4360" max="4360" width="35.25" style="1" bestFit="1" customWidth="1"/>
    <col min="4361" max="4361" width="8.75" style="1" customWidth="1"/>
    <col min="4362" max="4362" width="8.875" style="1" customWidth="1"/>
    <col min="4363" max="4363" width="10.75" style="1" customWidth="1"/>
    <col min="4364" max="4364" width="13.75" style="1" customWidth="1"/>
    <col min="4365" max="4365" width="11.25" style="1" customWidth="1"/>
    <col min="4366" max="4366" width="11.125" style="1" customWidth="1"/>
    <col min="4367" max="4367" width="11.25" style="1" customWidth="1"/>
    <col min="4368" max="4368" width="12.625" style="1" customWidth="1"/>
    <col min="4369" max="4613" width="9" style="1"/>
    <col min="4614" max="4614" width="2.375" style="1" customWidth="1"/>
    <col min="4615" max="4615" width="9" style="1"/>
    <col min="4616" max="4616" width="35.25" style="1" bestFit="1" customWidth="1"/>
    <col min="4617" max="4617" width="8.75" style="1" customWidth="1"/>
    <col min="4618" max="4618" width="8.875" style="1" customWidth="1"/>
    <col min="4619" max="4619" width="10.75" style="1" customWidth="1"/>
    <col min="4620" max="4620" width="13.75" style="1" customWidth="1"/>
    <col min="4621" max="4621" width="11.25" style="1" customWidth="1"/>
    <col min="4622" max="4622" width="11.125" style="1" customWidth="1"/>
    <col min="4623" max="4623" width="11.25" style="1" customWidth="1"/>
    <col min="4624" max="4624" width="12.625" style="1" customWidth="1"/>
    <col min="4625" max="4869" width="9" style="1"/>
    <col min="4870" max="4870" width="2.375" style="1" customWidth="1"/>
    <col min="4871" max="4871" width="9" style="1"/>
    <col min="4872" max="4872" width="35.25" style="1" bestFit="1" customWidth="1"/>
    <col min="4873" max="4873" width="8.75" style="1" customWidth="1"/>
    <col min="4874" max="4874" width="8.875" style="1" customWidth="1"/>
    <col min="4875" max="4875" width="10.75" style="1" customWidth="1"/>
    <col min="4876" max="4876" width="13.75" style="1" customWidth="1"/>
    <col min="4877" max="4877" width="11.25" style="1" customWidth="1"/>
    <col min="4878" max="4878" width="11.125" style="1" customWidth="1"/>
    <col min="4879" max="4879" width="11.25" style="1" customWidth="1"/>
    <col min="4880" max="4880" width="12.625" style="1" customWidth="1"/>
    <col min="4881" max="5125" width="9" style="1"/>
    <col min="5126" max="5126" width="2.375" style="1" customWidth="1"/>
    <col min="5127" max="5127" width="9" style="1"/>
    <col min="5128" max="5128" width="35.25" style="1" bestFit="1" customWidth="1"/>
    <col min="5129" max="5129" width="8.75" style="1" customWidth="1"/>
    <col min="5130" max="5130" width="8.875" style="1" customWidth="1"/>
    <col min="5131" max="5131" width="10.75" style="1" customWidth="1"/>
    <col min="5132" max="5132" width="13.75" style="1" customWidth="1"/>
    <col min="5133" max="5133" width="11.25" style="1" customWidth="1"/>
    <col min="5134" max="5134" width="11.125" style="1" customWidth="1"/>
    <col min="5135" max="5135" width="11.25" style="1" customWidth="1"/>
    <col min="5136" max="5136" width="12.625" style="1" customWidth="1"/>
    <col min="5137" max="5381" width="9" style="1"/>
    <col min="5382" max="5382" width="2.375" style="1" customWidth="1"/>
    <col min="5383" max="5383" width="9" style="1"/>
    <col min="5384" max="5384" width="35.25" style="1" bestFit="1" customWidth="1"/>
    <col min="5385" max="5385" width="8.75" style="1" customWidth="1"/>
    <col min="5386" max="5386" width="8.875" style="1" customWidth="1"/>
    <col min="5387" max="5387" width="10.75" style="1" customWidth="1"/>
    <col min="5388" max="5388" width="13.75" style="1" customWidth="1"/>
    <col min="5389" max="5389" width="11.25" style="1" customWidth="1"/>
    <col min="5390" max="5390" width="11.125" style="1" customWidth="1"/>
    <col min="5391" max="5391" width="11.25" style="1" customWidth="1"/>
    <col min="5392" max="5392" width="12.625" style="1" customWidth="1"/>
    <col min="5393" max="5637" width="9" style="1"/>
    <col min="5638" max="5638" width="2.375" style="1" customWidth="1"/>
    <col min="5639" max="5639" width="9" style="1"/>
    <col min="5640" max="5640" width="35.25" style="1" bestFit="1" customWidth="1"/>
    <col min="5641" max="5641" width="8.75" style="1" customWidth="1"/>
    <col min="5642" max="5642" width="8.875" style="1" customWidth="1"/>
    <col min="5643" max="5643" width="10.75" style="1" customWidth="1"/>
    <col min="5644" max="5644" width="13.75" style="1" customWidth="1"/>
    <col min="5645" max="5645" width="11.25" style="1" customWidth="1"/>
    <col min="5646" max="5646" width="11.125" style="1" customWidth="1"/>
    <col min="5647" max="5647" width="11.25" style="1" customWidth="1"/>
    <col min="5648" max="5648" width="12.625" style="1" customWidth="1"/>
    <col min="5649" max="5893" width="9" style="1"/>
    <col min="5894" max="5894" width="2.375" style="1" customWidth="1"/>
    <col min="5895" max="5895" width="9" style="1"/>
    <col min="5896" max="5896" width="35.25" style="1" bestFit="1" customWidth="1"/>
    <col min="5897" max="5897" width="8.75" style="1" customWidth="1"/>
    <col min="5898" max="5898" width="8.875" style="1" customWidth="1"/>
    <col min="5899" max="5899" width="10.75" style="1" customWidth="1"/>
    <col min="5900" max="5900" width="13.75" style="1" customWidth="1"/>
    <col min="5901" max="5901" width="11.25" style="1" customWidth="1"/>
    <col min="5902" max="5902" width="11.125" style="1" customWidth="1"/>
    <col min="5903" max="5903" width="11.25" style="1" customWidth="1"/>
    <col min="5904" max="5904" width="12.625" style="1" customWidth="1"/>
    <col min="5905" max="6149" width="9" style="1"/>
    <col min="6150" max="6150" width="2.375" style="1" customWidth="1"/>
    <col min="6151" max="6151" width="9" style="1"/>
    <col min="6152" max="6152" width="35.25" style="1" bestFit="1" customWidth="1"/>
    <col min="6153" max="6153" width="8.75" style="1" customWidth="1"/>
    <col min="6154" max="6154" width="8.875" style="1" customWidth="1"/>
    <col min="6155" max="6155" width="10.75" style="1" customWidth="1"/>
    <col min="6156" max="6156" width="13.75" style="1" customWidth="1"/>
    <col min="6157" max="6157" width="11.25" style="1" customWidth="1"/>
    <col min="6158" max="6158" width="11.125" style="1" customWidth="1"/>
    <col min="6159" max="6159" width="11.25" style="1" customWidth="1"/>
    <col min="6160" max="6160" width="12.625" style="1" customWidth="1"/>
    <col min="6161" max="6405" width="9" style="1"/>
    <col min="6406" max="6406" width="2.375" style="1" customWidth="1"/>
    <col min="6407" max="6407" width="9" style="1"/>
    <col min="6408" max="6408" width="35.25" style="1" bestFit="1" customWidth="1"/>
    <col min="6409" max="6409" width="8.75" style="1" customWidth="1"/>
    <col min="6410" max="6410" width="8.875" style="1" customWidth="1"/>
    <col min="6411" max="6411" width="10.75" style="1" customWidth="1"/>
    <col min="6412" max="6412" width="13.75" style="1" customWidth="1"/>
    <col min="6413" max="6413" width="11.25" style="1" customWidth="1"/>
    <col min="6414" max="6414" width="11.125" style="1" customWidth="1"/>
    <col min="6415" max="6415" width="11.25" style="1" customWidth="1"/>
    <col min="6416" max="6416" width="12.625" style="1" customWidth="1"/>
    <col min="6417" max="6661" width="9" style="1"/>
    <col min="6662" max="6662" width="2.375" style="1" customWidth="1"/>
    <col min="6663" max="6663" width="9" style="1"/>
    <col min="6664" max="6664" width="35.25" style="1" bestFit="1" customWidth="1"/>
    <col min="6665" max="6665" width="8.75" style="1" customWidth="1"/>
    <col min="6666" max="6666" width="8.875" style="1" customWidth="1"/>
    <col min="6667" max="6667" width="10.75" style="1" customWidth="1"/>
    <col min="6668" max="6668" width="13.75" style="1" customWidth="1"/>
    <col min="6669" max="6669" width="11.25" style="1" customWidth="1"/>
    <col min="6670" max="6670" width="11.125" style="1" customWidth="1"/>
    <col min="6671" max="6671" width="11.25" style="1" customWidth="1"/>
    <col min="6672" max="6672" width="12.625" style="1" customWidth="1"/>
    <col min="6673" max="6917" width="9" style="1"/>
    <col min="6918" max="6918" width="2.375" style="1" customWidth="1"/>
    <col min="6919" max="6919" width="9" style="1"/>
    <col min="6920" max="6920" width="35.25" style="1" bestFit="1" customWidth="1"/>
    <col min="6921" max="6921" width="8.75" style="1" customWidth="1"/>
    <col min="6922" max="6922" width="8.875" style="1" customWidth="1"/>
    <col min="6923" max="6923" width="10.75" style="1" customWidth="1"/>
    <col min="6924" max="6924" width="13.75" style="1" customWidth="1"/>
    <col min="6925" max="6925" width="11.25" style="1" customWidth="1"/>
    <col min="6926" max="6926" width="11.125" style="1" customWidth="1"/>
    <col min="6927" max="6927" width="11.25" style="1" customWidth="1"/>
    <col min="6928" max="6928" width="12.625" style="1" customWidth="1"/>
    <col min="6929" max="7173" width="9" style="1"/>
    <col min="7174" max="7174" width="2.375" style="1" customWidth="1"/>
    <col min="7175" max="7175" width="9" style="1"/>
    <col min="7176" max="7176" width="35.25" style="1" bestFit="1" customWidth="1"/>
    <col min="7177" max="7177" width="8.75" style="1" customWidth="1"/>
    <col min="7178" max="7178" width="8.875" style="1" customWidth="1"/>
    <col min="7179" max="7179" width="10.75" style="1" customWidth="1"/>
    <col min="7180" max="7180" width="13.75" style="1" customWidth="1"/>
    <col min="7181" max="7181" width="11.25" style="1" customWidth="1"/>
    <col min="7182" max="7182" width="11.125" style="1" customWidth="1"/>
    <col min="7183" max="7183" width="11.25" style="1" customWidth="1"/>
    <col min="7184" max="7184" width="12.625" style="1" customWidth="1"/>
    <col min="7185" max="7429" width="9" style="1"/>
    <col min="7430" max="7430" width="2.375" style="1" customWidth="1"/>
    <col min="7431" max="7431" width="9" style="1"/>
    <col min="7432" max="7432" width="35.25" style="1" bestFit="1" customWidth="1"/>
    <col min="7433" max="7433" width="8.75" style="1" customWidth="1"/>
    <col min="7434" max="7434" width="8.875" style="1" customWidth="1"/>
    <col min="7435" max="7435" width="10.75" style="1" customWidth="1"/>
    <col min="7436" max="7436" width="13.75" style="1" customWidth="1"/>
    <col min="7437" max="7437" width="11.25" style="1" customWidth="1"/>
    <col min="7438" max="7438" width="11.125" style="1" customWidth="1"/>
    <col min="7439" max="7439" width="11.25" style="1" customWidth="1"/>
    <col min="7440" max="7440" width="12.625" style="1" customWidth="1"/>
    <col min="7441" max="7685" width="9" style="1"/>
    <col min="7686" max="7686" width="2.375" style="1" customWidth="1"/>
    <col min="7687" max="7687" width="9" style="1"/>
    <col min="7688" max="7688" width="35.25" style="1" bestFit="1" customWidth="1"/>
    <col min="7689" max="7689" width="8.75" style="1" customWidth="1"/>
    <col min="7690" max="7690" width="8.875" style="1" customWidth="1"/>
    <col min="7691" max="7691" width="10.75" style="1" customWidth="1"/>
    <col min="7692" max="7692" width="13.75" style="1" customWidth="1"/>
    <col min="7693" max="7693" width="11.25" style="1" customWidth="1"/>
    <col min="7694" max="7694" width="11.125" style="1" customWidth="1"/>
    <col min="7695" max="7695" width="11.25" style="1" customWidth="1"/>
    <col min="7696" max="7696" width="12.625" style="1" customWidth="1"/>
    <col min="7697" max="7941" width="9" style="1"/>
    <col min="7942" max="7942" width="2.375" style="1" customWidth="1"/>
    <col min="7943" max="7943" width="9" style="1"/>
    <col min="7944" max="7944" width="35.25" style="1" bestFit="1" customWidth="1"/>
    <col min="7945" max="7945" width="8.75" style="1" customWidth="1"/>
    <col min="7946" max="7946" width="8.875" style="1" customWidth="1"/>
    <col min="7947" max="7947" width="10.75" style="1" customWidth="1"/>
    <col min="7948" max="7948" width="13.75" style="1" customWidth="1"/>
    <col min="7949" max="7949" width="11.25" style="1" customWidth="1"/>
    <col min="7950" max="7950" width="11.125" style="1" customWidth="1"/>
    <col min="7951" max="7951" width="11.25" style="1" customWidth="1"/>
    <col min="7952" max="7952" width="12.625" style="1" customWidth="1"/>
    <col min="7953" max="8197" width="9" style="1"/>
    <col min="8198" max="8198" width="2.375" style="1" customWidth="1"/>
    <col min="8199" max="8199" width="9" style="1"/>
    <col min="8200" max="8200" width="35.25" style="1" bestFit="1" customWidth="1"/>
    <col min="8201" max="8201" width="8.75" style="1" customWidth="1"/>
    <col min="8202" max="8202" width="8.875" style="1" customWidth="1"/>
    <col min="8203" max="8203" width="10.75" style="1" customWidth="1"/>
    <col min="8204" max="8204" width="13.75" style="1" customWidth="1"/>
    <col min="8205" max="8205" width="11.25" style="1" customWidth="1"/>
    <col min="8206" max="8206" width="11.125" style="1" customWidth="1"/>
    <col min="8207" max="8207" width="11.25" style="1" customWidth="1"/>
    <col min="8208" max="8208" width="12.625" style="1" customWidth="1"/>
    <col min="8209" max="8453" width="9" style="1"/>
    <col min="8454" max="8454" width="2.375" style="1" customWidth="1"/>
    <col min="8455" max="8455" width="9" style="1"/>
    <col min="8456" max="8456" width="35.25" style="1" bestFit="1" customWidth="1"/>
    <col min="8457" max="8457" width="8.75" style="1" customWidth="1"/>
    <col min="8458" max="8458" width="8.875" style="1" customWidth="1"/>
    <col min="8459" max="8459" width="10.75" style="1" customWidth="1"/>
    <col min="8460" max="8460" width="13.75" style="1" customWidth="1"/>
    <col min="8461" max="8461" width="11.25" style="1" customWidth="1"/>
    <col min="8462" max="8462" width="11.125" style="1" customWidth="1"/>
    <col min="8463" max="8463" width="11.25" style="1" customWidth="1"/>
    <col min="8464" max="8464" width="12.625" style="1" customWidth="1"/>
    <col min="8465" max="8709" width="9" style="1"/>
    <col min="8710" max="8710" width="2.375" style="1" customWidth="1"/>
    <col min="8711" max="8711" width="9" style="1"/>
    <col min="8712" max="8712" width="35.25" style="1" bestFit="1" customWidth="1"/>
    <col min="8713" max="8713" width="8.75" style="1" customWidth="1"/>
    <col min="8714" max="8714" width="8.875" style="1" customWidth="1"/>
    <col min="8715" max="8715" width="10.75" style="1" customWidth="1"/>
    <col min="8716" max="8716" width="13.75" style="1" customWidth="1"/>
    <col min="8717" max="8717" width="11.25" style="1" customWidth="1"/>
    <col min="8718" max="8718" width="11.125" style="1" customWidth="1"/>
    <col min="8719" max="8719" width="11.25" style="1" customWidth="1"/>
    <col min="8720" max="8720" width="12.625" style="1" customWidth="1"/>
    <col min="8721" max="8965" width="9" style="1"/>
    <col min="8966" max="8966" width="2.375" style="1" customWidth="1"/>
    <col min="8967" max="8967" width="9" style="1"/>
    <col min="8968" max="8968" width="35.25" style="1" bestFit="1" customWidth="1"/>
    <col min="8969" max="8969" width="8.75" style="1" customWidth="1"/>
    <col min="8970" max="8970" width="8.875" style="1" customWidth="1"/>
    <col min="8971" max="8971" width="10.75" style="1" customWidth="1"/>
    <col min="8972" max="8972" width="13.75" style="1" customWidth="1"/>
    <col min="8973" max="8973" width="11.25" style="1" customWidth="1"/>
    <col min="8974" max="8974" width="11.125" style="1" customWidth="1"/>
    <col min="8975" max="8975" width="11.25" style="1" customWidth="1"/>
    <col min="8976" max="8976" width="12.625" style="1" customWidth="1"/>
    <col min="8977" max="9221" width="9" style="1"/>
    <col min="9222" max="9222" width="2.375" style="1" customWidth="1"/>
    <col min="9223" max="9223" width="9" style="1"/>
    <col min="9224" max="9224" width="35.25" style="1" bestFit="1" customWidth="1"/>
    <col min="9225" max="9225" width="8.75" style="1" customWidth="1"/>
    <col min="9226" max="9226" width="8.875" style="1" customWidth="1"/>
    <col min="9227" max="9227" width="10.75" style="1" customWidth="1"/>
    <col min="9228" max="9228" width="13.75" style="1" customWidth="1"/>
    <col min="9229" max="9229" width="11.25" style="1" customWidth="1"/>
    <col min="9230" max="9230" width="11.125" style="1" customWidth="1"/>
    <col min="9231" max="9231" width="11.25" style="1" customWidth="1"/>
    <col min="9232" max="9232" width="12.625" style="1" customWidth="1"/>
    <col min="9233" max="9477" width="9" style="1"/>
    <col min="9478" max="9478" width="2.375" style="1" customWidth="1"/>
    <col min="9479" max="9479" width="9" style="1"/>
    <col min="9480" max="9480" width="35.25" style="1" bestFit="1" customWidth="1"/>
    <col min="9481" max="9481" width="8.75" style="1" customWidth="1"/>
    <col min="9482" max="9482" width="8.875" style="1" customWidth="1"/>
    <col min="9483" max="9483" width="10.75" style="1" customWidth="1"/>
    <col min="9484" max="9484" width="13.75" style="1" customWidth="1"/>
    <col min="9485" max="9485" width="11.25" style="1" customWidth="1"/>
    <col min="9486" max="9486" width="11.125" style="1" customWidth="1"/>
    <col min="9487" max="9487" width="11.25" style="1" customWidth="1"/>
    <col min="9488" max="9488" width="12.625" style="1" customWidth="1"/>
    <col min="9489" max="9733" width="9" style="1"/>
    <col min="9734" max="9734" width="2.375" style="1" customWidth="1"/>
    <col min="9735" max="9735" width="9" style="1"/>
    <col min="9736" max="9736" width="35.25" style="1" bestFit="1" customWidth="1"/>
    <col min="9737" max="9737" width="8.75" style="1" customWidth="1"/>
    <col min="9738" max="9738" width="8.875" style="1" customWidth="1"/>
    <col min="9739" max="9739" width="10.75" style="1" customWidth="1"/>
    <col min="9740" max="9740" width="13.75" style="1" customWidth="1"/>
    <col min="9741" max="9741" width="11.25" style="1" customWidth="1"/>
    <col min="9742" max="9742" width="11.125" style="1" customWidth="1"/>
    <col min="9743" max="9743" width="11.25" style="1" customWidth="1"/>
    <col min="9744" max="9744" width="12.625" style="1" customWidth="1"/>
    <col min="9745" max="9989" width="9" style="1"/>
    <col min="9990" max="9990" width="2.375" style="1" customWidth="1"/>
    <col min="9991" max="9991" width="9" style="1"/>
    <col min="9992" max="9992" width="35.25" style="1" bestFit="1" customWidth="1"/>
    <col min="9993" max="9993" width="8.75" style="1" customWidth="1"/>
    <col min="9994" max="9994" width="8.875" style="1" customWidth="1"/>
    <col min="9995" max="9995" width="10.75" style="1" customWidth="1"/>
    <col min="9996" max="9996" width="13.75" style="1" customWidth="1"/>
    <col min="9997" max="9997" width="11.25" style="1" customWidth="1"/>
    <col min="9998" max="9998" width="11.125" style="1" customWidth="1"/>
    <col min="9999" max="9999" width="11.25" style="1" customWidth="1"/>
    <col min="10000" max="10000" width="12.625" style="1" customWidth="1"/>
    <col min="10001" max="10245" width="9" style="1"/>
    <col min="10246" max="10246" width="2.375" style="1" customWidth="1"/>
    <col min="10247" max="10247" width="9" style="1"/>
    <col min="10248" max="10248" width="35.25" style="1" bestFit="1" customWidth="1"/>
    <col min="10249" max="10249" width="8.75" style="1" customWidth="1"/>
    <col min="10250" max="10250" width="8.875" style="1" customWidth="1"/>
    <col min="10251" max="10251" width="10.75" style="1" customWidth="1"/>
    <col min="10252" max="10252" width="13.75" style="1" customWidth="1"/>
    <col min="10253" max="10253" width="11.25" style="1" customWidth="1"/>
    <col min="10254" max="10254" width="11.125" style="1" customWidth="1"/>
    <col min="10255" max="10255" width="11.25" style="1" customWidth="1"/>
    <col min="10256" max="10256" width="12.625" style="1" customWidth="1"/>
    <col min="10257" max="10501" width="9" style="1"/>
    <col min="10502" max="10502" width="2.375" style="1" customWidth="1"/>
    <col min="10503" max="10503" width="9" style="1"/>
    <col min="10504" max="10504" width="35.25" style="1" bestFit="1" customWidth="1"/>
    <col min="10505" max="10505" width="8.75" style="1" customWidth="1"/>
    <col min="10506" max="10506" width="8.875" style="1" customWidth="1"/>
    <col min="10507" max="10507" width="10.75" style="1" customWidth="1"/>
    <col min="10508" max="10508" width="13.75" style="1" customWidth="1"/>
    <col min="10509" max="10509" width="11.25" style="1" customWidth="1"/>
    <col min="10510" max="10510" width="11.125" style="1" customWidth="1"/>
    <col min="10511" max="10511" width="11.25" style="1" customWidth="1"/>
    <col min="10512" max="10512" width="12.625" style="1" customWidth="1"/>
    <col min="10513" max="10757" width="9" style="1"/>
    <col min="10758" max="10758" width="2.375" style="1" customWidth="1"/>
    <col min="10759" max="10759" width="9" style="1"/>
    <col min="10760" max="10760" width="35.25" style="1" bestFit="1" customWidth="1"/>
    <col min="10761" max="10761" width="8.75" style="1" customWidth="1"/>
    <col min="10762" max="10762" width="8.875" style="1" customWidth="1"/>
    <col min="10763" max="10763" width="10.75" style="1" customWidth="1"/>
    <col min="10764" max="10764" width="13.75" style="1" customWidth="1"/>
    <col min="10765" max="10765" width="11.25" style="1" customWidth="1"/>
    <col min="10766" max="10766" width="11.125" style="1" customWidth="1"/>
    <col min="10767" max="10767" width="11.25" style="1" customWidth="1"/>
    <col min="10768" max="10768" width="12.625" style="1" customWidth="1"/>
    <col min="10769" max="11013" width="9" style="1"/>
    <col min="11014" max="11014" width="2.375" style="1" customWidth="1"/>
    <col min="11015" max="11015" width="9" style="1"/>
    <col min="11016" max="11016" width="35.25" style="1" bestFit="1" customWidth="1"/>
    <col min="11017" max="11017" width="8.75" style="1" customWidth="1"/>
    <col min="11018" max="11018" width="8.875" style="1" customWidth="1"/>
    <col min="11019" max="11019" width="10.75" style="1" customWidth="1"/>
    <col min="11020" max="11020" width="13.75" style="1" customWidth="1"/>
    <col min="11021" max="11021" width="11.25" style="1" customWidth="1"/>
    <col min="11022" max="11022" width="11.125" style="1" customWidth="1"/>
    <col min="11023" max="11023" width="11.25" style="1" customWidth="1"/>
    <col min="11024" max="11024" width="12.625" style="1" customWidth="1"/>
    <col min="11025" max="11269" width="9" style="1"/>
    <col min="11270" max="11270" width="2.375" style="1" customWidth="1"/>
    <col min="11271" max="11271" width="9" style="1"/>
    <col min="11272" max="11272" width="35.25" style="1" bestFit="1" customWidth="1"/>
    <col min="11273" max="11273" width="8.75" style="1" customWidth="1"/>
    <col min="11274" max="11274" width="8.875" style="1" customWidth="1"/>
    <col min="11275" max="11275" width="10.75" style="1" customWidth="1"/>
    <col min="11276" max="11276" width="13.75" style="1" customWidth="1"/>
    <col min="11277" max="11277" width="11.25" style="1" customWidth="1"/>
    <col min="11278" max="11278" width="11.125" style="1" customWidth="1"/>
    <col min="11279" max="11279" width="11.25" style="1" customWidth="1"/>
    <col min="11280" max="11280" width="12.625" style="1" customWidth="1"/>
    <col min="11281" max="11525" width="9" style="1"/>
    <col min="11526" max="11526" width="2.375" style="1" customWidth="1"/>
    <col min="11527" max="11527" width="9" style="1"/>
    <col min="11528" max="11528" width="35.25" style="1" bestFit="1" customWidth="1"/>
    <col min="11529" max="11529" width="8.75" style="1" customWidth="1"/>
    <col min="11530" max="11530" width="8.875" style="1" customWidth="1"/>
    <col min="11531" max="11531" width="10.75" style="1" customWidth="1"/>
    <col min="11532" max="11532" width="13.75" style="1" customWidth="1"/>
    <col min="11533" max="11533" width="11.25" style="1" customWidth="1"/>
    <col min="11534" max="11534" width="11.125" style="1" customWidth="1"/>
    <col min="11535" max="11535" width="11.25" style="1" customWidth="1"/>
    <col min="11536" max="11536" width="12.625" style="1" customWidth="1"/>
    <col min="11537" max="11781" width="9" style="1"/>
    <col min="11782" max="11782" width="2.375" style="1" customWidth="1"/>
    <col min="11783" max="11783" width="9" style="1"/>
    <col min="11784" max="11784" width="35.25" style="1" bestFit="1" customWidth="1"/>
    <col min="11785" max="11785" width="8.75" style="1" customWidth="1"/>
    <col min="11786" max="11786" width="8.875" style="1" customWidth="1"/>
    <col min="11787" max="11787" width="10.75" style="1" customWidth="1"/>
    <col min="11788" max="11788" width="13.75" style="1" customWidth="1"/>
    <col min="11789" max="11789" width="11.25" style="1" customWidth="1"/>
    <col min="11790" max="11790" width="11.125" style="1" customWidth="1"/>
    <col min="11791" max="11791" width="11.25" style="1" customWidth="1"/>
    <col min="11792" max="11792" width="12.625" style="1" customWidth="1"/>
    <col min="11793" max="12037" width="9" style="1"/>
    <col min="12038" max="12038" width="2.375" style="1" customWidth="1"/>
    <col min="12039" max="12039" width="9" style="1"/>
    <col min="12040" max="12040" width="35.25" style="1" bestFit="1" customWidth="1"/>
    <col min="12041" max="12041" width="8.75" style="1" customWidth="1"/>
    <col min="12042" max="12042" width="8.875" style="1" customWidth="1"/>
    <col min="12043" max="12043" width="10.75" style="1" customWidth="1"/>
    <col min="12044" max="12044" width="13.75" style="1" customWidth="1"/>
    <col min="12045" max="12045" width="11.25" style="1" customWidth="1"/>
    <col min="12046" max="12046" width="11.125" style="1" customWidth="1"/>
    <col min="12047" max="12047" width="11.25" style="1" customWidth="1"/>
    <col min="12048" max="12048" width="12.625" style="1" customWidth="1"/>
    <col min="12049" max="12293" width="9" style="1"/>
    <col min="12294" max="12294" width="2.375" style="1" customWidth="1"/>
    <col min="12295" max="12295" width="9" style="1"/>
    <col min="12296" max="12296" width="35.25" style="1" bestFit="1" customWidth="1"/>
    <col min="12297" max="12297" width="8.75" style="1" customWidth="1"/>
    <col min="12298" max="12298" width="8.875" style="1" customWidth="1"/>
    <col min="12299" max="12299" width="10.75" style="1" customWidth="1"/>
    <col min="12300" max="12300" width="13.75" style="1" customWidth="1"/>
    <col min="12301" max="12301" width="11.25" style="1" customWidth="1"/>
    <col min="12302" max="12302" width="11.125" style="1" customWidth="1"/>
    <col min="12303" max="12303" width="11.25" style="1" customWidth="1"/>
    <col min="12304" max="12304" width="12.625" style="1" customWidth="1"/>
    <col min="12305" max="12549" width="9" style="1"/>
    <col min="12550" max="12550" width="2.375" style="1" customWidth="1"/>
    <col min="12551" max="12551" width="9" style="1"/>
    <col min="12552" max="12552" width="35.25" style="1" bestFit="1" customWidth="1"/>
    <col min="12553" max="12553" width="8.75" style="1" customWidth="1"/>
    <col min="12554" max="12554" width="8.875" style="1" customWidth="1"/>
    <col min="12555" max="12555" width="10.75" style="1" customWidth="1"/>
    <col min="12556" max="12556" width="13.75" style="1" customWidth="1"/>
    <col min="12557" max="12557" width="11.25" style="1" customWidth="1"/>
    <col min="12558" max="12558" width="11.125" style="1" customWidth="1"/>
    <col min="12559" max="12559" width="11.25" style="1" customWidth="1"/>
    <col min="12560" max="12560" width="12.625" style="1" customWidth="1"/>
    <col min="12561" max="12805" width="9" style="1"/>
    <col min="12806" max="12806" width="2.375" style="1" customWidth="1"/>
    <col min="12807" max="12807" width="9" style="1"/>
    <col min="12808" max="12808" width="35.25" style="1" bestFit="1" customWidth="1"/>
    <col min="12809" max="12809" width="8.75" style="1" customWidth="1"/>
    <col min="12810" max="12810" width="8.875" style="1" customWidth="1"/>
    <col min="12811" max="12811" width="10.75" style="1" customWidth="1"/>
    <col min="12812" max="12812" width="13.75" style="1" customWidth="1"/>
    <col min="12813" max="12813" width="11.25" style="1" customWidth="1"/>
    <col min="12814" max="12814" width="11.125" style="1" customWidth="1"/>
    <col min="12815" max="12815" width="11.25" style="1" customWidth="1"/>
    <col min="12816" max="12816" width="12.625" style="1" customWidth="1"/>
    <col min="12817" max="13061" width="9" style="1"/>
    <col min="13062" max="13062" width="2.375" style="1" customWidth="1"/>
    <col min="13063" max="13063" width="9" style="1"/>
    <col min="13064" max="13064" width="35.25" style="1" bestFit="1" customWidth="1"/>
    <col min="13065" max="13065" width="8.75" style="1" customWidth="1"/>
    <col min="13066" max="13066" width="8.875" style="1" customWidth="1"/>
    <col min="13067" max="13067" width="10.75" style="1" customWidth="1"/>
    <col min="13068" max="13068" width="13.75" style="1" customWidth="1"/>
    <col min="13069" max="13069" width="11.25" style="1" customWidth="1"/>
    <col min="13070" max="13070" width="11.125" style="1" customWidth="1"/>
    <col min="13071" max="13071" width="11.25" style="1" customWidth="1"/>
    <col min="13072" max="13072" width="12.625" style="1" customWidth="1"/>
    <col min="13073" max="13317" width="9" style="1"/>
    <col min="13318" max="13318" width="2.375" style="1" customWidth="1"/>
    <col min="13319" max="13319" width="9" style="1"/>
    <col min="13320" max="13320" width="35.25" style="1" bestFit="1" customWidth="1"/>
    <col min="13321" max="13321" width="8.75" style="1" customWidth="1"/>
    <col min="13322" max="13322" width="8.875" style="1" customWidth="1"/>
    <col min="13323" max="13323" width="10.75" style="1" customWidth="1"/>
    <col min="13324" max="13324" width="13.75" style="1" customWidth="1"/>
    <col min="13325" max="13325" width="11.25" style="1" customWidth="1"/>
    <col min="13326" max="13326" width="11.125" style="1" customWidth="1"/>
    <col min="13327" max="13327" width="11.25" style="1" customWidth="1"/>
    <col min="13328" max="13328" width="12.625" style="1" customWidth="1"/>
    <col min="13329" max="13573" width="9" style="1"/>
    <col min="13574" max="13574" width="2.375" style="1" customWidth="1"/>
    <col min="13575" max="13575" width="9" style="1"/>
    <col min="13576" max="13576" width="35.25" style="1" bestFit="1" customWidth="1"/>
    <col min="13577" max="13577" width="8.75" style="1" customWidth="1"/>
    <col min="13578" max="13578" width="8.875" style="1" customWidth="1"/>
    <col min="13579" max="13579" width="10.75" style="1" customWidth="1"/>
    <col min="13580" max="13580" width="13.75" style="1" customWidth="1"/>
    <col min="13581" max="13581" width="11.25" style="1" customWidth="1"/>
    <col min="13582" max="13582" width="11.125" style="1" customWidth="1"/>
    <col min="13583" max="13583" width="11.25" style="1" customWidth="1"/>
    <col min="13584" max="13584" width="12.625" style="1" customWidth="1"/>
    <col min="13585" max="13829" width="9" style="1"/>
    <col min="13830" max="13830" width="2.375" style="1" customWidth="1"/>
    <col min="13831" max="13831" width="9" style="1"/>
    <col min="13832" max="13832" width="35.25" style="1" bestFit="1" customWidth="1"/>
    <col min="13833" max="13833" width="8.75" style="1" customWidth="1"/>
    <col min="13834" max="13834" width="8.875" style="1" customWidth="1"/>
    <col min="13835" max="13835" width="10.75" style="1" customWidth="1"/>
    <col min="13836" max="13836" width="13.75" style="1" customWidth="1"/>
    <col min="13837" max="13837" width="11.25" style="1" customWidth="1"/>
    <col min="13838" max="13838" width="11.125" style="1" customWidth="1"/>
    <col min="13839" max="13839" width="11.25" style="1" customWidth="1"/>
    <col min="13840" max="13840" width="12.625" style="1" customWidth="1"/>
    <col min="13841" max="14085" width="9" style="1"/>
    <col min="14086" max="14086" width="2.375" style="1" customWidth="1"/>
    <col min="14087" max="14087" width="9" style="1"/>
    <col min="14088" max="14088" width="35.25" style="1" bestFit="1" customWidth="1"/>
    <col min="14089" max="14089" width="8.75" style="1" customWidth="1"/>
    <col min="14090" max="14090" width="8.875" style="1" customWidth="1"/>
    <col min="14091" max="14091" width="10.75" style="1" customWidth="1"/>
    <col min="14092" max="14092" width="13.75" style="1" customWidth="1"/>
    <col min="14093" max="14093" width="11.25" style="1" customWidth="1"/>
    <col min="14094" max="14094" width="11.125" style="1" customWidth="1"/>
    <col min="14095" max="14095" width="11.25" style="1" customWidth="1"/>
    <col min="14096" max="14096" width="12.625" style="1" customWidth="1"/>
    <col min="14097" max="14341" width="9" style="1"/>
    <col min="14342" max="14342" width="2.375" style="1" customWidth="1"/>
    <col min="14343" max="14343" width="9" style="1"/>
    <col min="14344" max="14344" width="35.25" style="1" bestFit="1" customWidth="1"/>
    <col min="14345" max="14345" width="8.75" style="1" customWidth="1"/>
    <col min="14346" max="14346" width="8.875" style="1" customWidth="1"/>
    <col min="14347" max="14347" width="10.75" style="1" customWidth="1"/>
    <col min="14348" max="14348" width="13.75" style="1" customWidth="1"/>
    <col min="14349" max="14349" width="11.25" style="1" customWidth="1"/>
    <col min="14350" max="14350" width="11.125" style="1" customWidth="1"/>
    <col min="14351" max="14351" width="11.25" style="1" customWidth="1"/>
    <col min="14352" max="14352" width="12.625" style="1" customWidth="1"/>
    <col min="14353" max="14597" width="9" style="1"/>
    <col min="14598" max="14598" width="2.375" style="1" customWidth="1"/>
    <col min="14599" max="14599" width="9" style="1"/>
    <col min="14600" max="14600" width="35.25" style="1" bestFit="1" customWidth="1"/>
    <col min="14601" max="14601" width="8.75" style="1" customWidth="1"/>
    <col min="14602" max="14602" width="8.875" style="1" customWidth="1"/>
    <col min="14603" max="14603" width="10.75" style="1" customWidth="1"/>
    <col min="14604" max="14604" width="13.75" style="1" customWidth="1"/>
    <col min="14605" max="14605" width="11.25" style="1" customWidth="1"/>
    <col min="14606" max="14606" width="11.125" style="1" customWidth="1"/>
    <col min="14607" max="14607" width="11.25" style="1" customWidth="1"/>
    <col min="14608" max="14608" width="12.625" style="1" customWidth="1"/>
    <col min="14609" max="14853" width="9" style="1"/>
    <col min="14854" max="14854" width="2.375" style="1" customWidth="1"/>
    <col min="14855" max="14855" width="9" style="1"/>
    <col min="14856" max="14856" width="35.25" style="1" bestFit="1" customWidth="1"/>
    <col min="14857" max="14857" width="8.75" style="1" customWidth="1"/>
    <col min="14858" max="14858" width="8.875" style="1" customWidth="1"/>
    <col min="14859" max="14859" width="10.75" style="1" customWidth="1"/>
    <col min="14860" max="14860" width="13.75" style="1" customWidth="1"/>
    <col min="14861" max="14861" width="11.25" style="1" customWidth="1"/>
    <col min="14862" max="14862" width="11.125" style="1" customWidth="1"/>
    <col min="14863" max="14863" width="11.25" style="1" customWidth="1"/>
    <col min="14864" max="14864" width="12.625" style="1" customWidth="1"/>
    <col min="14865" max="15109" width="9" style="1"/>
    <col min="15110" max="15110" width="2.375" style="1" customWidth="1"/>
    <col min="15111" max="15111" width="9" style="1"/>
    <col min="15112" max="15112" width="35.25" style="1" bestFit="1" customWidth="1"/>
    <col min="15113" max="15113" width="8.75" style="1" customWidth="1"/>
    <col min="15114" max="15114" width="8.875" style="1" customWidth="1"/>
    <col min="15115" max="15115" width="10.75" style="1" customWidth="1"/>
    <col min="15116" max="15116" width="13.75" style="1" customWidth="1"/>
    <col min="15117" max="15117" width="11.25" style="1" customWidth="1"/>
    <col min="15118" max="15118" width="11.125" style="1" customWidth="1"/>
    <col min="15119" max="15119" width="11.25" style="1" customWidth="1"/>
    <col min="15120" max="15120" width="12.625" style="1" customWidth="1"/>
    <col min="15121" max="15365" width="9" style="1"/>
    <col min="15366" max="15366" width="2.375" style="1" customWidth="1"/>
    <col min="15367" max="15367" width="9" style="1"/>
    <col min="15368" max="15368" width="35.25" style="1" bestFit="1" customWidth="1"/>
    <col min="15369" max="15369" width="8.75" style="1" customWidth="1"/>
    <col min="15370" max="15370" width="8.875" style="1" customWidth="1"/>
    <col min="15371" max="15371" width="10.75" style="1" customWidth="1"/>
    <col min="15372" max="15372" width="13.75" style="1" customWidth="1"/>
    <col min="15373" max="15373" width="11.25" style="1" customWidth="1"/>
    <col min="15374" max="15374" width="11.125" style="1" customWidth="1"/>
    <col min="15375" max="15375" width="11.25" style="1" customWidth="1"/>
    <col min="15376" max="15376" width="12.625" style="1" customWidth="1"/>
    <col min="15377" max="15621" width="9" style="1"/>
    <col min="15622" max="15622" width="2.375" style="1" customWidth="1"/>
    <col min="15623" max="15623" width="9" style="1"/>
    <col min="15624" max="15624" width="35.25" style="1" bestFit="1" customWidth="1"/>
    <col min="15625" max="15625" width="8.75" style="1" customWidth="1"/>
    <col min="15626" max="15626" width="8.875" style="1" customWidth="1"/>
    <col min="15627" max="15627" width="10.75" style="1" customWidth="1"/>
    <col min="15628" max="15628" width="13.75" style="1" customWidth="1"/>
    <col min="15629" max="15629" width="11.25" style="1" customWidth="1"/>
    <col min="15630" max="15630" width="11.125" style="1" customWidth="1"/>
    <col min="15631" max="15631" width="11.25" style="1" customWidth="1"/>
    <col min="15632" max="15632" width="12.625" style="1" customWidth="1"/>
    <col min="15633" max="15877" width="9" style="1"/>
    <col min="15878" max="15878" width="2.375" style="1" customWidth="1"/>
    <col min="15879" max="15879" width="9" style="1"/>
    <col min="15880" max="15880" width="35.25" style="1" bestFit="1" customWidth="1"/>
    <col min="15881" max="15881" width="8.75" style="1" customWidth="1"/>
    <col min="15882" max="15882" width="8.875" style="1" customWidth="1"/>
    <col min="15883" max="15883" width="10.75" style="1" customWidth="1"/>
    <col min="15884" max="15884" width="13.75" style="1" customWidth="1"/>
    <col min="15885" max="15885" width="11.25" style="1" customWidth="1"/>
    <col min="15886" max="15886" width="11.125" style="1" customWidth="1"/>
    <col min="15887" max="15887" width="11.25" style="1" customWidth="1"/>
    <col min="15888" max="15888" width="12.625" style="1" customWidth="1"/>
    <col min="15889" max="16133" width="9" style="1"/>
    <col min="16134" max="16134" width="2.375" style="1" customWidth="1"/>
    <col min="16135" max="16135" width="9" style="1"/>
    <col min="16136" max="16136" width="35.25" style="1" bestFit="1" customWidth="1"/>
    <col min="16137" max="16137" width="8.75" style="1" customWidth="1"/>
    <col min="16138" max="16138" width="8.875" style="1" customWidth="1"/>
    <col min="16139" max="16139" width="10.75" style="1" customWidth="1"/>
    <col min="16140" max="16140" width="13.75" style="1" customWidth="1"/>
    <col min="16141" max="16141" width="11.25" style="1" customWidth="1"/>
    <col min="16142" max="16142" width="11.125" style="1" customWidth="1"/>
    <col min="16143" max="16143" width="11.25" style="1" customWidth="1"/>
    <col min="16144" max="16144" width="12.625" style="1" customWidth="1"/>
    <col min="16145" max="16381" width="9" style="1"/>
    <col min="16382" max="16384" width="9" style="1" customWidth="1"/>
  </cols>
  <sheetData>
    <row r="1" spans="1:21" ht="15" x14ac:dyDescent="0.25">
      <c r="G1" s="57"/>
      <c r="H1" s="57"/>
      <c r="I1" s="67"/>
      <c r="J1" s="6"/>
      <c r="K1" s="57"/>
      <c r="L1" s="7"/>
      <c r="O1" s="7" t="s">
        <v>0</v>
      </c>
      <c r="P1" s="7"/>
      <c r="Q1" s="8"/>
    </row>
    <row r="2" spans="1:21" ht="15" x14ac:dyDescent="0.25">
      <c r="G2" s="57"/>
      <c r="H2" s="57"/>
      <c r="I2" s="67"/>
      <c r="J2" s="6"/>
      <c r="K2" s="57"/>
      <c r="L2" s="7"/>
      <c r="O2" s="7" t="s">
        <v>1</v>
      </c>
      <c r="P2" s="7"/>
      <c r="Q2" s="9"/>
    </row>
    <row r="3" spans="1:21" ht="15" x14ac:dyDescent="0.25">
      <c r="G3" s="57"/>
      <c r="H3" s="57"/>
      <c r="I3" s="67"/>
      <c r="J3" s="6"/>
      <c r="K3" s="57"/>
      <c r="L3" s="7"/>
      <c r="O3" s="7" t="s">
        <v>2</v>
      </c>
      <c r="P3" s="7"/>
      <c r="Q3" s="9"/>
    </row>
    <row r="4" spans="1:21" ht="15" x14ac:dyDescent="0.25">
      <c r="G4" s="57"/>
      <c r="H4" s="57"/>
      <c r="I4" s="67"/>
      <c r="J4" s="6"/>
      <c r="K4" s="57"/>
      <c r="O4" s="7" t="s">
        <v>3</v>
      </c>
      <c r="P4" s="7"/>
      <c r="Q4" s="9"/>
    </row>
    <row r="5" spans="1:21" ht="15" x14ac:dyDescent="0.25">
      <c r="G5" s="57"/>
      <c r="H5" s="57"/>
      <c r="I5" s="67"/>
      <c r="J5" s="6"/>
      <c r="K5" s="57"/>
      <c r="O5" s="7" t="s">
        <v>4</v>
      </c>
      <c r="P5" s="7"/>
      <c r="Q5" s="10"/>
    </row>
    <row r="6" spans="1:21" ht="15" x14ac:dyDescent="0.25">
      <c r="G6" s="57"/>
      <c r="H6" s="57"/>
      <c r="I6" s="67"/>
      <c r="J6" s="6"/>
      <c r="K6" s="57"/>
      <c r="O6" s="7"/>
      <c r="P6" s="7"/>
      <c r="Q6" s="8"/>
    </row>
    <row r="7" spans="1:21" ht="15" x14ac:dyDescent="0.25">
      <c r="G7" s="57"/>
      <c r="H7" s="57"/>
      <c r="I7" s="67"/>
      <c r="J7" s="6"/>
      <c r="K7" s="57"/>
      <c r="O7" s="7" t="s">
        <v>5</v>
      </c>
      <c r="P7" s="7"/>
      <c r="Q7" s="10"/>
    </row>
    <row r="9" spans="1:21" ht="15" customHeight="1" x14ac:dyDescent="0.25">
      <c r="A9" s="391" t="s">
        <v>152</v>
      </c>
      <c r="B9" s="391"/>
      <c r="C9" s="391"/>
      <c r="D9" s="391"/>
      <c r="E9" s="391"/>
      <c r="F9" s="391"/>
      <c r="G9" s="391"/>
      <c r="H9" s="391"/>
      <c r="I9" s="391"/>
      <c r="J9" s="391"/>
      <c r="K9" s="391"/>
      <c r="L9" s="391"/>
      <c r="M9" s="391"/>
      <c r="N9" s="391"/>
      <c r="O9" s="391"/>
      <c r="P9" s="391"/>
    </row>
    <row r="10" spans="1:21" ht="15" customHeight="1" thickBot="1" x14ac:dyDescent="0.25">
      <c r="A10"/>
      <c r="B10"/>
      <c r="C10"/>
      <c r="D10"/>
      <c r="E10"/>
      <c r="F10"/>
      <c r="G10"/>
      <c r="H10"/>
      <c r="I10"/>
      <c r="J10" s="55"/>
      <c r="K10"/>
      <c r="L10"/>
      <c r="M10"/>
      <c r="N10"/>
      <c r="O10"/>
      <c r="P10"/>
      <c r="Q10"/>
      <c r="R10"/>
      <c r="S10"/>
      <c r="T10"/>
      <c r="U10"/>
    </row>
    <row r="11" spans="1:21" ht="120.75" thickBot="1" x14ac:dyDescent="0.3">
      <c r="A11" s="392" t="s">
        <v>7</v>
      </c>
      <c r="B11" s="393"/>
      <c r="C11" s="15" t="s">
        <v>8</v>
      </c>
      <c r="D11" s="15"/>
      <c r="E11" s="15"/>
      <c r="F11" s="15"/>
      <c r="G11" s="15" t="s">
        <v>138</v>
      </c>
      <c r="H11" s="15" t="s">
        <v>153</v>
      </c>
      <c r="I11" s="15" t="s">
        <v>139</v>
      </c>
      <c r="J11" s="15" t="s">
        <v>84</v>
      </c>
      <c r="K11" s="15" t="s">
        <v>154</v>
      </c>
      <c r="L11" s="15" t="s">
        <v>141</v>
      </c>
      <c r="M11" s="15"/>
      <c r="N11" s="15" t="s">
        <v>18</v>
      </c>
      <c r="O11" s="15" t="s">
        <v>155</v>
      </c>
      <c r="P11" s="15" t="s">
        <v>90</v>
      </c>
      <c r="Q11" s="15" t="s">
        <v>156</v>
      </c>
    </row>
    <row r="12" spans="1:21" ht="75.75" thickBot="1" x14ac:dyDescent="0.25">
      <c r="A12" s="18" t="s">
        <v>19</v>
      </c>
      <c r="B12" s="19" t="s">
        <v>20</v>
      </c>
      <c r="C12" s="20"/>
      <c r="D12" s="20"/>
      <c r="E12" s="20"/>
      <c r="F12" s="20"/>
      <c r="G12" s="20" t="s">
        <v>24</v>
      </c>
      <c r="H12" s="20" t="s">
        <v>127</v>
      </c>
      <c r="I12" s="20" t="s">
        <v>26</v>
      </c>
      <c r="J12" s="20" t="s">
        <v>27</v>
      </c>
      <c r="K12" s="20" t="s">
        <v>157</v>
      </c>
      <c r="L12" s="20" t="s">
        <v>29</v>
      </c>
      <c r="M12" s="20"/>
      <c r="N12" s="20" t="s">
        <v>30</v>
      </c>
      <c r="O12" s="20" t="s">
        <v>130</v>
      </c>
      <c r="P12" s="20" t="s">
        <v>98</v>
      </c>
      <c r="Q12" s="20" t="s">
        <v>158</v>
      </c>
    </row>
    <row r="13" spans="1:21" ht="15" x14ac:dyDescent="0.25">
      <c r="A13" s="103">
        <v>1611</v>
      </c>
      <c r="B13" s="104">
        <v>1611</v>
      </c>
      <c r="C13" s="74" t="s">
        <v>31</v>
      </c>
      <c r="D13" s="33"/>
      <c r="E13" s="33"/>
      <c r="F13" s="33"/>
      <c r="G13" s="33">
        <v>2390404.4348000078</v>
      </c>
      <c r="H13" s="33"/>
      <c r="I13" s="125">
        <v>3</v>
      </c>
      <c r="J13" s="35">
        <v>0.33333333333333331</v>
      </c>
      <c r="K13" s="33">
        <v>3687299.8129518875</v>
      </c>
      <c r="L13" s="33">
        <v>3056427.8976161345</v>
      </c>
      <c r="M13" s="33"/>
      <c r="N13" s="33">
        <v>630871.915335753</v>
      </c>
      <c r="O13" s="33">
        <v>796801.47826666932</v>
      </c>
      <c r="P13" s="33">
        <v>181288.64999999997</v>
      </c>
      <c r="Q13" s="33">
        <v>3904411.9020852223</v>
      </c>
      <c r="R13" s="7" t="s">
        <v>132</v>
      </c>
    </row>
    <row r="14" spans="1:21" ht="15" x14ac:dyDescent="0.25">
      <c r="A14" s="30">
        <v>1612</v>
      </c>
      <c r="B14" s="37">
        <v>1612</v>
      </c>
      <c r="C14" s="32" t="s">
        <v>32</v>
      </c>
      <c r="D14" s="33"/>
      <c r="E14" s="33"/>
      <c r="F14" s="33"/>
      <c r="G14" s="33">
        <v>0</v>
      </c>
      <c r="H14" s="33"/>
      <c r="I14" s="125">
        <v>50</v>
      </c>
      <c r="J14" s="35">
        <v>0.02</v>
      </c>
      <c r="K14" s="33">
        <v>3339.0081180811808</v>
      </c>
      <c r="L14" s="33">
        <v>3336.7999999999997</v>
      </c>
      <c r="M14" s="33"/>
      <c r="N14" s="33">
        <v>2.2081180811810555</v>
      </c>
      <c r="O14" s="33">
        <v>0</v>
      </c>
      <c r="P14" s="33"/>
      <c r="Q14" s="33">
        <v>3339.0081180811808</v>
      </c>
      <c r="R14" s="7"/>
    </row>
    <row r="15" spans="1:21" ht="15" x14ac:dyDescent="0.25">
      <c r="A15" s="36">
        <v>1805</v>
      </c>
      <c r="B15" s="37">
        <v>1805</v>
      </c>
      <c r="C15" s="38" t="s">
        <v>33</v>
      </c>
      <c r="D15" s="33"/>
      <c r="E15" s="33"/>
      <c r="F15" s="33"/>
      <c r="G15" s="33">
        <v>0</v>
      </c>
      <c r="H15" s="33"/>
      <c r="I15" s="125">
        <v>0</v>
      </c>
      <c r="J15" s="35">
        <v>0</v>
      </c>
      <c r="K15" s="33">
        <v>0</v>
      </c>
      <c r="L15" s="33">
        <v>0</v>
      </c>
      <c r="M15" s="33"/>
      <c r="N15" s="33">
        <v>0</v>
      </c>
      <c r="O15" s="33">
        <v>0</v>
      </c>
      <c r="P15" s="33"/>
      <c r="Q15" s="33">
        <v>0</v>
      </c>
      <c r="R15" s="7"/>
    </row>
    <row r="16" spans="1:21" ht="15" x14ac:dyDescent="0.25">
      <c r="A16" s="30">
        <v>1808</v>
      </c>
      <c r="B16" s="31">
        <v>1808</v>
      </c>
      <c r="C16" s="32" t="s">
        <v>34</v>
      </c>
      <c r="D16" s="33"/>
      <c r="E16" s="33"/>
      <c r="F16" s="33"/>
      <c r="G16" s="33">
        <v>0</v>
      </c>
      <c r="H16" s="33"/>
      <c r="I16" s="125">
        <v>40</v>
      </c>
      <c r="J16" s="35">
        <v>2.5000000000000001E-2</v>
      </c>
      <c r="K16" s="33">
        <v>74493.548957697611</v>
      </c>
      <c r="L16" s="33">
        <v>70954.880000000019</v>
      </c>
      <c r="M16" s="33"/>
      <c r="N16" s="33">
        <v>3538.6689576975914</v>
      </c>
      <c r="O16" s="33">
        <v>0</v>
      </c>
      <c r="P16" s="33">
        <v>5457</v>
      </c>
      <c r="Q16" s="33">
        <v>69036.548957697611</v>
      </c>
      <c r="R16" s="7"/>
    </row>
    <row r="17" spans="1:18" ht="15" x14ac:dyDescent="0.25">
      <c r="A17" s="30">
        <v>1810</v>
      </c>
      <c r="B17" s="31">
        <v>1810</v>
      </c>
      <c r="C17" s="32" t="s">
        <v>35</v>
      </c>
      <c r="D17" s="33"/>
      <c r="E17" s="33"/>
      <c r="F17" s="33"/>
      <c r="G17" s="33"/>
      <c r="H17" s="33"/>
      <c r="I17" s="125">
        <v>5</v>
      </c>
      <c r="J17" s="35">
        <v>0.2</v>
      </c>
      <c r="K17" s="33">
        <v>0</v>
      </c>
      <c r="L17" s="33"/>
      <c r="M17" s="33"/>
      <c r="N17" s="33">
        <v>0</v>
      </c>
      <c r="O17" s="33">
        <v>0</v>
      </c>
      <c r="P17" s="33"/>
      <c r="Q17" s="33">
        <v>0</v>
      </c>
      <c r="R17" s="7"/>
    </row>
    <row r="18" spans="1:18" ht="15" x14ac:dyDescent="0.25">
      <c r="A18" s="30">
        <v>1815</v>
      </c>
      <c r="B18" s="31">
        <v>1815</v>
      </c>
      <c r="C18" s="32" t="s">
        <v>36</v>
      </c>
      <c r="D18" s="33"/>
      <c r="E18" s="33"/>
      <c r="F18" s="33"/>
      <c r="G18" s="33"/>
      <c r="H18" s="33"/>
      <c r="I18" s="125"/>
      <c r="J18" s="35">
        <v>0</v>
      </c>
      <c r="K18" s="33">
        <v>0</v>
      </c>
      <c r="L18" s="33"/>
      <c r="M18" s="33"/>
      <c r="N18" s="33">
        <v>0</v>
      </c>
      <c r="O18" s="33">
        <v>0</v>
      </c>
      <c r="P18" s="33"/>
      <c r="Q18" s="33">
        <v>0</v>
      </c>
      <c r="R18" s="7"/>
    </row>
    <row r="19" spans="1:18" ht="15" x14ac:dyDescent="0.25">
      <c r="A19" s="30">
        <v>1820</v>
      </c>
      <c r="B19" s="31"/>
      <c r="C19" s="32" t="s">
        <v>37</v>
      </c>
      <c r="D19" s="33"/>
      <c r="E19" s="33"/>
      <c r="F19" s="33"/>
      <c r="G19" s="33"/>
      <c r="H19" s="33"/>
      <c r="I19" s="125"/>
      <c r="J19" s="35">
        <v>0</v>
      </c>
      <c r="K19" s="33">
        <v>0</v>
      </c>
      <c r="L19" s="33"/>
      <c r="M19" s="33"/>
      <c r="N19" s="33">
        <v>0</v>
      </c>
      <c r="O19" s="33">
        <v>0</v>
      </c>
      <c r="P19" s="33"/>
      <c r="Q19" s="33">
        <v>0</v>
      </c>
      <c r="R19" s="7"/>
    </row>
    <row r="20" spans="1:18" ht="15" x14ac:dyDescent="0.25">
      <c r="A20" s="30">
        <v>1820</v>
      </c>
      <c r="B20" s="31">
        <v>1821</v>
      </c>
      <c r="C20" s="32" t="s">
        <v>100</v>
      </c>
      <c r="D20" s="33"/>
      <c r="E20" s="33"/>
      <c r="F20" s="33"/>
      <c r="G20" s="33">
        <v>0</v>
      </c>
      <c r="H20" s="33"/>
      <c r="I20" s="125">
        <v>40</v>
      </c>
      <c r="J20" s="35">
        <v>2.5000000000000001E-2</v>
      </c>
      <c r="K20" s="33">
        <v>35313.745729197311</v>
      </c>
      <c r="L20" s="33">
        <v>35309.980000000003</v>
      </c>
      <c r="M20" s="33"/>
      <c r="N20" s="33">
        <v>3.7657291973082465</v>
      </c>
      <c r="O20" s="33">
        <v>0</v>
      </c>
      <c r="P20" s="33"/>
      <c r="Q20" s="33">
        <v>35313.745729197311</v>
      </c>
      <c r="R20" s="7"/>
    </row>
    <row r="21" spans="1:18" ht="15" x14ac:dyDescent="0.25">
      <c r="A21" s="30">
        <v>1820</v>
      </c>
      <c r="B21" s="31">
        <v>1822</v>
      </c>
      <c r="C21" s="32" t="s">
        <v>100</v>
      </c>
      <c r="D21" s="33"/>
      <c r="E21" s="33"/>
      <c r="F21" s="33"/>
      <c r="G21" s="33">
        <v>754301.409292</v>
      </c>
      <c r="H21" s="33"/>
      <c r="I21" s="125">
        <v>40</v>
      </c>
      <c r="J21" s="35">
        <v>2.5000000000000001E-2</v>
      </c>
      <c r="K21" s="33">
        <v>184889.31812442295</v>
      </c>
      <c r="L21" s="33">
        <v>172947.25632140416</v>
      </c>
      <c r="M21" s="33"/>
      <c r="N21" s="33">
        <v>11942.061803018791</v>
      </c>
      <c r="O21" s="33">
        <v>18857.535232300001</v>
      </c>
      <c r="P21" s="33"/>
      <c r="Q21" s="33">
        <v>194318.08574057295</v>
      </c>
      <c r="R21" s="7"/>
    </row>
    <row r="22" spans="1:18" ht="15" x14ac:dyDescent="0.25">
      <c r="A22" s="30">
        <v>1820</v>
      </c>
      <c r="B22" s="31">
        <v>1823</v>
      </c>
      <c r="C22" s="32" t="s">
        <v>100</v>
      </c>
      <c r="D22" s="33"/>
      <c r="E22" s="33"/>
      <c r="F22" s="33"/>
      <c r="G22" s="33">
        <v>0</v>
      </c>
      <c r="H22" s="33"/>
      <c r="I22" s="125">
        <v>40</v>
      </c>
      <c r="J22" s="35">
        <v>2.5000000000000001E-2</v>
      </c>
      <c r="K22" s="33">
        <v>118427.40115907081</v>
      </c>
      <c r="L22" s="33">
        <v>115651.32524999999</v>
      </c>
      <c r="M22" s="33"/>
      <c r="N22" s="33">
        <v>2776.0759090708161</v>
      </c>
      <c r="O22" s="33">
        <v>0</v>
      </c>
      <c r="P22" s="33"/>
      <c r="Q22" s="33">
        <v>118427.40115907081</v>
      </c>
      <c r="R22" s="7"/>
    </row>
    <row r="23" spans="1:18" ht="15" x14ac:dyDescent="0.25">
      <c r="A23" s="30">
        <v>1825</v>
      </c>
      <c r="B23" s="31">
        <v>1825</v>
      </c>
      <c r="C23" s="32" t="s">
        <v>38</v>
      </c>
      <c r="D23" s="33"/>
      <c r="E23" s="33"/>
      <c r="F23" s="33"/>
      <c r="G23" s="33"/>
      <c r="H23" s="33"/>
      <c r="I23" s="125"/>
      <c r="J23" s="35">
        <v>0</v>
      </c>
      <c r="K23" s="33">
        <v>0</v>
      </c>
      <c r="L23" s="33"/>
      <c r="M23" s="33"/>
      <c r="N23" s="33">
        <v>0</v>
      </c>
      <c r="O23" s="33">
        <v>0</v>
      </c>
      <c r="P23" s="33"/>
      <c r="Q23" s="33">
        <v>0</v>
      </c>
      <c r="R23" s="7"/>
    </row>
    <row r="24" spans="1:18" ht="15" x14ac:dyDescent="0.25">
      <c r="A24" s="30">
        <v>1830</v>
      </c>
      <c r="B24" s="31"/>
      <c r="C24" s="32" t="s">
        <v>39</v>
      </c>
      <c r="D24" s="33"/>
      <c r="E24" s="33"/>
      <c r="F24" s="33"/>
      <c r="G24" s="33"/>
      <c r="H24" s="33"/>
      <c r="I24" s="125"/>
      <c r="J24" s="35">
        <v>0</v>
      </c>
      <c r="K24" s="33">
        <v>0</v>
      </c>
      <c r="L24" s="33"/>
      <c r="M24" s="33"/>
      <c r="N24" s="33">
        <v>0</v>
      </c>
      <c r="O24" s="33">
        <v>0</v>
      </c>
      <c r="P24" s="33"/>
      <c r="Q24" s="33">
        <v>0</v>
      </c>
      <c r="R24" s="7"/>
    </row>
    <row r="25" spans="1:18" ht="15" x14ac:dyDescent="0.25">
      <c r="A25" s="30">
        <v>1830</v>
      </c>
      <c r="B25" s="31">
        <v>1831</v>
      </c>
      <c r="C25" s="32" t="s">
        <v>101</v>
      </c>
      <c r="D25" s="33"/>
      <c r="E25" s="33"/>
      <c r="F25" s="33"/>
      <c r="G25" s="33">
        <v>2057920.7937393012</v>
      </c>
      <c r="H25" s="33"/>
      <c r="I25" s="125">
        <v>50</v>
      </c>
      <c r="J25" s="35">
        <v>0.02</v>
      </c>
      <c r="K25" s="33">
        <v>583721.04939399916</v>
      </c>
      <c r="L25" s="33">
        <v>603143.97177803842</v>
      </c>
      <c r="M25" s="33"/>
      <c r="N25" s="33">
        <v>-19422.922384039266</v>
      </c>
      <c r="O25" s="33">
        <v>41158.41587478602</v>
      </c>
      <c r="P25" s="33"/>
      <c r="Q25" s="33">
        <v>604300.25733139215</v>
      </c>
      <c r="R25" s="7"/>
    </row>
    <row r="26" spans="1:18" ht="15" x14ac:dyDescent="0.25">
      <c r="A26" s="30">
        <v>1830</v>
      </c>
      <c r="B26" s="31">
        <v>1832</v>
      </c>
      <c r="C26" s="32" t="s">
        <v>102</v>
      </c>
      <c r="D26" s="33"/>
      <c r="E26" s="33"/>
      <c r="F26" s="33"/>
      <c r="G26" s="33">
        <v>7048401.3461955795</v>
      </c>
      <c r="H26" s="33"/>
      <c r="I26" s="125">
        <v>40</v>
      </c>
      <c r="J26" s="35">
        <v>2.5000000000000001E-2</v>
      </c>
      <c r="K26" s="33">
        <v>1613339.5181900379</v>
      </c>
      <c r="L26" s="33">
        <v>1525852.6530098151</v>
      </c>
      <c r="M26" s="33"/>
      <c r="N26" s="33">
        <v>87486.865180222783</v>
      </c>
      <c r="O26" s="33">
        <v>176210.0336548895</v>
      </c>
      <c r="P26" s="33"/>
      <c r="Q26" s="33">
        <v>1701444.5350174827</v>
      </c>
      <c r="R26" s="7"/>
    </row>
    <row r="27" spans="1:18" ht="15" x14ac:dyDescent="0.25">
      <c r="A27" s="30">
        <v>1835</v>
      </c>
      <c r="B27" s="31"/>
      <c r="C27" s="32" t="s">
        <v>40</v>
      </c>
      <c r="D27" s="33"/>
      <c r="E27" s="33"/>
      <c r="F27" s="33"/>
      <c r="G27" s="33"/>
      <c r="H27" s="33"/>
      <c r="I27" s="125"/>
      <c r="J27" s="35">
        <v>0</v>
      </c>
      <c r="K27" s="33">
        <v>0</v>
      </c>
      <c r="L27" s="33"/>
      <c r="M27" s="33"/>
      <c r="N27" s="33">
        <v>0</v>
      </c>
      <c r="O27" s="33">
        <v>0</v>
      </c>
      <c r="P27" s="33"/>
      <c r="Q27" s="33">
        <v>0</v>
      </c>
      <c r="R27" s="7"/>
    </row>
    <row r="28" spans="1:18" ht="28.5" x14ac:dyDescent="0.25">
      <c r="A28" s="30">
        <v>1835</v>
      </c>
      <c r="B28" s="31">
        <v>1836</v>
      </c>
      <c r="C28" s="32" t="s">
        <v>103</v>
      </c>
      <c r="D28" s="33"/>
      <c r="E28" s="33"/>
      <c r="F28" s="33"/>
      <c r="G28" s="33">
        <v>1470969.944023015</v>
      </c>
      <c r="H28" s="33"/>
      <c r="I28" s="125">
        <v>50</v>
      </c>
      <c r="J28" s="35">
        <v>0.02</v>
      </c>
      <c r="K28" s="33">
        <v>527811.28397367161</v>
      </c>
      <c r="L28" s="33">
        <v>505277.46513133409</v>
      </c>
      <c r="M28" s="33"/>
      <c r="N28" s="33">
        <v>22533.818842337525</v>
      </c>
      <c r="O28" s="33">
        <v>29419.3988804603</v>
      </c>
      <c r="P28" s="33"/>
      <c r="Q28" s="33">
        <v>542520.98341390176</v>
      </c>
      <c r="R28" s="7"/>
    </row>
    <row r="29" spans="1:18" ht="15" x14ac:dyDescent="0.25">
      <c r="A29" s="30">
        <v>1835</v>
      </c>
      <c r="B29" s="31">
        <v>1837</v>
      </c>
      <c r="C29" s="32" t="s">
        <v>104</v>
      </c>
      <c r="D29" s="33"/>
      <c r="E29" s="33"/>
      <c r="F29" s="33"/>
      <c r="G29" s="33">
        <v>2456888.1331324982</v>
      </c>
      <c r="H29" s="33"/>
      <c r="I29" s="125">
        <v>40</v>
      </c>
      <c r="J29" s="35">
        <v>2.5000000000000001E-2</v>
      </c>
      <c r="K29" s="33">
        <v>673811.61776729487</v>
      </c>
      <c r="L29" s="33">
        <v>654980.47747197526</v>
      </c>
      <c r="M29" s="33"/>
      <c r="N29" s="33">
        <v>18831.140295319608</v>
      </c>
      <c r="O29" s="33">
        <v>61422.203328312455</v>
      </c>
      <c r="P29" s="33"/>
      <c r="Q29" s="33">
        <v>704522.71943145117</v>
      </c>
      <c r="R29" s="7"/>
    </row>
    <row r="30" spans="1:18" ht="28.5" x14ac:dyDescent="0.25">
      <c r="A30" s="30">
        <v>1835</v>
      </c>
      <c r="B30" s="31">
        <v>1838</v>
      </c>
      <c r="C30" s="32" t="s">
        <v>105</v>
      </c>
      <c r="D30" s="33"/>
      <c r="E30" s="33"/>
      <c r="F30" s="33"/>
      <c r="G30" s="33">
        <v>0</v>
      </c>
      <c r="H30" s="33"/>
      <c r="I30" s="125">
        <v>30</v>
      </c>
      <c r="J30" s="35">
        <v>3.3333333333333333E-2</v>
      </c>
      <c r="K30" s="33">
        <v>4036.5719837283159</v>
      </c>
      <c r="L30" s="33">
        <v>3023.0200000000004</v>
      </c>
      <c r="M30" s="33"/>
      <c r="N30" s="33">
        <v>1013.5519837283155</v>
      </c>
      <c r="O30" s="33">
        <v>0</v>
      </c>
      <c r="P30" s="33"/>
      <c r="Q30" s="33">
        <v>4036.5719837283159</v>
      </c>
      <c r="R30" s="7"/>
    </row>
    <row r="31" spans="1:18" ht="15" x14ac:dyDescent="0.25">
      <c r="A31" s="30">
        <v>1835</v>
      </c>
      <c r="B31" s="31">
        <v>1839</v>
      </c>
      <c r="C31" s="32" t="s">
        <v>106</v>
      </c>
      <c r="D31" s="33"/>
      <c r="E31" s="33"/>
      <c r="F31" s="33"/>
      <c r="G31" s="33">
        <v>1827542.3252239719</v>
      </c>
      <c r="H31" s="33"/>
      <c r="I31" s="125">
        <v>50</v>
      </c>
      <c r="J31" s="35">
        <v>0.02</v>
      </c>
      <c r="K31" s="33">
        <v>369833.76874829235</v>
      </c>
      <c r="L31" s="33">
        <v>357969.06549542223</v>
      </c>
      <c r="M31" s="33"/>
      <c r="N31" s="33">
        <v>11864.703252870124</v>
      </c>
      <c r="O31" s="33">
        <v>36550.846504479436</v>
      </c>
      <c r="P31" s="33"/>
      <c r="Q31" s="33">
        <v>388109.19200053206</v>
      </c>
      <c r="R31" s="7"/>
    </row>
    <row r="32" spans="1:18" ht="15" x14ac:dyDescent="0.25">
      <c r="A32" s="30">
        <v>1840</v>
      </c>
      <c r="B32" s="31">
        <v>1843</v>
      </c>
      <c r="C32" s="32" t="s">
        <v>41</v>
      </c>
      <c r="D32" s="33"/>
      <c r="E32" s="33"/>
      <c r="F32" s="33"/>
      <c r="G32" s="33">
        <v>6132251.1546138264</v>
      </c>
      <c r="H32" s="33"/>
      <c r="I32" s="125">
        <v>40</v>
      </c>
      <c r="J32" s="35">
        <v>2.5000000000000001E-2</v>
      </c>
      <c r="K32" s="33">
        <v>2370973.571671214</v>
      </c>
      <c r="L32" s="33">
        <v>2318352.7242640359</v>
      </c>
      <c r="M32" s="33"/>
      <c r="N32" s="33">
        <v>52620.847407178022</v>
      </c>
      <c r="O32" s="33">
        <v>153306.27886534567</v>
      </c>
      <c r="P32" s="33"/>
      <c r="Q32" s="33">
        <v>2447626.7111038868</v>
      </c>
      <c r="R32" s="7"/>
    </row>
    <row r="33" spans="1:18" ht="15" x14ac:dyDescent="0.25">
      <c r="A33" s="30">
        <v>1845</v>
      </c>
      <c r="B33" s="31"/>
      <c r="C33" s="32" t="s">
        <v>42</v>
      </c>
      <c r="D33" s="33"/>
      <c r="E33" s="33"/>
      <c r="F33" s="33"/>
      <c r="G33" s="33"/>
      <c r="H33" s="33"/>
      <c r="I33" s="125"/>
      <c r="J33" s="35">
        <v>0</v>
      </c>
      <c r="K33" s="33">
        <v>0</v>
      </c>
      <c r="L33" s="33"/>
      <c r="M33" s="33"/>
      <c r="N33" s="33">
        <v>0</v>
      </c>
      <c r="O33" s="33">
        <v>0</v>
      </c>
      <c r="P33" s="33"/>
      <c r="Q33" s="33">
        <v>0</v>
      </c>
      <c r="R33" s="7"/>
    </row>
    <row r="34" spans="1:18" ht="15" x14ac:dyDescent="0.25">
      <c r="A34" s="30">
        <v>1845</v>
      </c>
      <c r="B34" s="31">
        <v>1844</v>
      </c>
      <c r="C34" s="32" t="s">
        <v>107</v>
      </c>
      <c r="D34" s="33"/>
      <c r="E34" s="33"/>
      <c r="F34" s="33"/>
      <c r="G34" s="33">
        <v>52598.429628645979</v>
      </c>
      <c r="H34" s="33"/>
      <c r="I34" s="125">
        <v>70</v>
      </c>
      <c r="J34" s="35">
        <v>1.4285714285714285E-2</v>
      </c>
      <c r="K34" s="33">
        <v>526298.31837986188</v>
      </c>
      <c r="L34" s="33">
        <v>544417.20625538297</v>
      </c>
      <c r="M34" s="33"/>
      <c r="N34" s="33">
        <v>-18118.88787552109</v>
      </c>
      <c r="O34" s="33">
        <v>751.4061375520854</v>
      </c>
      <c r="P34" s="33"/>
      <c r="Q34" s="33">
        <v>526674.02144863794</v>
      </c>
      <c r="R34" s="7"/>
    </row>
    <row r="35" spans="1:18" ht="28.5" x14ac:dyDescent="0.25">
      <c r="A35" s="30">
        <v>1845</v>
      </c>
      <c r="B35" s="31">
        <v>1846</v>
      </c>
      <c r="C35" s="32" t="s">
        <v>108</v>
      </c>
      <c r="D35" s="33"/>
      <c r="E35" s="33"/>
      <c r="F35" s="33"/>
      <c r="G35" s="33">
        <v>1092864.2213462561</v>
      </c>
      <c r="H35" s="33"/>
      <c r="I35" s="125">
        <v>40</v>
      </c>
      <c r="J35" s="35">
        <v>2.5000000000000001E-2</v>
      </c>
      <c r="K35" s="33">
        <v>726292.26303877681</v>
      </c>
      <c r="L35" s="33">
        <v>747316.71618309233</v>
      </c>
      <c r="M35" s="33"/>
      <c r="N35" s="33">
        <v>-21024.453144315514</v>
      </c>
      <c r="O35" s="33">
        <v>27321.605533656402</v>
      </c>
      <c r="P35" s="33"/>
      <c r="Q35" s="33">
        <v>739953.06580560503</v>
      </c>
      <c r="R35" s="7"/>
    </row>
    <row r="36" spans="1:18" ht="28.5" x14ac:dyDescent="0.25">
      <c r="A36" s="30">
        <v>1845</v>
      </c>
      <c r="B36" s="31">
        <v>1847</v>
      </c>
      <c r="C36" s="32" t="s">
        <v>109</v>
      </c>
      <c r="D36" s="33"/>
      <c r="E36" s="33"/>
      <c r="F36" s="33"/>
      <c r="G36" s="33">
        <v>135321.05881476702</v>
      </c>
      <c r="H36" s="33"/>
      <c r="I36" s="125">
        <v>40</v>
      </c>
      <c r="J36" s="35">
        <v>2.5000000000000001E-2</v>
      </c>
      <c r="K36" s="33">
        <v>504838.54071345832</v>
      </c>
      <c r="L36" s="33">
        <v>438576.43205136864</v>
      </c>
      <c r="M36" s="33"/>
      <c r="N36" s="33">
        <v>66262.108662089682</v>
      </c>
      <c r="O36" s="33">
        <v>3383.0264703691755</v>
      </c>
      <c r="P36" s="33"/>
      <c r="Q36" s="33">
        <v>506530.05394864292</v>
      </c>
      <c r="R36" s="7"/>
    </row>
    <row r="37" spans="1:18" ht="28.5" x14ac:dyDescent="0.25">
      <c r="A37" s="30">
        <v>1845</v>
      </c>
      <c r="B37" s="31">
        <v>1848</v>
      </c>
      <c r="C37" s="32" t="s">
        <v>110</v>
      </c>
      <c r="D37" s="33"/>
      <c r="E37" s="33"/>
      <c r="F37" s="33"/>
      <c r="G37" s="33">
        <v>0</v>
      </c>
      <c r="H37" s="33"/>
      <c r="I37" s="125">
        <v>25</v>
      </c>
      <c r="J37" s="35">
        <v>0.04</v>
      </c>
      <c r="K37" s="33">
        <v>237427.66610985607</v>
      </c>
      <c r="L37" s="33">
        <v>224403.25448572001</v>
      </c>
      <c r="M37" s="33"/>
      <c r="N37" s="33">
        <v>13024.411624136061</v>
      </c>
      <c r="O37" s="33">
        <v>0</v>
      </c>
      <c r="P37" s="33">
        <v>11653.630000000005</v>
      </c>
      <c r="Q37" s="33">
        <v>225774.03610985607</v>
      </c>
      <c r="R37" s="7"/>
    </row>
    <row r="38" spans="1:18" ht="28.5" x14ac:dyDescent="0.25">
      <c r="A38" s="30">
        <v>1845</v>
      </c>
      <c r="B38" s="31">
        <v>1849</v>
      </c>
      <c r="C38" s="32" t="s">
        <v>109</v>
      </c>
      <c r="D38" s="33"/>
      <c r="E38" s="33"/>
      <c r="F38" s="33"/>
      <c r="G38" s="33">
        <v>983425.50517297967</v>
      </c>
      <c r="H38" s="33"/>
      <c r="I38" s="125">
        <v>25</v>
      </c>
      <c r="J38" s="35">
        <v>0.04</v>
      </c>
      <c r="K38" s="33">
        <v>543412.64628764545</v>
      </c>
      <c r="L38" s="33">
        <v>532516.2162914112</v>
      </c>
      <c r="M38" s="33"/>
      <c r="N38" s="33">
        <v>10896.429996234248</v>
      </c>
      <c r="O38" s="33">
        <v>39337.020206919187</v>
      </c>
      <c r="P38" s="33">
        <v>16572</v>
      </c>
      <c r="Q38" s="33">
        <v>546509.15639110503</v>
      </c>
      <c r="R38" s="7"/>
    </row>
    <row r="39" spans="1:18" ht="15" x14ac:dyDescent="0.25">
      <c r="A39" s="30">
        <v>1850</v>
      </c>
      <c r="B39" s="31"/>
      <c r="C39" s="32" t="s">
        <v>43</v>
      </c>
      <c r="D39" s="33"/>
      <c r="E39" s="33"/>
      <c r="F39" s="33"/>
      <c r="G39" s="33"/>
      <c r="H39" s="33"/>
      <c r="I39" s="125"/>
      <c r="J39" s="35">
        <v>0</v>
      </c>
      <c r="K39" s="33">
        <v>0</v>
      </c>
      <c r="L39" s="33"/>
      <c r="M39" s="33"/>
      <c r="N39" s="33">
        <v>0</v>
      </c>
      <c r="O39" s="33">
        <v>0</v>
      </c>
      <c r="P39" s="33"/>
      <c r="Q39" s="33">
        <v>0</v>
      </c>
      <c r="R39" s="7"/>
    </row>
    <row r="40" spans="1:18" ht="15" x14ac:dyDescent="0.25">
      <c r="A40" s="30">
        <v>1850</v>
      </c>
      <c r="B40" s="31">
        <v>1851</v>
      </c>
      <c r="C40" s="32" t="s">
        <v>111</v>
      </c>
      <c r="D40" s="33"/>
      <c r="E40" s="33"/>
      <c r="F40" s="33"/>
      <c r="G40" s="33">
        <v>3981752.0431361278</v>
      </c>
      <c r="H40" s="33"/>
      <c r="I40" s="125">
        <v>40</v>
      </c>
      <c r="J40" s="35">
        <v>2.5000000000000001E-2</v>
      </c>
      <c r="K40" s="33">
        <v>1305799.4696686838</v>
      </c>
      <c r="L40" s="33">
        <v>1274711.8937883943</v>
      </c>
      <c r="M40" s="33"/>
      <c r="N40" s="33">
        <v>31087.575880289543</v>
      </c>
      <c r="O40" s="33">
        <v>99543.801078403194</v>
      </c>
      <c r="P40" s="33"/>
      <c r="Q40" s="33">
        <v>1355571.3702078853</v>
      </c>
      <c r="R40" s="7"/>
    </row>
    <row r="41" spans="1:18" ht="15" x14ac:dyDescent="0.25">
      <c r="A41" s="30">
        <v>1850</v>
      </c>
      <c r="B41" s="31">
        <v>1852</v>
      </c>
      <c r="C41" s="32" t="s">
        <v>112</v>
      </c>
      <c r="D41" s="33"/>
      <c r="E41" s="33"/>
      <c r="F41" s="33"/>
      <c r="G41" s="33">
        <v>3370635.5310676782</v>
      </c>
      <c r="H41" s="33"/>
      <c r="I41" s="125">
        <v>30</v>
      </c>
      <c r="J41" s="35">
        <v>3.3333333333333333E-2</v>
      </c>
      <c r="K41" s="33">
        <v>1545491.6796193365</v>
      </c>
      <c r="L41" s="33">
        <v>1487357.3884543215</v>
      </c>
      <c r="M41" s="33"/>
      <c r="N41" s="33">
        <v>58134.291165014962</v>
      </c>
      <c r="O41" s="33">
        <v>112354.51770225594</v>
      </c>
      <c r="P41" s="33">
        <v>11862.360000000004</v>
      </c>
      <c r="Q41" s="33">
        <v>1589806.5784704643</v>
      </c>
      <c r="R41" s="7"/>
    </row>
    <row r="42" spans="1:18" ht="15" x14ac:dyDescent="0.25">
      <c r="A42" s="30">
        <v>1855</v>
      </c>
      <c r="B42" s="31">
        <v>1856</v>
      </c>
      <c r="C42" s="32" t="s">
        <v>44</v>
      </c>
      <c r="D42" s="33"/>
      <c r="E42" s="33"/>
      <c r="F42" s="33"/>
      <c r="G42" s="33">
        <v>1250213.7950715229</v>
      </c>
      <c r="H42" s="33"/>
      <c r="I42" s="125">
        <v>50</v>
      </c>
      <c r="J42" s="35">
        <v>0.02</v>
      </c>
      <c r="K42" s="33">
        <v>512517.8663411286</v>
      </c>
      <c r="L42" s="33">
        <v>520373.31334029918</v>
      </c>
      <c r="M42" s="33"/>
      <c r="N42" s="33">
        <v>-7855.4469991705846</v>
      </c>
      <c r="O42" s="33">
        <v>25004.275901430457</v>
      </c>
      <c r="P42" s="33"/>
      <c r="Q42" s="33">
        <v>525020.00429184386</v>
      </c>
      <c r="R42" s="7"/>
    </row>
    <row r="43" spans="1:18" ht="15" x14ac:dyDescent="0.25">
      <c r="A43" s="30">
        <v>1860</v>
      </c>
      <c r="B43" s="31">
        <v>1860</v>
      </c>
      <c r="C43" s="32" t="s">
        <v>45</v>
      </c>
      <c r="D43" s="33"/>
      <c r="E43" s="33"/>
      <c r="F43" s="33"/>
      <c r="G43" s="33">
        <v>1463673.6095029879</v>
      </c>
      <c r="H43" s="33"/>
      <c r="I43" s="125">
        <v>25</v>
      </c>
      <c r="J43" s="35">
        <v>0.04</v>
      </c>
      <c r="K43" s="33">
        <v>1683858.5371596594</v>
      </c>
      <c r="L43" s="33">
        <v>1703586.152526017</v>
      </c>
      <c r="M43" s="33"/>
      <c r="N43" s="33">
        <v>-19727.615366357611</v>
      </c>
      <c r="O43" s="33">
        <v>58546.944380119516</v>
      </c>
      <c r="P43" s="33">
        <v>49346</v>
      </c>
      <c r="Q43" s="33">
        <v>1663786.0093497192</v>
      </c>
      <c r="R43" s="7"/>
    </row>
    <row r="44" spans="1:18" ht="15" x14ac:dyDescent="0.25">
      <c r="A44" s="36">
        <v>1860</v>
      </c>
      <c r="B44" s="37">
        <v>1862</v>
      </c>
      <c r="C44" s="38" t="s">
        <v>113</v>
      </c>
      <c r="D44" s="33"/>
      <c r="E44" s="33"/>
      <c r="F44" s="33"/>
      <c r="G44" s="33">
        <v>0</v>
      </c>
      <c r="H44" s="33">
        <v>103329.54806337685</v>
      </c>
      <c r="I44" s="125">
        <v>15</v>
      </c>
      <c r="J44" s="35">
        <v>6.6666666666666666E-2</v>
      </c>
      <c r="K44" s="33">
        <v>1341258.0686666665</v>
      </c>
      <c r="L44" s="33">
        <v>1573060.3333415668</v>
      </c>
      <c r="M44" s="33"/>
      <c r="N44" s="33">
        <v>-231802.26467490033</v>
      </c>
      <c r="O44" s="33">
        <v>0</v>
      </c>
      <c r="P44" s="33"/>
      <c r="Q44" s="33">
        <v>1348146.7052042249</v>
      </c>
      <c r="R44" s="7" t="s">
        <v>133</v>
      </c>
    </row>
    <row r="45" spans="1:18" ht="15" x14ac:dyDescent="0.25">
      <c r="A45" s="36">
        <v>1860</v>
      </c>
      <c r="B45" s="37">
        <v>1863</v>
      </c>
      <c r="C45" s="38" t="s">
        <v>114</v>
      </c>
      <c r="D45" s="33"/>
      <c r="E45" s="33"/>
      <c r="F45" s="33"/>
      <c r="G45" s="33">
        <v>1007000.0000000038</v>
      </c>
      <c r="H45" s="33">
        <v>2128134.1070711068</v>
      </c>
      <c r="I45" s="125">
        <v>15</v>
      </c>
      <c r="J45" s="35">
        <v>6.6666666666666666E-2</v>
      </c>
      <c r="K45" s="33">
        <v>352763.47182105418</v>
      </c>
      <c r="L45" s="33">
        <v>461626.67367633269</v>
      </c>
      <c r="M45" s="33"/>
      <c r="N45" s="33">
        <v>-108863.20185527852</v>
      </c>
      <c r="O45" s="33">
        <v>67133.33333333359</v>
      </c>
      <c r="P45" s="33"/>
      <c r="Q45" s="33">
        <v>528205.74562579475</v>
      </c>
      <c r="R45" s="7" t="s">
        <v>133</v>
      </c>
    </row>
    <row r="46" spans="1:18" ht="15" x14ac:dyDescent="0.25">
      <c r="A46" s="36">
        <v>1905</v>
      </c>
      <c r="B46" s="37">
        <v>1905</v>
      </c>
      <c r="C46" s="38" t="s">
        <v>47</v>
      </c>
      <c r="D46" s="33"/>
      <c r="E46" s="33"/>
      <c r="F46" s="33"/>
      <c r="G46" s="33">
        <v>0</v>
      </c>
      <c r="H46" s="33"/>
      <c r="I46" s="125"/>
      <c r="J46" s="35">
        <v>0</v>
      </c>
      <c r="K46" s="33">
        <v>0</v>
      </c>
      <c r="L46" s="33">
        <v>0</v>
      </c>
      <c r="M46" s="33"/>
      <c r="N46" s="33">
        <v>0</v>
      </c>
      <c r="O46" s="33">
        <v>0</v>
      </c>
      <c r="P46" s="33"/>
      <c r="Q46" s="33">
        <v>0</v>
      </c>
      <c r="R46" s="7"/>
    </row>
    <row r="47" spans="1:18" ht="15" x14ac:dyDescent="0.25">
      <c r="A47" s="36">
        <v>1908</v>
      </c>
      <c r="B47" s="37">
        <v>1908</v>
      </c>
      <c r="C47" s="32" t="s">
        <v>48</v>
      </c>
      <c r="D47" s="33"/>
      <c r="E47" s="33"/>
      <c r="F47" s="33"/>
      <c r="G47" s="33">
        <v>3700000.16</v>
      </c>
      <c r="H47" s="33"/>
      <c r="I47" s="125">
        <v>30</v>
      </c>
      <c r="J47" s="35">
        <v>3.3333333333333333E-2</v>
      </c>
      <c r="K47" s="33">
        <v>1330693.7731659976</v>
      </c>
      <c r="L47" s="33">
        <v>1244241.4607111115</v>
      </c>
      <c r="M47" s="33"/>
      <c r="N47" s="33">
        <v>86452.312454886036</v>
      </c>
      <c r="O47" s="33">
        <v>123333.33866666668</v>
      </c>
      <c r="P47" s="33">
        <v>114564.96</v>
      </c>
      <c r="Q47" s="33">
        <v>1277795.482499331</v>
      </c>
      <c r="R47" s="7"/>
    </row>
    <row r="48" spans="1:18" ht="15" x14ac:dyDescent="0.25">
      <c r="A48" s="36">
        <v>1910</v>
      </c>
      <c r="B48" s="37">
        <v>1910</v>
      </c>
      <c r="C48" s="32" t="s">
        <v>35</v>
      </c>
      <c r="D48" s="33"/>
      <c r="E48" s="33"/>
      <c r="F48" s="33"/>
      <c r="G48" s="33">
        <v>0</v>
      </c>
      <c r="H48" s="33"/>
      <c r="I48" s="125">
        <v>5</v>
      </c>
      <c r="J48" s="35">
        <v>0.2</v>
      </c>
      <c r="K48" s="33">
        <v>0</v>
      </c>
      <c r="L48" s="33">
        <v>0</v>
      </c>
      <c r="M48" s="33"/>
      <c r="N48" s="33">
        <v>0</v>
      </c>
      <c r="O48" s="33">
        <v>0</v>
      </c>
      <c r="P48" s="33"/>
      <c r="Q48" s="33">
        <v>0</v>
      </c>
      <c r="R48" s="7"/>
    </row>
    <row r="49" spans="1:18" ht="15" x14ac:dyDescent="0.25">
      <c r="A49" s="36">
        <v>1915</v>
      </c>
      <c r="B49" s="37">
        <v>1915</v>
      </c>
      <c r="C49" s="32" t="s">
        <v>49</v>
      </c>
      <c r="D49" s="33"/>
      <c r="E49" s="33"/>
      <c r="F49" s="33"/>
      <c r="G49" s="33">
        <v>69000</v>
      </c>
      <c r="H49" s="33"/>
      <c r="I49" s="125">
        <v>10</v>
      </c>
      <c r="J49" s="35">
        <v>0.1</v>
      </c>
      <c r="K49" s="33">
        <v>413485.76860784309</v>
      </c>
      <c r="L49" s="33">
        <v>447292.86510000005</v>
      </c>
      <c r="M49" s="33"/>
      <c r="N49" s="33">
        <v>-33807.096492156968</v>
      </c>
      <c r="O49" s="33">
        <v>6900</v>
      </c>
      <c r="P49" s="33">
        <v>2120</v>
      </c>
      <c r="Q49" s="33">
        <v>414815.76860784309</v>
      </c>
      <c r="R49" s="7"/>
    </row>
    <row r="50" spans="1:18" ht="15" x14ac:dyDescent="0.25">
      <c r="A50" s="36">
        <v>1915</v>
      </c>
      <c r="B50" s="37"/>
      <c r="C50" s="32" t="s">
        <v>50</v>
      </c>
      <c r="D50" s="33"/>
      <c r="E50" s="33"/>
      <c r="F50" s="33"/>
      <c r="G50" s="33"/>
      <c r="H50" s="33"/>
      <c r="I50" s="125"/>
      <c r="J50" s="35"/>
      <c r="K50" s="33"/>
      <c r="L50" s="33"/>
      <c r="M50" s="33"/>
      <c r="N50" s="33"/>
      <c r="O50" s="33"/>
      <c r="P50" s="33"/>
      <c r="Q50" s="33"/>
      <c r="R50" s="7"/>
    </row>
    <row r="51" spans="1:18" ht="15" x14ac:dyDescent="0.25">
      <c r="A51" s="36">
        <v>1920</v>
      </c>
      <c r="B51" s="37">
        <v>1920</v>
      </c>
      <c r="C51" s="32" t="s">
        <v>51</v>
      </c>
      <c r="D51" s="33"/>
      <c r="E51" s="33"/>
      <c r="F51" s="33"/>
      <c r="G51" s="33">
        <v>1491499.9999999923</v>
      </c>
      <c r="H51" s="33"/>
      <c r="I51" s="125">
        <v>5</v>
      </c>
      <c r="J51" s="35">
        <v>0.2</v>
      </c>
      <c r="K51" s="33">
        <v>1436834.1114526258</v>
      </c>
      <c r="L51" s="33">
        <v>1380937.6162199976</v>
      </c>
      <c r="M51" s="33"/>
      <c r="N51" s="33">
        <v>55896.495232628193</v>
      </c>
      <c r="O51" s="33">
        <v>298299.99999999849</v>
      </c>
      <c r="P51" s="33">
        <v>211818.22</v>
      </c>
      <c r="Q51" s="33">
        <v>1374165.8914526252</v>
      </c>
      <c r="R51" s="7"/>
    </row>
    <row r="52" spans="1:18" ht="15" x14ac:dyDescent="0.25">
      <c r="A52" s="36">
        <v>1930</v>
      </c>
      <c r="B52" s="37">
        <v>1930</v>
      </c>
      <c r="C52" s="32" t="s">
        <v>53</v>
      </c>
      <c r="D52" s="33"/>
      <c r="E52" s="33"/>
      <c r="F52" s="33"/>
      <c r="G52" s="33">
        <v>778000.00000000035</v>
      </c>
      <c r="H52" s="33"/>
      <c r="I52" s="125">
        <v>8</v>
      </c>
      <c r="J52" s="35">
        <v>0.125</v>
      </c>
      <c r="K52" s="33">
        <v>1530403.6194401854</v>
      </c>
      <c r="L52" s="33">
        <v>1273018.1421333335</v>
      </c>
      <c r="M52" s="33"/>
      <c r="N52" s="33">
        <v>257385.47730685188</v>
      </c>
      <c r="O52" s="33">
        <v>97250.000000000044</v>
      </c>
      <c r="P52" s="33">
        <v>77561</v>
      </c>
      <c r="Q52" s="33">
        <v>1501467.6194401854</v>
      </c>
      <c r="R52" s="7"/>
    </row>
    <row r="53" spans="1:18" ht="15" x14ac:dyDescent="0.25">
      <c r="A53" s="36">
        <v>1935</v>
      </c>
      <c r="B53" s="37">
        <v>1935</v>
      </c>
      <c r="C53" s="32" t="s">
        <v>54</v>
      </c>
      <c r="D53" s="33"/>
      <c r="E53" s="33"/>
      <c r="F53" s="33"/>
      <c r="G53" s="33">
        <v>0</v>
      </c>
      <c r="H53" s="33"/>
      <c r="I53" s="125">
        <v>10</v>
      </c>
      <c r="J53" s="35">
        <v>0.1</v>
      </c>
      <c r="K53" s="33">
        <v>49150.063157894729</v>
      </c>
      <c r="L53" s="33">
        <v>48107.609999999993</v>
      </c>
      <c r="M53" s="33"/>
      <c r="N53" s="33">
        <v>1042.4531578947353</v>
      </c>
      <c r="O53" s="33">
        <v>0</v>
      </c>
      <c r="P53" s="33">
        <v>602</v>
      </c>
      <c r="Q53" s="33">
        <v>48548.063157894729</v>
      </c>
      <c r="R53" s="7"/>
    </row>
    <row r="54" spans="1:18" ht="15" x14ac:dyDescent="0.25">
      <c r="A54" s="36">
        <v>1940</v>
      </c>
      <c r="B54" s="37">
        <v>1940</v>
      </c>
      <c r="C54" s="32" t="s">
        <v>55</v>
      </c>
      <c r="D54" s="33"/>
      <c r="E54" s="33"/>
      <c r="F54" s="33"/>
      <c r="G54" s="33">
        <v>555559.99999999977</v>
      </c>
      <c r="H54" s="33"/>
      <c r="I54" s="125">
        <v>10</v>
      </c>
      <c r="J54" s="35">
        <v>0.1</v>
      </c>
      <c r="K54" s="33">
        <v>467337.46447787626</v>
      </c>
      <c r="L54" s="33">
        <v>419350.55677333334</v>
      </c>
      <c r="M54" s="33"/>
      <c r="N54" s="33">
        <v>47986.907704542915</v>
      </c>
      <c r="O54" s="33">
        <v>55555.999999999978</v>
      </c>
      <c r="P54" s="33">
        <v>8221</v>
      </c>
      <c r="Q54" s="33">
        <v>486894.46447787626</v>
      </c>
      <c r="R54" s="7"/>
    </row>
    <row r="55" spans="1:18" ht="15" x14ac:dyDescent="0.25">
      <c r="A55" s="36">
        <v>1945</v>
      </c>
      <c r="B55" s="37">
        <v>1945</v>
      </c>
      <c r="C55" s="32" t="s">
        <v>56</v>
      </c>
      <c r="D55" s="33"/>
      <c r="E55" s="33"/>
      <c r="F55" s="33"/>
      <c r="G55" s="33">
        <v>132300</v>
      </c>
      <c r="H55" s="33"/>
      <c r="I55" s="125">
        <v>10</v>
      </c>
      <c r="J55" s="35">
        <v>0.1</v>
      </c>
      <c r="K55" s="33">
        <v>151838.64076190474</v>
      </c>
      <c r="L55" s="33">
        <v>149991.27756999998</v>
      </c>
      <c r="M55" s="33"/>
      <c r="N55" s="33">
        <v>1847.3631919047621</v>
      </c>
      <c r="O55" s="33">
        <v>13230</v>
      </c>
      <c r="P55" s="33">
        <v>7824</v>
      </c>
      <c r="Q55" s="33">
        <v>150629.64076190474</v>
      </c>
      <c r="R55" s="7"/>
    </row>
    <row r="56" spans="1:18" ht="15" x14ac:dyDescent="0.25">
      <c r="A56" s="36">
        <v>1950</v>
      </c>
      <c r="B56" s="37">
        <v>1950</v>
      </c>
      <c r="C56" s="32" t="s">
        <v>57</v>
      </c>
      <c r="D56" s="33"/>
      <c r="E56" s="33"/>
      <c r="F56" s="33"/>
      <c r="G56" s="33">
        <v>0</v>
      </c>
      <c r="H56" s="33"/>
      <c r="I56" s="125">
        <v>10</v>
      </c>
      <c r="J56" s="35">
        <v>0.1</v>
      </c>
      <c r="K56" s="33">
        <v>1579.3915857605189</v>
      </c>
      <c r="L56" s="33">
        <v>0</v>
      </c>
      <c r="M56" s="33"/>
      <c r="N56" s="33">
        <v>1579.3915857605189</v>
      </c>
      <c r="O56" s="33">
        <v>0</v>
      </c>
      <c r="P56" s="33">
        <v>0</v>
      </c>
      <c r="Q56" s="33">
        <v>1579.3915857605189</v>
      </c>
      <c r="R56" s="7"/>
    </row>
    <row r="57" spans="1:18" ht="15" x14ac:dyDescent="0.25">
      <c r="A57" s="36">
        <v>1955</v>
      </c>
      <c r="B57" s="37">
        <v>1955</v>
      </c>
      <c r="C57" s="32" t="s">
        <v>58</v>
      </c>
      <c r="D57" s="33"/>
      <c r="E57" s="33"/>
      <c r="F57" s="33"/>
      <c r="G57" s="33">
        <v>244999.99999999997</v>
      </c>
      <c r="H57" s="33"/>
      <c r="I57" s="125">
        <v>10</v>
      </c>
      <c r="J57" s="35">
        <v>0.1</v>
      </c>
      <c r="K57" s="33">
        <v>237023.56506535943</v>
      </c>
      <c r="L57" s="33">
        <v>233880.24476233328</v>
      </c>
      <c r="M57" s="33"/>
      <c r="N57" s="33">
        <v>3143.3203030261502</v>
      </c>
      <c r="O57" s="33">
        <v>24499.999999999996</v>
      </c>
      <c r="P57" s="33">
        <v>3784</v>
      </c>
      <c r="Q57" s="33">
        <v>245489.56506535943</v>
      </c>
      <c r="R57" s="7"/>
    </row>
    <row r="58" spans="1:18" ht="15" x14ac:dyDescent="0.25">
      <c r="A58" s="36">
        <v>1955</v>
      </c>
      <c r="B58" s="37"/>
      <c r="C58" s="32" t="s">
        <v>59</v>
      </c>
      <c r="D58" s="33"/>
      <c r="E58" s="33"/>
      <c r="F58" s="33"/>
      <c r="G58" s="33"/>
      <c r="H58" s="33"/>
      <c r="I58" s="125"/>
      <c r="J58" s="35">
        <v>0</v>
      </c>
      <c r="K58" s="33">
        <v>0</v>
      </c>
      <c r="L58" s="33"/>
      <c r="M58" s="33"/>
      <c r="N58" s="33">
        <v>0</v>
      </c>
      <c r="O58" s="33">
        <v>0</v>
      </c>
      <c r="P58" s="33"/>
      <c r="Q58" s="33">
        <v>0</v>
      </c>
      <c r="R58" s="7"/>
    </row>
    <row r="59" spans="1:18" ht="15" x14ac:dyDescent="0.25">
      <c r="A59" s="36">
        <v>1960</v>
      </c>
      <c r="B59" s="37">
        <v>1960</v>
      </c>
      <c r="C59" s="32" t="s">
        <v>60</v>
      </c>
      <c r="D59" s="33"/>
      <c r="E59" s="33"/>
      <c r="F59" s="33"/>
      <c r="G59" s="33"/>
      <c r="H59" s="33"/>
      <c r="I59" s="125"/>
      <c r="J59" s="35">
        <v>0</v>
      </c>
      <c r="K59" s="33">
        <v>0</v>
      </c>
      <c r="L59" s="33"/>
      <c r="M59" s="33"/>
      <c r="N59" s="33">
        <v>0</v>
      </c>
      <c r="O59" s="33">
        <v>0</v>
      </c>
      <c r="P59" s="33"/>
      <c r="Q59" s="33">
        <v>0</v>
      </c>
      <c r="R59" s="7"/>
    </row>
    <row r="60" spans="1:18" ht="15" x14ac:dyDescent="0.25">
      <c r="A60" s="36">
        <v>1970</v>
      </c>
      <c r="B60" s="37">
        <v>1970</v>
      </c>
      <c r="C60" s="32" t="s">
        <v>61</v>
      </c>
      <c r="D60" s="33"/>
      <c r="E60" s="33"/>
      <c r="F60" s="33"/>
      <c r="G60" s="33">
        <v>0</v>
      </c>
      <c r="H60" s="33"/>
      <c r="I60" s="125">
        <v>8</v>
      </c>
      <c r="J60" s="35">
        <v>0.125</v>
      </c>
      <c r="K60" s="33">
        <v>51540.937293729381</v>
      </c>
      <c r="L60" s="33">
        <v>51615.229999999989</v>
      </c>
      <c r="M60" s="33"/>
      <c r="N60" s="33">
        <v>-74.292706270607596</v>
      </c>
      <c r="O60" s="33">
        <v>0</v>
      </c>
      <c r="P60" s="33">
        <v>0</v>
      </c>
      <c r="Q60" s="33">
        <v>51540.937293729381</v>
      </c>
      <c r="R60" s="7"/>
    </row>
    <row r="61" spans="1:18" ht="15" x14ac:dyDescent="0.25">
      <c r="A61" s="36">
        <v>1975</v>
      </c>
      <c r="B61" s="37"/>
      <c r="C61" s="32" t="s">
        <v>62</v>
      </c>
      <c r="D61" s="33"/>
      <c r="E61" s="33"/>
      <c r="F61" s="33"/>
      <c r="G61" s="33"/>
      <c r="H61" s="33"/>
      <c r="I61" s="125"/>
      <c r="J61" s="35"/>
      <c r="K61" s="33"/>
      <c r="L61" s="33"/>
      <c r="M61" s="33"/>
      <c r="N61" s="33"/>
      <c r="O61" s="33"/>
      <c r="P61" s="33"/>
      <c r="Q61" s="33"/>
      <c r="R61" s="7"/>
    </row>
    <row r="62" spans="1:18" ht="15" x14ac:dyDescent="0.25">
      <c r="A62" s="30">
        <v>1980</v>
      </c>
      <c r="B62" s="31">
        <v>1981</v>
      </c>
      <c r="C62" s="32" t="s">
        <v>63</v>
      </c>
      <c r="D62" s="33"/>
      <c r="E62" s="33"/>
      <c r="F62" s="33"/>
      <c r="G62" s="33">
        <v>300000</v>
      </c>
      <c r="H62" s="33"/>
      <c r="I62" s="125">
        <v>15</v>
      </c>
      <c r="J62" s="35">
        <v>6.6666666666666666E-2</v>
      </c>
      <c r="K62" s="33">
        <v>64633.487207207065</v>
      </c>
      <c r="L62" s="33">
        <v>61965.758000000002</v>
      </c>
      <c r="M62" s="33"/>
      <c r="N62" s="33">
        <v>2667.7292072070632</v>
      </c>
      <c r="O62" s="33">
        <v>20000</v>
      </c>
      <c r="P62" s="33">
        <v>2692.25</v>
      </c>
      <c r="Q62" s="33">
        <v>71941.237207207072</v>
      </c>
      <c r="R62" s="7"/>
    </row>
    <row r="63" spans="1:18" ht="15" x14ac:dyDescent="0.25">
      <c r="A63" s="30">
        <v>1980</v>
      </c>
      <c r="B63" s="31">
        <v>1982</v>
      </c>
      <c r="C63" s="32" t="s">
        <v>63</v>
      </c>
      <c r="D63" s="33"/>
      <c r="E63" s="33"/>
      <c r="F63" s="33"/>
      <c r="G63" s="33">
        <v>0</v>
      </c>
      <c r="H63" s="33"/>
      <c r="I63" s="125">
        <v>15</v>
      </c>
      <c r="J63" s="35">
        <v>6.6666666666666666E-2</v>
      </c>
      <c r="K63" s="33">
        <v>53789.992061049954</v>
      </c>
      <c r="L63" s="33">
        <v>52202.139999999985</v>
      </c>
      <c r="M63" s="33"/>
      <c r="N63" s="33">
        <v>1587.8520610499691</v>
      </c>
      <c r="O63" s="33">
        <v>0</v>
      </c>
      <c r="P63" s="33">
        <v>1</v>
      </c>
      <c r="Q63" s="33">
        <v>53788.992061049954</v>
      </c>
      <c r="R63" s="7"/>
    </row>
    <row r="64" spans="1:18" ht="15" x14ac:dyDescent="0.25">
      <c r="A64" s="30">
        <v>1985</v>
      </c>
      <c r="B64" s="31">
        <v>1985</v>
      </c>
      <c r="C64" s="32" t="s">
        <v>64</v>
      </c>
      <c r="D64" s="33"/>
      <c r="E64" s="33"/>
      <c r="F64" s="33"/>
      <c r="G64" s="33">
        <v>0</v>
      </c>
      <c r="H64" s="33"/>
      <c r="I64" s="125">
        <v>25</v>
      </c>
      <c r="J64" s="35">
        <v>0.04</v>
      </c>
      <c r="K64" s="33">
        <v>-1581774.5330809674</v>
      </c>
      <c r="L64" s="33">
        <v>-1607579.88</v>
      </c>
      <c r="M64" s="33"/>
      <c r="N64" s="33">
        <v>25805.346919032512</v>
      </c>
      <c r="O64" s="33">
        <v>0</v>
      </c>
      <c r="P64" s="33"/>
      <c r="Q64" s="33">
        <v>-1581774.5330809674</v>
      </c>
      <c r="R64" s="7"/>
    </row>
    <row r="65" spans="1:18" ht="15" x14ac:dyDescent="0.25">
      <c r="A65" s="30">
        <v>1990</v>
      </c>
      <c r="B65" s="31"/>
      <c r="C65" s="32" t="s">
        <v>65</v>
      </c>
      <c r="D65" s="33"/>
      <c r="E65" s="33"/>
      <c r="F65" s="33"/>
      <c r="G65" s="33"/>
      <c r="H65" s="33"/>
      <c r="I65" s="125"/>
      <c r="J65" s="35"/>
      <c r="K65" s="33"/>
      <c r="L65" s="33"/>
      <c r="M65" s="33"/>
      <c r="N65" s="33"/>
      <c r="O65" s="33"/>
      <c r="P65" s="33"/>
      <c r="Q65" s="33"/>
      <c r="R65" s="7"/>
    </row>
    <row r="66" spans="1:18" ht="15" x14ac:dyDescent="0.25">
      <c r="A66" s="78">
        <v>1996</v>
      </c>
      <c r="B66" s="79">
        <v>1996</v>
      </c>
      <c r="C66" s="41" t="s">
        <v>67</v>
      </c>
      <c r="D66" s="33"/>
      <c r="E66" s="33"/>
      <c r="F66" s="33"/>
      <c r="G66" s="33">
        <v>0</v>
      </c>
      <c r="H66" s="33"/>
      <c r="I66" s="125">
        <v>25</v>
      </c>
      <c r="J66" s="35">
        <v>0.04</v>
      </c>
      <c r="K66" s="33">
        <v>358290.70997812191</v>
      </c>
      <c r="L66" s="33">
        <v>357383.67999999999</v>
      </c>
      <c r="M66" s="33"/>
      <c r="N66" s="33">
        <v>907.02997812192189</v>
      </c>
      <c r="O66" s="33">
        <v>0</v>
      </c>
      <c r="P66" s="33"/>
      <c r="Q66" s="33">
        <v>358290.70997812191</v>
      </c>
      <c r="R66" s="7"/>
    </row>
    <row r="67" spans="1:18" ht="15" x14ac:dyDescent="0.25">
      <c r="A67" s="78">
        <v>1609</v>
      </c>
      <c r="B67" s="79">
        <v>1609</v>
      </c>
      <c r="C67" s="80" t="s">
        <v>115</v>
      </c>
      <c r="D67" s="33"/>
      <c r="E67" s="33"/>
      <c r="F67" s="33"/>
      <c r="G67" s="33">
        <v>0</v>
      </c>
      <c r="H67" s="33"/>
      <c r="I67" s="125">
        <v>16</v>
      </c>
      <c r="J67" s="35">
        <v>6.25E-2</v>
      </c>
      <c r="K67" s="33">
        <v>776240.45625000005</v>
      </c>
      <c r="L67" s="33">
        <v>818587.78400000033</v>
      </c>
      <c r="M67" s="33"/>
      <c r="N67" s="33">
        <v>-42347.327750000288</v>
      </c>
      <c r="O67" s="33">
        <v>0</v>
      </c>
      <c r="P67" s="33"/>
      <c r="Q67" s="33">
        <v>776240.45625000005</v>
      </c>
      <c r="R67" s="7"/>
    </row>
    <row r="68" spans="1:18" ht="15" x14ac:dyDescent="0.25">
      <c r="A68" s="78">
        <v>2005</v>
      </c>
      <c r="B68" s="81">
        <v>2005</v>
      </c>
      <c r="C68" s="80" t="s">
        <v>168</v>
      </c>
      <c r="D68" s="33"/>
      <c r="E68" s="33"/>
      <c r="F68" s="33"/>
      <c r="G68" s="33">
        <v>0</v>
      </c>
      <c r="H68" s="33"/>
      <c r="I68" s="125">
        <v>3</v>
      </c>
      <c r="J68" s="35">
        <v>0.33333333333333331</v>
      </c>
      <c r="K68" s="33">
        <v>273376.66666666669</v>
      </c>
      <c r="L68" s="33">
        <v>273376.66666666669</v>
      </c>
      <c r="M68" s="33"/>
      <c r="N68" s="33">
        <v>0</v>
      </c>
      <c r="O68" s="33">
        <v>0</v>
      </c>
      <c r="P68" s="33">
        <v>273376.66666666669</v>
      </c>
      <c r="Q68" s="33">
        <v>0</v>
      </c>
      <c r="R68" s="7"/>
    </row>
    <row r="69" spans="1:18" ht="15.75" thickBot="1" x14ac:dyDescent="0.3">
      <c r="A69" s="39">
        <v>2440</v>
      </c>
      <c r="B69" s="40">
        <v>2440</v>
      </c>
      <c r="C69" s="84" t="s">
        <v>117</v>
      </c>
      <c r="D69" s="33"/>
      <c r="E69" s="33"/>
      <c r="F69" s="33"/>
      <c r="G69" s="33">
        <v>4633000</v>
      </c>
      <c r="H69" s="33"/>
      <c r="I69" s="128">
        <v>25</v>
      </c>
      <c r="J69" s="44">
        <v>0.04</v>
      </c>
      <c r="K69" s="33">
        <v>1094863.1340000019</v>
      </c>
      <c r="L69" s="33">
        <v>752000</v>
      </c>
      <c r="M69" s="33"/>
      <c r="N69" s="42">
        <v>342863.13400000194</v>
      </c>
      <c r="O69" s="33">
        <v>185320</v>
      </c>
      <c r="P69" s="33"/>
      <c r="Q69" s="33">
        <v>1187523.1340000019</v>
      </c>
      <c r="R69" s="7" t="s">
        <v>159</v>
      </c>
    </row>
    <row r="70" spans="1:18" ht="15.75" thickBot="1" x14ac:dyDescent="0.3">
      <c r="A70" s="129"/>
      <c r="B70" s="86"/>
      <c r="C70" s="130" t="s">
        <v>68</v>
      </c>
      <c r="D70" s="130"/>
      <c r="E70" s="130"/>
      <c r="F70" s="130"/>
      <c r="G70" s="49">
        <v>40114523.894761153</v>
      </c>
      <c r="H70" s="49">
        <v>2231463.6551344837</v>
      </c>
      <c r="I70" s="131"/>
      <c r="J70" s="132"/>
      <c r="K70" s="49">
        <v>24046829.724665977</v>
      </c>
      <c r="L70" s="49">
        <v>23383544.248668849</v>
      </c>
      <c r="M70" s="108"/>
      <c r="N70" s="109">
        <v>663285.47599713353</v>
      </c>
      <c r="O70" s="110">
        <v>2200851.4600179475</v>
      </c>
      <c r="P70" s="49">
        <v>978744.73666666681</v>
      </c>
      <c r="Q70" s="111">
        <v>24317274.961683914</v>
      </c>
    </row>
    <row r="71" spans="1:18" x14ac:dyDescent="0.2">
      <c r="A71"/>
      <c r="B71"/>
      <c r="C71"/>
      <c r="D71"/>
      <c r="E71"/>
      <c r="F71"/>
      <c r="G71"/>
      <c r="H71"/>
      <c r="I71"/>
      <c r="J71"/>
      <c r="K71"/>
      <c r="L71"/>
      <c r="M71"/>
      <c r="N71"/>
      <c r="O71"/>
      <c r="P71"/>
      <c r="Q71"/>
      <c r="R71" s="57"/>
    </row>
    <row r="72" spans="1:18" s="112" customFormat="1" ht="15" x14ac:dyDescent="0.25">
      <c r="A72" s="56" t="s">
        <v>69</v>
      </c>
      <c r="B72" s="56" t="s">
        <v>132</v>
      </c>
      <c r="C72" s="113" t="s">
        <v>135</v>
      </c>
      <c r="D72" s="140"/>
      <c r="E72" s="140"/>
      <c r="F72" s="140"/>
      <c r="J72" s="134"/>
      <c r="K72" s="115"/>
      <c r="L72" s="115"/>
      <c r="M72" s="115"/>
      <c r="N72" s="115"/>
      <c r="O72" s="115"/>
      <c r="P72" s="115"/>
      <c r="Q72" s="115"/>
      <c r="R72" s="113"/>
    </row>
    <row r="73" spans="1:18" s="112" customFormat="1" ht="15" x14ac:dyDescent="0.25">
      <c r="A73" s="56"/>
      <c r="B73" s="56" t="s">
        <v>160</v>
      </c>
      <c r="C73" s="113" t="s">
        <v>136</v>
      </c>
      <c r="D73" s="140"/>
      <c r="E73" s="140"/>
      <c r="F73" s="140"/>
      <c r="J73" s="134"/>
      <c r="K73" s="115"/>
      <c r="L73" s="115"/>
      <c r="M73" s="115"/>
      <c r="N73" s="115"/>
      <c r="O73" s="115"/>
      <c r="P73" s="115"/>
      <c r="Q73" s="115"/>
      <c r="R73" s="113"/>
    </row>
    <row r="74" spans="1:18" s="112" customFormat="1" ht="15" x14ac:dyDescent="0.25">
      <c r="A74" s="118"/>
      <c r="B74" s="56" t="s">
        <v>133</v>
      </c>
      <c r="C74" s="113" t="s">
        <v>161</v>
      </c>
      <c r="D74" s="140"/>
      <c r="E74" s="140"/>
      <c r="F74" s="140"/>
      <c r="G74" s="118"/>
      <c r="H74" s="118"/>
      <c r="I74" s="113"/>
      <c r="J74" s="134"/>
      <c r="K74" s="115"/>
      <c r="L74" s="115"/>
      <c r="M74" s="115"/>
      <c r="N74" s="115"/>
      <c r="O74" s="115"/>
      <c r="P74" s="115"/>
      <c r="Q74" s="115"/>
      <c r="R74" s="113"/>
    </row>
    <row r="75" spans="1:18" s="112" customFormat="1" ht="15" x14ac:dyDescent="0.25">
      <c r="A75" s="118"/>
      <c r="B75" s="118"/>
      <c r="C75" s="140"/>
      <c r="D75" s="140"/>
      <c r="E75" s="140"/>
      <c r="F75" s="140"/>
      <c r="G75" s="118"/>
      <c r="H75" s="118"/>
      <c r="I75" s="113"/>
      <c r="J75" s="134"/>
      <c r="K75" s="115"/>
      <c r="L75" s="115"/>
      <c r="M75" s="115"/>
      <c r="N75" s="115"/>
      <c r="O75" s="115"/>
      <c r="P75" s="115"/>
      <c r="Q75" s="115"/>
      <c r="R75" s="113"/>
    </row>
    <row r="76" spans="1:18" s="113" customFormat="1" ht="15" x14ac:dyDescent="0.25">
      <c r="A76" s="7" t="s">
        <v>71</v>
      </c>
      <c r="B76" s="57"/>
      <c r="C76" s="1"/>
      <c r="D76" s="1"/>
      <c r="E76" s="1"/>
      <c r="F76" s="1"/>
      <c r="G76" s="1"/>
      <c r="H76" s="1"/>
      <c r="I76" s="1"/>
      <c r="J76" s="1"/>
      <c r="K76" s="1"/>
      <c r="L76" s="1"/>
      <c r="M76" s="1"/>
      <c r="N76" s="1"/>
      <c r="O76" s="1"/>
      <c r="P76" s="1"/>
      <c r="Q76" s="1"/>
      <c r="R76" s="1"/>
    </row>
    <row r="77" spans="1:18" s="113" customFormat="1" x14ac:dyDescent="0.2">
      <c r="A77" s="59">
        <v>1</v>
      </c>
      <c r="B77" s="60"/>
      <c r="C77" s="389" t="s">
        <v>72</v>
      </c>
      <c r="D77" s="389"/>
      <c r="E77" s="389"/>
      <c r="F77" s="389"/>
      <c r="G77" s="389"/>
      <c r="H77" s="389"/>
      <c r="I77" s="389"/>
      <c r="J77" s="389"/>
      <c r="K77" s="389"/>
      <c r="L77" s="389"/>
      <c r="M77" s="389"/>
      <c r="N77" s="389"/>
      <c r="O77" s="389"/>
      <c r="P77" s="389"/>
      <c r="Q77" s="389"/>
      <c r="R77" s="389"/>
    </row>
    <row r="78" spans="1:18" s="113" customFormat="1" x14ac:dyDescent="0.2">
      <c r="A78" s="59">
        <v>2</v>
      </c>
      <c r="B78" s="60"/>
      <c r="C78" s="389" t="s">
        <v>73</v>
      </c>
      <c r="D78" s="389"/>
      <c r="E78" s="389"/>
      <c r="F78" s="389"/>
      <c r="G78" s="389"/>
      <c r="H78" s="389"/>
      <c r="I78" s="389"/>
      <c r="J78" s="389"/>
      <c r="K78" s="389"/>
      <c r="L78" s="389"/>
      <c r="M78" s="389"/>
      <c r="N78" s="389"/>
      <c r="O78" s="389"/>
      <c r="P78" s="389"/>
      <c r="Q78" s="389"/>
      <c r="R78" s="389"/>
    </row>
    <row r="79" spans="1:18" x14ac:dyDescent="0.2">
      <c r="A79" s="59">
        <v>3</v>
      </c>
      <c r="B79" s="60"/>
      <c r="C79" s="389" t="s">
        <v>74</v>
      </c>
      <c r="D79" s="389"/>
      <c r="E79" s="389"/>
      <c r="F79" s="389"/>
      <c r="G79" s="389"/>
      <c r="H79" s="389"/>
      <c r="I79" s="389"/>
      <c r="J79" s="389"/>
      <c r="K79" s="389"/>
      <c r="L79" s="389"/>
      <c r="M79" s="389"/>
      <c r="N79" s="389"/>
      <c r="O79" s="389"/>
      <c r="P79" s="389"/>
      <c r="Q79" s="389"/>
      <c r="R79" s="389"/>
    </row>
    <row r="80" spans="1:18" ht="42.6" customHeight="1" x14ac:dyDescent="0.2">
      <c r="A80" s="61">
        <v>4</v>
      </c>
      <c r="B80" s="62"/>
      <c r="C80" s="389" t="s">
        <v>75</v>
      </c>
      <c r="D80" s="389"/>
      <c r="E80" s="389"/>
      <c r="F80" s="389"/>
      <c r="G80" s="389"/>
      <c r="H80" s="389"/>
      <c r="I80" s="389"/>
      <c r="J80" s="389"/>
      <c r="K80" s="389"/>
      <c r="L80" s="389"/>
      <c r="M80" s="389"/>
      <c r="N80" s="389"/>
      <c r="O80" s="389"/>
      <c r="P80" s="389"/>
      <c r="Q80" s="389"/>
      <c r="R80" s="389"/>
    </row>
    <row r="81" spans="1:18" ht="16.5" x14ac:dyDescent="0.2">
      <c r="A81" s="61">
        <v>5</v>
      </c>
      <c r="B81" s="62"/>
      <c r="C81" s="388" t="s">
        <v>76</v>
      </c>
      <c r="D81" s="388"/>
      <c r="E81" s="388"/>
      <c r="F81" s="388"/>
      <c r="G81" s="388"/>
      <c r="H81" s="388"/>
      <c r="I81" s="388"/>
      <c r="J81" s="388"/>
      <c r="K81" s="388"/>
      <c r="L81" s="388"/>
      <c r="M81" s="388"/>
      <c r="N81" s="388"/>
      <c r="O81" s="388"/>
      <c r="P81" s="388"/>
      <c r="Q81" s="388"/>
      <c r="R81" s="388"/>
    </row>
    <row r="82" spans="1:18" x14ac:dyDescent="0.2">
      <c r="A82" s="61">
        <v>6</v>
      </c>
      <c r="B82" s="62"/>
      <c r="C82" s="389" t="s">
        <v>77</v>
      </c>
      <c r="D82" s="389"/>
      <c r="E82" s="389"/>
      <c r="F82" s="389"/>
      <c r="G82" s="389"/>
      <c r="H82" s="389"/>
      <c r="I82" s="389"/>
      <c r="J82" s="389"/>
      <c r="K82" s="389"/>
      <c r="L82" s="389"/>
      <c r="M82" s="389"/>
      <c r="N82" s="389"/>
      <c r="O82" s="389"/>
      <c r="P82" s="389"/>
      <c r="Q82" s="389"/>
      <c r="R82" s="389"/>
    </row>
    <row r="83" spans="1:18" x14ac:dyDescent="0.2">
      <c r="A83" s="61"/>
      <c r="B83" s="62"/>
      <c r="C83" s="63"/>
      <c r="D83" s="64"/>
      <c r="E83" s="64"/>
      <c r="F83" s="64"/>
      <c r="G83" s="64"/>
      <c r="H83" s="65"/>
      <c r="I83" s="63"/>
      <c r="J83" s="66"/>
      <c r="K83" s="63"/>
      <c r="L83" s="63"/>
      <c r="M83" s="63"/>
      <c r="N83" s="63"/>
      <c r="O83" s="63"/>
      <c r="P83" s="63"/>
      <c r="Q83" s="63"/>
      <c r="R83" s="63"/>
    </row>
    <row r="84" spans="1:18" ht="15" x14ac:dyDescent="0.25">
      <c r="A84" s="7" t="s">
        <v>78</v>
      </c>
      <c r="B84" s="67"/>
      <c r="C84" s="390" t="s">
        <v>79</v>
      </c>
      <c r="D84" s="390"/>
      <c r="E84" s="390"/>
      <c r="F84" s="390"/>
      <c r="G84" s="390"/>
      <c r="H84" s="390"/>
      <c r="I84" s="390"/>
      <c r="J84" s="390"/>
      <c r="K84" s="390"/>
      <c r="L84" s="390"/>
      <c r="M84" s="390"/>
      <c r="N84" s="390"/>
      <c r="O84" s="390"/>
      <c r="P84" s="390"/>
      <c r="Q84" s="390"/>
      <c r="R84" s="390"/>
    </row>
    <row r="85" spans="1:18" x14ac:dyDescent="0.2">
      <c r="B85" s="57"/>
      <c r="C85" s="390"/>
      <c r="D85" s="390"/>
      <c r="E85" s="390"/>
      <c r="F85" s="390"/>
      <c r="G85" s="390"/>
      <c r="H85" s="390"/>
      <c r="I85" s="390"/>
      <c r="J85" s="390"/>
      <c r="K85" s="390"/>
      <c r="L85" s="390"/>
      <c r="M85" s="390"/>
      <c r="N85" s="390"/>
      <c r="O85" s="390"/>
      <c r="P85" s="390"/>
      <c r="Q85" s="390"/>
      <c r="R85" s="390"/>
    </row>
    <row r="86" spans="1:18" ht="15" x14ac:dyDescent="0.25">
      <c r="A86" s="7"/>
      <c r="B86" s="7"/>
      <c r="C86" s="390"/>
      <c r="D86" s="390"/>
      <c r="E86" s="390"/>
      <c r="F86" s="390"/>
      <c r="G86" s="390"/>
      <c r="H86" s="390"/>
      <c r="I86" s="390"/>
      <c r="J86" s="390"/>
      <c r="K86" s="390"/>
      <c r="L86" s="390"/>
      <c r="M86" s="390"/>
      <c r="N86" s="390"/>
      <c r="O86" s="141"/>
      <c r="P86" s="91"/>
    </row>
    <row r="87" spans="1:18" ht="15" x14ac:dyDescent="0.2">
      <c r="C87" s="390"/>
      <c r="D87" s="390"/>
      <c r="E87" s="390"/>
      <c r="F87" s="390"/>
      <c r="G87" s="390"/>
      <c r="H87" s="390"/>
      <c r="I87" s="390"/>
      <c r="J87" s="390"/>
      <c r="K87" s="390"/>
      <c r="L87" s="390"/>
      <c r="M87" s="390"/>
      <c r="N87" s="390"/>
      <c r="O87" s="141"/>
      <c r="P87" s="91"/>
    </row>
    <row r="88" spans="1:18" ht="15" x14ac:dyDescent="0.2">
      <c r="G88" s="97"/>
      <c r="H88" s="97"/>
      <c r="Q88" s="135"/>
      <c r="R88" s="135"/>
    </row>
    <row r="89" spans="1:18" ht="15" x14ac:dyDescent="0.2">
      <c r="Q89" s="135"/>
      <c r="R89" s="135"/>
    </row>
    <row r="90" spans="1:18" ht="15" x14ac:dyDescent="0.25">
      <c r="A90" s="7"/>
      <c r="G90" s="97"/>
      <c r="H90" s="97"/>
      <c r="I90" s="2"/>
      <c r="L90" s="97"/>
      <c r="M90" s="97"/>
      <c r="N90" s="142"/>
    </row>
  </sheetData>
  <mergeCells count="10">
    <mergeCell ref="C81:R81"/>
    <mergeCell ref="C82:R82"/>
    <mergeCell ref="C84:R85"/>
    <mergeCell ref="C86:N87"/>
    <mergeCell ref="A9:P9"/>
    <mergeCell ref="A11:B11"/>
    <mergeCell ref="C77:R77"/>
    <mergeCell ref="C78:R78"/>
    <mergeCell ref="C79:R79"/>
    <mergeCell ref="C80:R80"/>
  </mergeCells>
  <dataValidations count="1">
    <dataValidation allowBlank="1" showInputMessage="1" showErrorMessage="1" promptTitle="Date Format" prompt="E.g:  &quot;August 1, 2011&quot;" sqref="WVV983071 JJ7 TF7 ADB7 AMX7 AWT7 BGP7 BQL7 CAH7 CKD7 CTZ7 DDV7 DNR7 DXN7 EHJ7 ERF7 FBB7 FKX7 FUT7 GEP7 GOL7 GYH7 HID7 HRZ7 IBV7 ILR7 IVN7 JFJ7 JPF7 JZB7 KIX7 KST7 LCP7 LML7 LWH7 MGD7 MPZ7 MZV7 NJR7 NTN7 ODJ7 ONF7 OXB7 PGX7 PQT7 QAP7 QKL7 QUH7 RED7 RNZ7 RXV7 SHR7 SRN7 TBJ7 TLF7 TVB7 UEX7 UOT7 UYP7 VIL7 VSH7 WCD7 WLZ7 WVV7 N65567 JJ65567 TF65567 ADB65567 AMX65567 AWT65567 BGP65567 BQL65567 CAH65567 CKD65567 CTZ65567 DDV65567 DNR65567 DXN65567 EHJ65567 ERF65567 FBB65567 FKX65567 FUT65567 GEP65567 GOL65567 GYH65567 HID65567 HRZ65567 IBV65567 ILR65567 IVN65567 JFJ65567 JPF65567 JZB65567 KIX65567 KST65567 LCP65567 LML65567 LWH65567 MGD65567 MPZ65567 MZV65567 NJR65567 NTN65567 ODJ65567 ONF65567 OXB65567 PGX65567 PQT65567 QAP65567 QKL65567 QUH65567 RED65567 RNZ65567 RXV65567 SHR65567 SRN65567 TBJ65567 TLF65567 TVB65567 UEX65567 UOT65567 UYP65567 VIL65567 VSH65567 WCD65567 WLZ65567 WVV65567 N131103 JJ131103 TF131103 ADB131103 AMX131103 AWT131103 BGP131103 BQL131103 CAH131103 CKD131103 CTZ131103 DDV131103 DNR131103 DXN131103 EHJ131103 ERF131103 FBB131103 FKX131103 FUT131103 GEP131103 GOL131103 GYH131103 HID131103 HRZ131103 IBV131103 ILR131103 IVN131103 JFJ131103 JPF131103 JZB131103 KIX131103 KST131103 LCP131103 LML131103 LWH131103 MGD131103 MPZ131103 MZV131103 NJR131103 NTN131103 ODJ131103 ONF131103 OXB131103 PGX131103 PQT131103 QAP131103 QKL131103 QUH131103 RED131103 RNZ131103 RXV131103 SHR131103 SRN131103 TBJ131103 TLF131103 TVB131103 UEX131103 UOT131103 UYP131103 VIL131103 VSH131103 WCD131103 WLZ131103 WVV131103 N196639 JJ196639 TF196639 ADB196639 AMX196639 AWT196639 BGP196639 BQL196639 CAH196639 CKD196639 CTZ196639 DDV196639 DNR196639 DXN196639 EHJ196639 ERF196639 FBB196639 FKX196639 FUT196639 GEP196639 GOL196639 GYH196639 HID196639 HRZ196639 IBV196639 ILR196639 IVN196639 JFJ196639 JPF196639 JZB196639 KIX196639 KST196639 LCP196639 LML196639 LWH196639 MGD196639 MPZ196639 MZV196639 NJR196639 NTN196639 ODJ196639 ONF196639 OXB196639 PGX196639 PQT196639 QAP196639 QKL196639 QUH196639 RED196639 RNZ196639 RXV196639 SHR196639 SRN196639 TBJ196639 TLF196639 TVB196639 UEX196639 UOT196639 UYP196639 VIL196639 VSH196639 WCD196639 WLZ196639 WVV196639 N262175 JJ262175 TF262175 ADB262175 AMX262175 AWT262175 BGP262175 BQL262175 CAH262175 CKD262175 CTZ262175 DDV262175 DNR262175 DXN262175 EHJ262175 ERF262175 FBB262175 FKX262175 FUT262175 GEP262175 GOL262175 GYH262175 HID262175 HRZ262175 IBV262175 ILR262175 IVN262175 JFJ262175 JPF262175 JZB262175 KIX262175 KST262175 LCP262175 LML262175 LWH262175 MGD262175 MPZ262175 MZV262175 NJR262175 NTN262175 ODJ262175 ONF262175 OXB262175 PGX262175 PQT262175 QAP262175 QKL262175 QUH262175 RED262175 RNZ262175 RXV262175 SHR262175 SRN262175 TBJ262175 TLF262175 TVB262175 UEX262175 UOT262175 UYP262175 VIL262175 VSH262175 WCD262175 WLZ262175 WVV262175 N327711 JJ327711 TF327711 ADB327711 AMX327711 AWT327711 BGP327711 BQL327711 CAH327711 CKD327711 CTZ327711 DDV327711 DNR327711 DXN327711 EHJ327711 ERF327711 FBB327711 FKX327711 FUT327711 GEP327711 GOL327711 GYH327711 HID327711 HRZ327711 IBV327711 ILR327711 IVN327711 JFJ327711 JPF327711 JZB327711 KIX327711 KST327711 LCP327711 LML327711 LWH327711 MGD327711 MPZ327711 MZV327711 NJR327711 NTN327711 ODJ327711 ONF327711 OXB327711 PGX327711 PQT327711 QAP327711 QKL327711 QUH327711 RED327711 RNZ327711 RXV327711 SHR327711 SRN327711 TBJ327711 TLF327711 TVB327711 UEX327711 UOT327711 UYP327711 VIL327711 VSH327711 WCD327711 WLZ327711 WVV327711 N393247 JJ393247 TF393247 ADB393247 AMX393247 AWT393247 BGP393247 BQL393247 CAH393247 CKD393247 CTZ393247 DDV393247 DNR393247 DXN393247 EHJ393247 ERF393247 FBB393247 FKX393247 FUT393247 GEP393247 GOL393247 GYH393247 HID393247 HRZ393247 IBV393247 ILR393247 IVN393247 JFJ393247 JPF393247 JZB393247 KIX393247 KST393247 LCP393247 LML393247 LWH393247 MGD393247 MPZ393247 MZV393247 NJR393247 NTN393247 ODJ393247 ONF393247 OXB393247 PGX393247 PQT393247 QAP393247 QKL393247 QUH393247 RED393247 RNZ393247 RXV393247 SHR393247 SRN393247 TBJ393247 TLF393247 TVB393247 UEX393247 UOT393247 UYP393247 VIL393247 VSH393247 WCD393247 WLZ393247 WVV393247 N458783 JJ458783 TF458783 ADB458783 AMX458783 AWT458783 BGP458783 BQL458783 CAH458783 CKD458783 CTZ458783 DDV458783 DNR458783 DXN458783 EHJ458783 ERF458783 FBB458783 FKX458783 FUT458783 GEP458783 GOL458783 GYH458783 HID458783 HRZ458783 IBV458783 ILR458783 IVN458783 JFJ458783 JPF458783 JZB458783 KIX458783 KST458783 LCP458783 LML458783 LWH458783 MGD458783 MPZ458783 MZV458783 NJR458783 NTN458783 ODJ458783 ONF458783 OXB458783 PGX458783 PQT458783 QAP458783 QKL458783 QUH458783 RED458783 RNZ458783 RXV458783 SHR458783 SRN458783 TBJ458783 TLF458783 TVB458783 UEX458783 UOT458783 UYP458783 VIL458783 VSH458783 WCD458783 WLZ458783 WVV458783 N524319 JJ524319 TF524319 ADB524319 AMX524319 AWT524319 BGP524319 BQL524319 CAH524319 CKD524319 CTZ524319 DDV524319 DNR524319 DXN524319 EHJ524319 ERF524319 FBB524319 FKX524319 FUT524319 GEP524319 GOL524319 GYH524319 HID524319 HRZ524319 IBV524319 ILR524319 IVN524319 JFJ524319 JPF524319 JZB524319 KIX524319 KST524319 LCP524319 LML524319 LWH524319 MGD524319 MPZ524319 MZV524319 NJR524319 NTN524319 ODJ524319 ONF524319 OXB524319 PGX524319 PQT524319 QAP524319 QKL524319 QUH524319 RED524319 RNZ524319 RXV524319 SHR524319 SRN524319 TBJ524319 TLF524319 TVB524319 UEX524319 UOT524319 UYP524319 VIL524319 VSH524319 WCD524319 WLZ524319 WVV524319 N589855 JJ589855 TF589855 ADB589855 AMX589855 AWT589855 BGP589855 BQL589855 CAH589855 CKD589855 CTZ589855 DDV589855 DNR589855 DXN589855 EHJ589855 ERF589855 FBB589855 FKX589855 FUT589855 GEP589855 GOL589855 GYH589855 HID589855 HRZ589855 IBV589855 ILR589855 IVN589855 JFJ589855 JPF589855 JZB589855 KIX589855 KST589855 LCP589855 LML589855 LWH589855 MGD589855 MPZ589855 MZV589855 NJR589855 NTN589855 ODJ589855 ONF589855 OXB589855 PGX589855 PQT589855 QAP589855 QKL589855 QUH589855 RED589855 RNZ589855 RXV589855 SHR589855 SRN589855 TBJ589855 TLF589855 TVB589855 UEX589855 UOT589855 UYP589855 VIL589855 VSH589855 WCD589855 WLZ589855 WVV589855 N655391 JJ655391 TF655391 ADB655391 AMX655391 AWT655391 BGP655391 BQL655391 CAH655391 CKD655391 CTZ655391 DDV655391 DNR655391 DXN655391 EHJ655391 ERF655391 FBB655391 FKX655391 FUT655391 GEP655391 GOL655391 GYH655391 HID655391 HRZ655391 IBV655391 ILR655391 IVN655391 JFJ655391 JPF655391 JZB655391 KIX655391 KST655391 LCP655391 LML655391 LWH655391 MGD655391 MPZ655391 MZV655391 NJR655391 NTN655391 ODJ655391 ONF655391 OXB655391 PGX655391 PQT655391 QAP655391 QKL655391 QUH655391 RED655391 RNZ655391 RXV655391 SHR655391 SRN655391 TBJ655391 TLF655391 TVB655391 UEX655391 UOT655391 UYP655391 VIL655391 VSH655391 WCD655391 WLZ655391 WVV655391 N720927 JJ720927 TF720927 ADB720927 AMX720927 AWT720927 BGP720927 BQL720927 CAH720927 CKD720927 CTZ720927 DDV720927 DNR720927 DXN720927 EHJ720927 ERF720927 FBB720927 FKX720927 FUT720927 GEP720927 GOL720927 GYH720927 HID720927 HRZ720927 IBV720927 ILR720927 IVN720927 JFJ720927 JPF720927 JZB720927 KIX720927 KST720927 LCP720927 LML720927 LWH720927 MGD720927 MPZ720927 MZV720927 NJR720927 NTN720927 ODJ720927 ONF720927 OXB720927 PGX720927 PQT720927 QAP720927 QKL720927 QUH720927 RED720927 RNZ720927 RXV720927 SHR720927 SRN720927 TBJ720927 TLF720927 TVB720927 UEX720927 UOT720927 UYP720927 VIL720927 VSH720927 WCD720927 WLZ720927 WVV720927 N786463 JJ786463 TF786463 ADB786463 AMX786463 AWT786463 BGP786463 BQL786463 CAH786463 CKD786463 CTZ786463 DDV786463 DNR786463 DXN786463 EHJ786463 ERF786463 FBB786463 FKX786463 FUT786463 GEP786463 GOL786463 GYH786463 HID786463 HRZ786463 IBV786463 ILR786463 IVN786463 JFJ786463 JPF786463 JZB786463 KIX786463 KST786463 LCP786463 LML786463 LWH786463 MGD786463 MPZ786463 MZV786463 NJR786463 NTN786463 ODJ786463 ONF786463 OXB786463 PGX786463 PQT786463 QAP786463 QKL786463 QUH786463 RED786463 RNZ786463 RXV786463 SHR786463 SRN786463 TBJ786463 TLF786463 TVB786463 UEX786463 UOT786463 UYP786463 VIL786463 VSH786463 WCD786463 WLZ786463 WVV786463 N851999 JJ851999 TF851999 ADB851999 AMX851999 AWT851999 BGP851999 BQL851999 CAH851999 CKD851999 CTZ851999 DDV851999 DNR851999 DXN851999 EHJ851999 ERF851999 FBB851999 FKX851999 FUT851999 GEP851999 GOL851999 GYH851999 HID851999 HRZ851999 IBV851999 ILR851999 IVN851999 JFJ851999 JPF851999 JZB851999 KIX851999 KST851999 LCP851999 LML851999 LWH851999 MGD851999 MPZ851999 MZV851999 NJR851999 NTN851999 ODJ851999 ONF851999 OXB851999 PGX851999 PQT851999 QAP851999 QKL851999 QUH851999 RED851999 RNZ851999 RXV851999 SHR851999 SRN851999 TBJ851999 TLF851999 TVB851999 UEX851999 UOT851999 UYP851999 VIL851999 VSH851999 WCD851999 WLZ851999 WVV851999 N917535 JJ917535 TF917535 ADB917535 AMX917535 AWT917535 BGP917535 BQL917535 CAH917535 CKD917535 CTZ917535 DDV917535 DNR917535 DXN917535 EHJ917535 ERF917535 FBB917535 FKX917535 FUT917535 GEP917535 GOL917535 GYH917535 HID917535 HRZ917535 IBV917535 ILR917535 IVN917535 JFJ917535 JPF917535 JZB917535 KIX917535 KST917535 LCP917535 LML917535 LWH917535 MGD917535 MPZ917535 MZV917535 NJR917535 NTN917535 ODJ917535 ONF917535 OXB917535 PGX917535 PQT917535 QAP917535 QKL917535 QUH917535 RED917535 RNZ917535 RXV917535 SHR917535 SRN917535 TBJ917535 TLF917535 TVB917535 UEX917535 UOT917535 UYP917535 VIL917535 VSH917535 WCD917535 WLZ917535 WVV917535 N983071 JJ983071 TF983071 ADB983071 AMX983071 AWT983071 BGP983071 BQL983071 CAH983071 CKD983071 CTZ983071 DDV983071 DNR983071 DXN983071 EHJ983071 ERF983071 FBB983071 FKX983071 FUT983071 GEP983071 GOL983071 GYH983071 HID983071 HRZ983071 IBV983071 ILR983071 IVN983071 JFJ983071 JPF983071 JZB983071 KIX983071 KST983071 LCP983071 LML983071 LWH983071 MGD983071 MPZ983071 MZV983071 NJR983071 NTN983071 ODJ983071 ONF983071 OXB983071 PGX983071 PQT983071 QAP983071 QKL983071 QUH983071 RED983071 RNZ983071 RXV983071 SHR983071 SRN983071 TBJ983071 TLF983071 TVB983071 UEX983071 UOT983071 UYP983071 VIL983071 VSH983071 WCD983071 WLZ983071"/>
  </dataValidations>
  <printOptions horizontalCentered="1"/>
  <pageMargins left="0.74803149606299213" right="0.74803149606299213" top="0.31496062992125984" bottom="0.19685039370078741" header="0.39370078740157483" footer="0.27559055118110237"/>
  <pageSetup scale="44"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12</vt:i4>
      </vt:variant>
    </vt:vector>
  </HeadingPairs>
  <TitlesOfParts>
    <vt:vector size="25" baseType="lpstr">
      <vt:lpstr>App.2-AA_Capital Projects</vt:lpstr>
      <vt:lpstr>App.2-AB_Capex Summary</vt:lpstr>
      <vt:lpstr>Appendix 2-BB</vt:lpstr>
      <vt:lpstr>App.2-CA_CGAAP_DepExp_2011</vt:lpstr>
      <vt:lpstr>App.2-CB_MIFRS_DepExp_2011</vt:lpstr>
      <vt:lpstr>App.2-CC_MIFRS_DepExp_2012</vt:lpstr>
      <vt:lpstr>App.2-CD_MIFRS_DepExp_2013</vt:lpstr>
      <vt:lpstr>App.2-CE_MIFRS_DepExp_2014</vt:lpstr>
      <vt:lpstr>App.2-CE_MIFRS_DepExp_2015</vt:lpstr>
      <vt:lpstr>App.2-CE_MIFRS_DepExp_2016</vt:lpstr>
      <vt:lpstr>App.2-CE_MIFRS_DepExp_2017</vt:lpstr>
      <vt:lpstr>App.2-CE_MIFRS_DepExp_2018</vt:lpstr>
      <vt:lpstr>App.2-CE_MIFRS_DepExp_2019</vt:lpstr>
      <vt:lpstr>'App.2-AA_Capital Projects'!Print_Area</vt:lpstr>
      <vt:lpstr>'App.2-CA_CGAAP_DepExp_2011'!Print_Area</vt:lpstr>
      <vt:lpstr>'App.2-CB_MIFRS_DepExp_2011'!Print_Area</vt:lpstr>
      <vt:lpstr>'App.2-CC_MIFRS_DepExp_2012'!Print_Area</vt:lpstr>
      <vt:lpstr>'App.2-CD_MIFRS_DepExp_2013'!Print_Area</vt:lpstr>
      <vt:lpstr>'App.2-CE_MIFRS_DepExp_2014'!Print_Area</vt:lpstr>
      <vt:lpstr>'App.2-CE_MIFRS_DepExp_2015'!Print_Area</vt:lpstr>
      <vt:lpstr>'App.2-CE_MIFRS_DepExp_2016'!Print_Area</vt:lpstr>
      <vt:lpstr>'App.2-CE_MIFRS_DepExp_2017'!Print_Area</vt:lpstr>
      <vt:lpstr>'App.2-CE_MIFRS_DepExp_2018'!Print_Area</vt:lpstr>
      <vt:lpstr>'App.2-CE_MIFRS_DepExp_2019'!Print_Area</vt:lpstr>
      <vt:lpstr>'App.2-AA_Capital Projects'!Print_Titles</vt:lpstr>
    </vt:vector>
  </TitlesOfParts>
  <Company>Horizon Utilities Corporation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Stefanovic, Marko</dc:creator>
  <cp:lastModifiedBy>Mona Habashy</cp:lastModifiedBy>
  <dcterms:created xsi:type="dcterms:W3CDTF">2014-05-22T19:52:27Z</dcterms:created>
  <dcterms:modified xsi:type="dcterms:W3CDTF">2014-05-27T18:11:33Z</dcterms:modified>
</cp:coreProperties>
</file>